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<sst xmlns="http://schemas.openxmlformats.org/spreadsheetml/2006/main" count="3689" uniqueCount="1211">
  <si>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</si>
  <si>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</si>
  <si>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</si>
  <si>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</si>
  <si>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</si>
  <si>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</si>
  <si>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</si>
  <si>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</si>
  <si>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</si>
  <si>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</si>
  <si>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</si>
  <si>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</si>
  <si>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</si>
  <si>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</si>
  <si>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</si>
  <si>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</si>
  <si>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</si>
  <si>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</si>
  <si>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</si>
  <si>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</si>
  <si>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</si>
  <si>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</si>
  <si>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</si>
  <si>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</si>
  <si>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</si>
  <si>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</si>
  <si>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</si>
  <si>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</si>
  <si>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</si>
  <si>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</si>
  <si>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</si>
  <si>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</si>
  <si>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</si>
  <si>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</si>
  <si>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</si>
  <si>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</si>
  <si>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</si>
  <si>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</si>
  <si>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</si>
  <si>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</si>
  <si>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</si>
  <si>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</si>
  <si>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</si>
  <si>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</si>
  <si>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</si>
  <si>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</si>
  <si>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</si>
  <si>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</si>
  <si>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</si>
  <si>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</si>
  <si>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</si>
  <si>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</si>
  <si>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</si>
  <si>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</si>
  <si>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</si>
  <si>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</si>
  <si>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</si>
  <si>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</si>
  <si>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</si>
  <si>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</si>
  <si>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</si>
  <si>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</si>
  <si>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</si>
  <si>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</si>
  <si>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</si>
  <si>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</si>
  <si>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</si>
  <si>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</si>
  <si>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</si>
  <si>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</si>
  <si>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</si>
  <si>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</si>
  <si>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</si>
  <si>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</si>
  <si>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</si>
  <si>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</si>
  <si>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</si>
  <si>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</si>
  <si>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</si>
  <si>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</si>
  <si>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</si>
  <si>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</si>
  <si>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</si>
  <si>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</si>
  <si>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</si>
  <si>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</si>
  <si>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</si>
  <si>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</si>
  <si>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</si>
  <si>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</si>
  <si>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</si>
  <si>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</si>
  <si>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</si>
  <si>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</si>
  <si>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</si>
  <si>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</si>
  <si>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</si>
  <si>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</si>
  <si>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</si>
  <si>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</si>
  <si>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</si>
  <si>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</si>
  <si>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</si>
  <si>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</si>
  <si>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</si>
  <si>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</si>
  <si>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</si>
  <si>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</si>
  <si>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</si>
  <si>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</si>
  <si>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</si>
  <si>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</si>
  <si>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</si>
  <si>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</si>
  <si>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</si>
  <si>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</si>
  <si>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</si>
  <si>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</si>
  <si>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</si>
  <si>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</si>
  <si>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</si>
  <si>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</si>
  <si>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</si>
  <si>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</si>
  <si>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</si>
  <si>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</si>
  <si>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</si>
  <si>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</si>
  <si>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</si>
  <si>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</si>
  <si>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</si>
  <si>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</si>
  <si>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</si>
  <si>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</si>
  <si>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</si>
  <si>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</si>
  <si>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</si>
  <si>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</si>
  <si>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</si>
  <si>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</si>
  <si>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</si>
  <si>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</si>
  <si>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</si>
  <si>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</si>
  <si>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</si>
  <si>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</si>
  <si>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</si>
  <si>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</si>
  <si>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</si>
  <si>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</si>
  <si>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</si>
  <si>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</si>
  <si>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</si>
  <si>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</si>
  <si>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</si>
  <si>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</si>
  <si>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</si>
  <si>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</si>
  <si>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</si>
  <si>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</si>
  <si>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</si>
  <si>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</si>
  <si>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</si>
  <si>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</si>
  <si>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</si>
  <si>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</si>
  <si>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</si>
  <si>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</si>
  <si>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</si>
  <si>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</si>
  <si>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</si>
  <si>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</si>
  <si>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</si>
  <si>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</si>
  <si>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</si>
  <si>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</si>
  <si>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</si>
  <si>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</si>
  <si>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</si>
  <si>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</si>
  <si>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</si>
  <si>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</si>
  <si>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</si>
  <si>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</si>
  <si>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</si>
  <si>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</si>
  <si>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</si>
  <si>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</si>
  <si>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</si>
  <si>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</si>
  <si>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</si>
  <si>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</si>
  <si>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</si>
  <si>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</si>
  <si>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</si>
  <si>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</si>
  <si>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</si>
  <si>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</si>
  <si>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</si>
  <si>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</si>
  <si>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</si>
  <si>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</si>
  <si>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</si>
  <si>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</si>
  <si>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</si>
  <si>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</si>
  <si>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</si>
  <si>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</si>
  <si>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</si>
  <si>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</si>
  <si>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</si>
  <si>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</si>
  <si>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</si>
  <si>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</si>
  <si>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</si>
  <si>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</si>
  <si>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</si>
  <si>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</si>
  <si>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</si>
  <si>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</si>
  <si>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</si>
  <si>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</si>
  <si>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</si>
  <si>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</si>
  <si>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</si>
  <si>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</si>
  <si>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</si>
  <si>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CATTO</t>
  </si>
  <si>
    <t>PICOT</t>
  </si>
  <si>
    <t>MARAS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</si>
  <si>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</si>
  <si>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</si>
  <si>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</si>
  <si>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</si>
  <si>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</si>
  <si>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</si>
  <si>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</si>
  <si>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</si>
  <si>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</si>
  <si>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</si>
  <si>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</si>
  <si>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</si>
  <si>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</si>
  <si>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</si>
  <si>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</si>
  <si>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</si>
  <si>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</si>
  <si>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</si>
  <si>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</si>
  <si>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</si>
  <si>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</si>
  <si>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</si>
  <si>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</si>
  <si>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</si>
  <si>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</si>
  <si>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</si>
  <si>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</si>
  <si>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</si>
  <si>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</si>
  <si>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</si>
  <si>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</si>
  <si>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LISI</t>
  </si>
  <si>
    <t>RICS</t>
  </si>
  <si>
    <t>DE CONTI</t>
  </si>
  <si>
    <t>MIDES</t>
  </si>
  <si>
    <t>IGOR</t>
  </si>
  <si>
    <t>VASG</t>
  </si>
  <si>
    <t>ALLIEVI</t>
  </si>
  <si>
    <t>STAIANO</t>
  </si>
  <si>
    <t>AMEDEO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</si>
  <si>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</si>
  <si>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</si>
  <si>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</si>
  <si>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</si>
  <si>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</si>
  <si>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</si>
  <si>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</si>
  <si>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</si>
  <si>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</si>
  <si>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</si>
  <si>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</si>
  <si>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</si>
  <si>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</si>
  <si>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</si>
  <si>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</si>
  <si>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</si>
  <si>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</si>
  <si>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</si>
  <si>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</si>
  <si>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</si>
  <si>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</si>
  <si>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</si>
  <si>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</si>
  <si>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</si>
  <si>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</si>
  <si>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</si>
  <si>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</si>
  <si>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</si>
  <si>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</si>
  <si>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</si>
  <si>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</si>
  <si>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</si>
  <si>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</si>
  <si>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</si>
  <si>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</si>
  <si>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</si>
  <si>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</si>
  <si>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</si>
  <si>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</si>
  <si>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</si>
  <si>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</si>
  <si>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</si>
  <si>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</si>
  <si>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</si>
  <si>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</si>
  <si>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</si>
  <si>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</si>
  <si>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</si>
  <si>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</si>
  <si>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</si>
  <si>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</si>
  <si>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</si>
  <si>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</si>
  <si>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</si>
  <si>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</si>
  <si>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</si>
  <si>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</si>
  <si>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</si>
  <si>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</si>
  <si>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</si>
  <si>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</si>
  <si>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</si>
  <si>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</si>
  <si>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</si>
  <si>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</si>
  <si>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</si>
  <si>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</si>
  <si>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</si>
  <si>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</si>
  <si>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</si>
  <si>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</si>
  <si>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</si>
  <si>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</si>
  <si>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</si>
  <si>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</si>
  <si>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</si>
  <si>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</si>
  <si>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</si>
  <si>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</si>
  <si>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</si>
  <si>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</si>
  <si>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</si>
  <si>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</si>
  <si>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</si>
  <si>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</si>
  <si>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</si>
  <si>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</si>
  <si>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EFISIO</t>
  </si>
  <si>
    <t>DALESSANDRI</t>
  </si>
  <si>
    <t>BENUCCI</t>
  </si>
  <si>
    <t>ELENA</t>
  </si>
  <si>
    <t>CAPARRINI</t>
  </si>
  <si>
    <t>DI CARLO</t>
  </si>
  <si>
    <t>CANNAS</t>
  </si>
  <si>
    <t>VOLPI</t>
  </si>
  <si>
    <t>COSTANTINI</t>
  </si>
  <si>
    <t>FIS - AMIS</t>
  </si>
  <si>
    <t>MARGIACCHI</t>
  </si>
  <si>
    <t>MICHON</t>
  </si>
  <si>
    <t>TVCON</t>
  </si>
  <si>
    <t>IMPALLOMENI</t>
  </si>
  <si>
    <t>IANNUZZI</t>
  </si>
  <si>
    <t>CESARE</t>
  </si>
  <si>
    <t>MOLINO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</si>
  <si>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</si>
  <si>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</si>
  <si>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</si>
  <si>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</si>
  <si>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</si>
  <si>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</si>
  <si>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</si>
  <si>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</si>
  <si>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ARESU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</si>
  <si>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</si>
  <si>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</si>
  <si>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</si>
  <si>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</si>
  <si>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</si>
  <si>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</si>
  <si>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</si>
  <si>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</si>
  <si>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</si>
  <si>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</si>
  <si>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</si>
  <si>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</si>
  <si>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</si>
  <si>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GALLOZZI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</si>
  <si>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</si>
  <si>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</si>
  <si>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</si>
  <si>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</si>
  <si>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</si>
  <si>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</si>
  <si>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</si>
  <si>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</si>
  <si>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</si>
  <si>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</si>
  <si>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</si>
  <si>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</si>
  <si>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</si>
  <si>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</si>
  <si>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</si>
  <si>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</si>
  <si>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</si>
  <si>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</si>
  <si>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</si>
  <si>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</si>
  <si>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VRSCH</t>
  </si>
  <si>
    <t>DELNERI</t>
  </si>
  <si>
    <t>MARZI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</si>
  <si>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</si>
  <si>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</si>
  <si>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</si>
  <si>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</si>
  <si>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</si>
  <si>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</si>
  <si>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</si>
  <si>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</si>
  <si>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</si>
  <si>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</si>
  <si>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</si>
  <si>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</si>
  <si>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</si>
  <si>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</si>
  <si>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</si>
  <si>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</si>
  <si>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</si>
  <si>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</si>
  <si>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</si>
  <si>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</si>
  <si>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</si>
  <si>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</si>
  <si>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</si>
  <si>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</si>
  <si>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</si>
  <si>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</si>
  <si>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</si>
  <si>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</si>
  <si>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</si>
  <si>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</si>
  <si>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</si>
  <si>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</si>
  <si>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</si>
  <si>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</si>
  <si>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</si>
  <si>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VITO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</si>
  <si>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</si>
  <si>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</si>
  <si>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</si>
  <si>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</si>
  <si>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</si>
  <si>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</si>
  <si>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</si>
  <si>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</si>
  <si>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</si>
  <si>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CARLUCCI</t>
  </si>
  <si>
    <t>CIMAGLIA</t>
  </si>
  <si>
    <t>JHONATHAN</t>
  </si>
  <si>
    <t>SILVANA</t>
  </si>
  <si>
    <t>FRA</t>
  </si>
  <si>
    <t>NARANJO</t>
  </si>
  <si>
    <t>NAYARA</t>
  </si>
  <si>
    <t>FEDELI</t>
  </si>
  <si>
    <t>RAFFAGLIO</t>
  </si>
  <si>
    <t>CORONA</t>
  </si>
  <si>
    <t>FENOGLIO</t>
  </si>
  <si>
    <t>MANGIAROTTI</t>
  </si>
  <si>
    <t>ALDO</t>
  </si>
  <si>
    <t>SUI</t>
  </si>
  <si>
    <t>II</t>
  </si>
  <si>
    <t>O</t>
  </si>
  <si>
    <t>I</t>
  </si>
  <si>
    <t>III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</si>
  <si>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</si>
  <si>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</si>
  <si>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</si>
  <si>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</si>
  <si>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</si>
  <si>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</si>
  <si>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</si>
  <si>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</si>
  <si>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</si>
  <si>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</si>
  <si>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</si>
  <si>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</si>
  <si>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</si>
  <si>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</si>
  <si>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</si>
  <si>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</si>
  <si>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</si>
  <si>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</si>
  <si>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</si>
  <si>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</si>
  <si>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</si>
  <si>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</si>
  <si>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</si>
  <si>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</si>
  <si>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</si>
  <si>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</si>
  <si>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</si>
  <si>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</si>
  <si>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</si>
  <si>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</si>
  <si>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</si>
  <si>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</si>
  <si>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</si>
  <si>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</si>
  <si>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</si>
  <si>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</si>
  <si>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</si>
  <si>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</si>
  <si>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</si>
  <si>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</si>
  <si>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</si>
  <si>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</si>
  <si>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</si>
  <si>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</si>
  <si>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BOTTA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</si>
  <si>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</si>
  <si>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</si>
  <si>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</si>
  <si>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</si>
  <si>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</si>
  <si>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</si>
  <si>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</si>
  <si>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</si>
  <si>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</si>
  <si>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</si>
  <si>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PERRONE</t>
  </si>
  <si>
    <t>DENNIS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</si>
  <si>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</si>
  <si>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</si>
  <si>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</si>
  <si>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</si>
  <si>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</si>
  <si>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</si>
  <si>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</si>
  <si>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</si>
  <si>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</si>
  <si>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</si>
  <si>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PICCININO</t>
  </si>
  <si>
    <t>FCCS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</si>
  <si>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</si>
  <si>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</si>
  <si>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</si>
  <si>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</si>
  <si>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</si>
  <si>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</si>
  <si>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</si>
  <si>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</si>
  <si>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</si>
  <si>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</si>
  <si>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</si>
  <si>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</si>
  <si>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</si>
  <si>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</si>
  <si>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</si>
  <si>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</si>
  <si>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</si>
  <si>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</si>
  <si>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</si>
  <si>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</si>
  <si>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</si>
  <si>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</si>
  <si>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</si>
  <si>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</si>
  <si>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</si>
  <si>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</si>
  <si>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</si>
  <si>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</si>
  <si>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</si>
  <si>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</si>
  <si>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</si>
  <si>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</si>
  <si>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</si>
  <si>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</si>
  <si>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</si>
  <si>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</si>
  <si>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</si>
  <si>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</si>
  <si>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</si>
  <si>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</si>
  <si>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</si>
  <si>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</si>
  <si>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</si>
  <si>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</si>
  <si>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</si>
  <si>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</si>
  <si>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</si>
  <si>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</si>
  <si>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</si>
  <si>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</si>
  <si>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</si>
  <si>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</si>
  <si>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</si>
  <si>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</si>
  <si>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</si>
  <si>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</si>
  <si>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GIAPPICHELLI</t>
  </si>
  <si>
    <t>FORTE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</si>
  <si>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</si>
  <si>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</si>
  <si>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</si>
  <si>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</si>
  <si>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</si>
  <si>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</si>
  <si>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</si>
  <si>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</si>
  <si>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</si>
  <si>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</si>
  <si>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</si>
  <si>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</si>
  <si>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</si>
  <si>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</si>
  <si>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</si>
  <si>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PEFLA</t>
  </si>
  <si>
    <t>AQGYM</t>
  </si>
  <si>
    <t>NICASTRO</t>
  </si>
  <si>
    <t>ACQUAVIVA</t>
  </si>
  <si>
    <t>FGCS</t>
  </si>
  <si>
    <t>VIRGILIO</t>
  </si>
  <si>
    <t>RMOLY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</si>
  <si>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</si>
  <si>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</si>
  <si>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</si>
  <si>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</si>
  <si>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</si>
  <si>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</si>
  <si>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</si>
  <si>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</si>
  <si>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</si>
  <si>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</si>
  <si>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</si>
  <si>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</si>
  <si>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</si>
  <si>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</si>
  <si>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</si>
  <si>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</si>
  <si>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</si>
  <si>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</si>
  <si>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</si>
  <si>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</si>
  <si>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</si>
  <si>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</si>
  <si>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</si>
  <si>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PAOLETTI</t>
  </si>
  <si>
    <t>MATHIAS</t>
  </si>
  <si>
    <t>PROIETTI</t>
  </si>
  <si>
    <t>NOPRO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</si>
  <si>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</si>
  <si>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</si>
  <si>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</si>
  <si>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</si>
  <si>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</si>
  <si>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</si>
  <si>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</si>
  <si>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</si>
  <si>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</si>
  <si>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</si>
  <si>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</si>
  <si>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</si>
  <si>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</si>
  <si>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CALDERARA</t>
  </si>
  <si>
    <t>GANGI</t>
  </si>
  <si>
    <t>CESARE ANTONIO</t>
  </si>
  <si>
    <t>MARIANI</t>
  </si>
  <si>
    <t>AMERIO</t>
  </si>
  <si>
    <t>SCOCCO</t>
  </si>
  <si>
    <t>ROBERTI</t>
  </si>
  <si>
    <t>ESTER</t>
  </si>
  <si>
    <t>DE SCALZO</t>
  </si>
  <si>
    <t>FAUSSONE</t>
  </si>
  <si>
    <t>MARIA FEDERICA</t>
  </si>
  <si>
    <t>ANNALISA</t>
  </si>
  <si>
    <t>VALERIA</t>
  </si>
  <si>
    <t>BALDINI</t>
  </si>
  <si>
    <t>NATASCIA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</si>
  <si>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</si>
  <si>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</si>
  <si>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</si>
  <si>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</si>
  <si>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</si>
  <si>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</si>
  <si>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</si>
  <si>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</si>
  <si>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</si>
  <si>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</si>
  <si>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</si>
  <si>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</si>
  <si>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</si>
  <si>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</si>
  <si>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</si>
  <si>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</si>
  <si>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BO</t>
  </si>
  <si>
    <t>SALIN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</si>
  <si>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</si>
  <si>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</si>
  <si>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</si>
  <si>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</si>
  <si>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</si>
  <si>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</si>
  <si>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</si>
  <si>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</si>
  <si>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</si>
  <si>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</si>
  <si>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</si>
  <si>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</si>
  <si>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</si>
  <si>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</si>
  <si>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</si>
  <si>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</si>
  <si>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</si>
  <si>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</si>
  <si>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</si>
  <si>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</si>
  <si>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</si>
  <si>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</si>
  <si>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</si>
  <si>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FRONGIA</t>
  </si>
  <si>
    <t>VILLA</t>
  </si>
  <si>
    <t>FINOTTI</t>
  </si>
  <si>
    <t>DAIMO</t>
  </si>
  <si>
    <t>CRISTIAN</t>
  </si>
  <si>
    <t>MSAPU</t>
  </si>
  <si>
    <t>MONTICELLI</t>
  </si>
  <si>
    <t>ZEGNA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</si>
  <si>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</si>
  <si>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</si>
  <si>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</si>
  <si>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</si>
  <si>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</si>
  <si>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</si>
  <si>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</si>
  <si>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</si>
  <si>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CAMPOS</t>
  </si>
  <si>
    <t>TEALE</t>
  </si>
  <si>
    <t>LOLA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</si>
  <si>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</si>
  <si>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</si>
  <si>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</si>
  <si>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</si>
  <si>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</si>
  <si>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</si>
  <si>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</si>
  <si>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</si>
  <si>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</si>
  <si>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</si>
  <si>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SOLIMENE</t>
  </si>
  <si>
    <t>LANINI</t>
  </si>
  <si>
    <t>TSGIU</t>
  </si>
  <si>
    <t>NEBOJSA</t>
  </si>
  <si>
    <t>DE BONIS</t>
  </si>
  <si>
    <t>ALBERTAZZI</t>
  </si>
  <si>
    <t>PASSASEO</t>
  </si>
  <si>
    <t>BARRECA</t>
  </si>
  <si>
    <t>ANGELA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</si>
  <si>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</si>
  <si>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</si>
  <si>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</si>
  <si>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</si>
  <si>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</si>
  <si>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</si>
  <si>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</si>
  <si>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</si>
  <si>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</si>
  <si>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</si>
  <si>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</si>
  <si>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</si>
  <si>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</si>
  <si>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</si>
  <si>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CAPPELLETTO</t>
  </si>
  <si>
    <t>BETTELLA</t>
  </si>
  <si>
    <t>BONELLO</t>
  </si>
  <si>
    <t>CAVALCA</t>
  </si>
  <si>
    <t>RAPISARDI</t>
  </si>
  <si>
    <t>BARON</t>
  </si>
  <si>
    <t>TOMIC</t>
  </si>
  <si>
    <t>BOFFA</t>
  </si>
  <si>
    <t>ZUFFA</t>
  </si>
  <si>
    <t>MSMAL</t>
  </si>
  <si>
    <t>BUZI</t>
  </si>
  <si>
    <t>RMGYM</t>
  </si>
  <si>
    <t>FRASSON</t>
  </si>
  <si>
    <t>GAROFALO</t>
  </si>
  <si>
    <t>ENGEL</t>
  </si>
  <si>
    <t>RENATE</t>
  </si>
  <si>
    <t>FROSINI</t>
  </si>
  <si>
    <t>SPEZZAFERRO</t>
  </si>
  <si>
    <t>RAPUZZI</t>
  </si>
  <si>
    <t>LUCCARINI</t>
  </si>
  <si>
    <t>PELLECCHIA</t>
  </si>
  <si>
    <t>RENIS</t>
  </si>
  <si>
    <t>DE MATTEIS</t>
  </si>
  <si>
    <t>CUCCHIARA</t>
  </si>
  <si>
    <t>PADRICHELLI</t>
  </si>
  <si>
    <t>OTTAVIANI</t>
  </si>
  <si>
    <t>LANARI</t>
  </si>
  <si>
    <t>ILDO</t>
  </si>
  <si>
    <t>TOMASSETTI</t>
  </si>
  <si>
    <t>DE PADOVA</t>
  </si>
  <si>
    <t>POMESANO</t>
  </si>
  <si>
    <t>CIPOLLONI</t>
  </si>
  <si>
    <t>EFISIA CAROLA</t>
  </si>
  <si>
    <t>DENUNZIO</t>
  </si>
  <si>
    <t>LADISLAO</t>
  </si>
  <si>
    <t>ARPAIA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</si>
  <si>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</si>
  <si>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</si>
  <si>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</si>
  <si>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</si>
  <si>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</si>
  <si>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</si>
  <si>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</si>
  <si>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</si>
  <si>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ABRATE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</si>
  <si>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</si>
  <si>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</si>
  <si>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</si>
  <si>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</si>
  <si>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</si>
  <si>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</si>
  <si>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</si>
  <si>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</si>
  <si>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</si>
  <si>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</si>
  <si>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</si>
  <si>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</si>
  <si>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</si>
  <si>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</si>
  <si>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</si>
  <si>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</si>
  <si>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</si>
  <si>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</si>
  <si>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</si>
  <si>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STORARO</t>
  </si>
  <si>
    <t>RANKING MASTER 2009-10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</si>
  <si>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</si>
  <si>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</si>
  <si>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</si>
  <si>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</si>
  <si>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</si>
  <si>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</si>
  <si>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</si>
  <si>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</si>
  <si>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</si>
  <si>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</si>
  <si>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</si>
  <si>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</si>
  <si>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</si>
  <si>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</si>
  <si>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DAVI'</t>
  </si>
  <si>
    <t>CAPONE</t>
  </si>
  <si>
    <t>FORMENTI</t>
  </si>
  <si>
    <t>BLANC</t>
  </si>
  <si>
    <t>CRIMELLA</t>
  </si>
  <si>
    <t>TEODOSIO</t>
  </si>
  <si>
    <t>D'ANGELO</t>
  </si>
  <si>
    <t>SANDRIN</t>
  </si>
  <si>
    <t>CALEO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</si>
  <si>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</si>
  <si>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</si>
  <si>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</si>
  <si>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</si>
  <si>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</si>
  <si>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</si>
  <si>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</si>
  <si>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</si>
  <si>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</si>
  <si>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</si>
  <si>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</si>
  <si>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</si>
  <si>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</si>
  <si>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</si>
  <si>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</si>
  <si>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ROSA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</si>
  <si>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</si>
  <si>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</si>
  <si>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</si>
  <si>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</si>
  <si>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</si>
  <si>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</si>
  <si>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</si>
  <si>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</si>
  <si>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</si>
  <si>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</si>
  <si>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EBOLI</t>
  </si>
  <si>
    <t>TICOZZI</t>
  </si>
  <si>
    <t>CATERINA</t>
  </si>
  <si>
    <t>BOCCA</t>
  </si>
  <si>
    <t>CANDELLONE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</si>
  <si>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</si>
  <si>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</si>
  <si>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</si>
  <si>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</si>
  <si>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</si>
  <si>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</si>
  <si>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</si>
  <si>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</si>
  <si>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</si>
  <si>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MALVASO</t>
  </si>
  <si>
    <t>COSIMO</t>
  </si>
  <si>
    <t>LANA</t>
  </si>
  <si>
    <t>VENCATO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</si>
  <si>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</si>
  <si>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</si>
  <si>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</si>
  <si>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</si>
  <si>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</si>
  <si>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</si>
  <si>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</si>
  <si>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</si>
  <si>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</si>
  <si>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</si>
  <si>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</si>
  <si>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</si>
  <si>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</si>
  <si>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</si>
  <si>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</si>
  <si>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</si>
  <si>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</si>
  <si>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</si>
  <si>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</si>
  <si>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</si>
  <si>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VIDONI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</si>
  <si>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</si>
  <si>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</si>
  <si>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</si>
  <si>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</si>
  <si>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</si>
  <si>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</si>
  <si>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</si>
  <si>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</si>
  <si>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</si>
  <si>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</si>
  <si>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</si>
  <si>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</si>
  <si>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</si>
  <si>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</si>
  <si>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</si>
  <si>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</si>
  <si>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</si>
  <si>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</si>
  <si>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</si>
  <si>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</si>
  <si>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</si>
  <si>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</si>
  <si>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</si>
  <si>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</si>
  <si>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</si>
  <si>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</si>
  <si>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</si>
  <si>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</si>
  <si>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</si>
  <si>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</si>
  <si>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</si>
  <si>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</si>
  <si>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</si>
  <si>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</si>
  <si>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</si>
  <si>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</si>
  <si>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CARAMIA</t>
  </si>
  <si>
    <t>APACC</t>
  </si>
  <si>
    <t>Jesi</t>
  </si>
  <si>
    <t>8-9/5/10</t>
  </si>
  <si>
    <t>CORI</t>
  </si>
  <si>
    <t>PERRI</t>
  </si>
  <si>
    <t>BANDINI</t>
  </si>
  <si>
    <t>MACRI'</t>
  </si>
  <si>
    <t>PIGNANI</t>
  </si>
  <si>
    <t>ROMANO</t>
  </si>
  <si>
    <t>RICCIONI</t>
  </si>
  <si>
    <t>COMPETIELLO</t>
  </si>
  <si>
    <t>SANTARELLI</t>
  </si>
  <si>
    <t>SCASSA</t>
  </si>
  <si>
    <t>FILENO</t>
  </si>
  <si>
    <t>8-9/05/10</t>
  </si>
  <si>
    <t>DONCA</t>
  </si>
  <si>
    <t>JUDIT ILDIKO</t>
  </si>
  <si>
    <t>ATTIANESE</t>
  </si>
  <si>
    <t>CAPUTO</t>
  </si>
  <si>
    <t>GAMBITTA</t>
  </si>
  <si>
    <t>GIOVANNI FRANCESCO</t>
  </si>
  <si>
    <t>ANCS</t>
  </si>
  <si>
    <t>LICCIARDELLO</t>
  </si>
  <si>
    <t>CHIOETTO</t>
  </si>
  <si>
    <t>CAMPRIANI</t>
  </si>
  <si>
    <t>TANZI</t>
  </si>
  <si>
    <t>CONSORTE</t>
  </si>
  <si>
    <t>CAVALLINI</t>
  </si>
  <si>
    <t>LATORRACA</t>
  </si>
  <si>
    <t>MONIA</t>
  </si>
  <si>
    <t>Ravenna</t>
  </si>
  <si>
    <t>12-13/6/10</t>
  </si>
  <si>
    <t>BOSSALINI</t>
  </si>
  <si>
    <t>CARMINATI</t>
  </si>
  <si>
    <t>TOMASO</t>
  </si>
  <si>
    <t>CHIARAMONTE</t>
  </si>
  <si>
    <t>CTCUS</t>
  </si>
  <si>
    <t>CORLEONE</t>
  </si>
  <si>
    <t>FERRO</t>
  </si>
  <si>
    <t>VENTURI</t>
  </si>
  <si>
    <t>BERTUCCI</t>
  </si>
  <si>
    <t>BELLOMI</t>
  </si>
  <si>
    <t>MANGANO</t>
  </si>
  <si>
    <t>MACCHION</t>
  </si>
  <si>
    <t>AMPELIO</t>
  </si>
  <si>
    <t>TAZZIOLI</t>
  </si>
  <si>
    <t>MOLINARI</t>
  </si>
  <si>
    <t>SCAIOLI</t>
  </si>
  <si>
    <t>12-13/06/10</t>
  </si>
  <si>
    <t>BOTTACCINI</t>
  </si>
  <si>
    <t>Verona</t>
  </si>
  <si>
    <t>19-20/06/10</t>
  </si>
  <si>
    <t>TOPATIGH</t>
  </si>
  <si>
    <t>ROSANGELA</t>
  </si>
  <si>
    <t>CASTIGLIONE</t>
  </si>
  <si>
    <t>POZZAN</t>
  </si>
  <si>
    <t>PICCINI</t>
  </si>
  <si>
    <t>BELLINI</t>
  </si>
  <si>
    <t>LOERO</t>
  </si>
  <si>
    <t>GALATI</t>
  </si>
  <si>
    <t>RIZZANTE</t>
  </si>
  <si>
    <t>TNTRE</t>
  </si>
  <si>
    <t>16-17/10/10</t>
  </si>
  <si>
    <t>NE</t>
  </si>
  <si>
    <t>CRESPI</t>
  </si>
  <si>
    <t>BATTILANI</t>
  </si>
  <si>
    <t>BARRERA AVILA</t>
  </si>
  <si>
    <t>ROCIO ERCILIA</t>
  </si>
  <si>
    <t>RISSO</t>
  </si>
  <si>
    <t>MARIA ELISABETTA</t>
  </si>
  <si>
    <t>VASCH</t>
  </si>
  <si>
    <t>PEACC</t>
  </si>
  <si>
    <t>RANKING MASTER 2010-11</t>
  </si>
  <si>
    <t xml:space="preserve"> RANKING MASTER 2010-11 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</si>
  <si>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</si>
  <si>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</si>
  <si>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</si>
  <si>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</si>
  <si>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</si>
  <si>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</si>
  <si>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</si>
  <si>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</si>
  <si>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</si>
  <si>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</si>
  <si>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</si>
  <si>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</si>
  <si>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</si>
  <si>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</si>
  <si>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</si>
  <si>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</si>
  <si>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</si>
  <si>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</si>
  <si>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</si>
  <si>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</si>
  <si>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</si>
  <si>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</si>
  <si>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</si>
  <si>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</si>
  <si>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</si>
  <si>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</si>
  <si>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</si>
  <si>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</si>
  <si>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</si>
  <si>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</si>
  <si>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</si>
  <si>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</si>
  <si>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</si>
  <si>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</si>
  <si>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</si>
  <si>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</si>
  <si>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</si>
  <si>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</si>
  <si>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</si>
  <si>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VESFR</t>
  </si>
  <si>
    <t>NAPOS</t>
  </si>
  <si>
    <t>RMMSA</t>
  </si>
  <si>
    <t>PDCDS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</si>
  <si>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</si>
  <si>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</si>
  <si>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</si>
  <si>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</si>
  <si>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</si>
  <si>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</si>
  <si>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</si>
  <si>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</si>
  <si>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</si>
  <si>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</si>
  <si>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</si>
  <si>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</si>
  <si>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</si>
  <si>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</si>
  <si>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</si>
  <si>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</si>
  <si>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</si>
  <si>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</si>
  <si>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</si>
  <si>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</si>
  <si>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</si>
  <si>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</si>
  <si>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</si>
  <si>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</si>
  <si>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</si>
  <si>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</si>
  <si>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</si>
  <si>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</si>
  <si>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</si>
  <si>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</si>
  <si>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</si>
  <si>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</si>
  <si>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</si>
  <si>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</si>
  <si>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</si>
  <si>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</si>
  <si>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</si>
  <si>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</si>
  <si>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</si>
  <si>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</si>
  <si>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</si>
  <si>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</si>
  <si>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</si>
  <si>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</si>
  <si>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</si>
  <si>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</si>
  <si>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</si>
  <si>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</si>
  <si>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</si>
  <si>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</si>
  <si>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</si>
  <si>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</si>
  <si>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</si>
  <si>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</si>
  <si>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</si>
  <si>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</si>
  <si>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</si>
  <si>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</si>
  <si>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</si>
  <si>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</si>
  <si>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</si>
  <si>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</si>
  <si>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</si>
  <si>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</si>
  <si>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</si>
  <si>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</si>
  <si>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</si>
  <si>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</si>
  <si>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</si>
  <si>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</si>
  <si>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</si>
  <si>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</si>
  <si>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</si>
  <si>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</si>
  <si>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</si>
  <si>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</si>
  <si>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</si>
  <si>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</si>
  <si>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</si>
  <si>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</si>
  <si>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</si>
  <si>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</si>
  <si>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</si>
  <si>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</si>
  <si>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Il punteggio per le gare della stagione 2010-2011 è assegnato a ciascuna atleta in base al Regolamento per la compilazione del Ranking Master 2010-11.</t>
  </si>
  <si>
    <t>TRASSINELLI</t>
  </si>
  <si>
    <t>SOLLERO</t>
  </si>
  <si>
    <t>RANGO</t>
  </si>
  <si>
    <t>RMFER</t>
  </si>
  <si>
    <t>STOCCO</t>
  </si>
  <si>
    <t>9-10/04/11</t>
  </si>
  <si>
    <t>VISNYC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</si>
  <si>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</si>
  <si>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</si>
  <si>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</si>
  <si>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</si>
  <si>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</si>
  <si>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</si>
  <si>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</si>
  <si>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</si>
  <si>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</si>
  <si>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</si>
  <si>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</si>
  <si>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</si>
  <si>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</si>
  <si>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</si>
  <si>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</si>
  <si>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</si>
  <si>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</si>
  <si>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</si>
  <si>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</si>
  <si>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</si>
  <si>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</si>
  <si>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</si>
  <si>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</si>
  <si>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</si>
  <si>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</si>
  <si>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</si>
  <si>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</si>
  <si>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</si>
  <si>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</si>
  <si>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n. 5 aggiornato al 11 aprile 2011</t>
  </si>
  <si>
    <t>Il punteggio per le gare della stagione 2010-2011 è assegnato a ciascun atleta in base al Regolamento per la compilazione del Ranking Master 2010-11.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</si>
</sst>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_ ;\-0.00\ "/>
    <numFmt numFmtId="166" formatCode="dd/mm/yy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5" fontId="4" fillId="0" borderId="13" xfId="0" applyNumberFormat="1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64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4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64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10" xfId="0" applyNumberFormat="1" applyFill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Fill="1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65" fontId="5" fillId="0" borderId="12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2" fillId="36" borderId="2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37" borderId="19" xfId="0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2" fillId="37" borderId="2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4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5" t="s">
        <v>366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>
      <c r="A2" s="136" t="s">
        <v>1044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7" ht="12.75">
      <c r="A3" s="139" t="s">
        <v>319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>
      <c r="A4" s="142" t="s">
        <v>1209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ht="12.75">
      <c r="O5" s="3"/>
    </row>
    <row r="6" spans="1:17" ht="12.75" customHeight="1">
      <c r="A6" s="123" t="s">
        <v>1</v>
      </c>
      <c r="B6" s="123" t="s">
        <v>2</v>
      </c>
      <c r="C6" s="126" t="s">
        <v>3</v>
      </c>
      <c r="D6" s="123" t="s">
        <v>4</v>
      </c>
      <c r="E6" s="123" t="s">
        <v>5</v>
      </c>
      <c r="F6" s="146" t="s">
        <v>378</v>
      </c>
      <c r="G6" s="129" t="s">
        <v>379</v>
      </c>
      <c r="H6" s="145" t="s">
        <v>380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9" t="s">
        <v>414</v>
      </c>
      <c r="Q6" s="132" t="s">
        <v>413</v>
      </c>
    </row>
    <row r="7" spans="1:17" ht="12.75">
      <c r="A7" s="124"/>
      <c r="B7" s="124"/>
      <c r="C7" s="127"/>
      <c r="D7" s="124"/>
      <c r="E7" s="124"/>
      <c r="F7" s="147"/>
      <c r="G7" s="130"/>
      <c r="H7" s="145"/>
      <c r="I7" s="105" t="s">
        <v>708</v>
      </c>
      <c r="J7" s="14" t="s">
        <v>883</v>
      </c>
      <c r="K7" s="14" t="s">
        <v>1021</v>
      </c>
      <c r="L7" s="14" t="s">
        <v>1133</v>
      </c>
      <c r="M7" s="14" t="s">
        <v>940</v>
      </c>
      <c r="N7" s="14" t="s">
        <v>972</v>
      </c>
      <c r="O7" s="14" t="s">
        <v>1021</v>
      </c>
      <c r="P7" s="130"/>
      <c r="Q7" s="133"/>
    </row>
    <row r="8" spans="1:17" ht="12.75">
      <c r="A8" s="125"/>
      <c r="B8" s="125"/>
      <c r="C8" s="128"/>
      <c r="D8" s="125"/>
      <c r="E8" s="125"/>
      <c r="F8" s="148"/>
      <c r="G8" s="131"/>
      <c r="H8" s="145"/>
      <c r="I8" s="81" t="s">
        <v>1033</v>
      </c>
      <c r="J8" s="78" t="s">
        <v>1075</v>
      </c>
      <c r="K8" s="81" t="s">
        <v>1092</v>
      </c>
      <c r="L8" s="78" t="s">
        <v>1134</v>
      </c>
      <c r="M8" s="62" t="s">
        <v>1178</v>
      </c>
      <c r="N8" s="81" t="s">
        <v>985</v>
      </c>
      <c r="O8" s="81" t="s">
        <v>1022</v>
      </c>
      <c r="P8" s="131"/>
      <c r="Q8" s="134"/>
    </row>
    <row r="9" spans="1:17" ht="12.75" customHeight="1">
      <c r="A9" s="102" t="s">
        <v>481</v>
      </c>
      <c r="B9" s="17">
        <v>1</v>
      </c>
      <c r="C9" s="18">
        <v>81.995</v>
      </c>
      <c r="D9" s="29" t="s">
        <v>572</v>
      </c>
      <c r="E9" s="29" t="s">
        <v>573</v>
      </c>
      <c r="F9" s="96">
        <v>23859</v>
      </c>
      <c r="G9" s="37">
        <v>100627</v>
      </c>
      <c r="H9" s="37" t="s">
        <v>574</v>
      </c>
      <c r="I9" s="23"/>
      <c r="J9" s="119">
        <v>73.25</v>
      </c>
      <c r="K9" s="121">
        <v>58.08</v>
      </c>
      <c r="L9" s="119">
        <v>98.25</v>
      </c>
      <c r="M9" s="23"/>
      <c r="N9" s="23"/>
      <c r="O9" s="119">
        <v>98.4</v>
      </c>
      <c r="P9" s="17">
        <v>1</v>
      </c>
      <c r="Q9" s="17">
        <v>0</v>
      </c>
    </row>
    <row r="10" spans="1:17" ht="12.75" customHeight="1">
      <c r="A10" s="102" t="s">
        <v>480</v>
      </c>
      <c r="B10" s="17">
        <v>2</v>
      </c>
      <c r="C10" s="18">
        <v>73.225</v>
      </c>
      <c r="D10" s="35" t="s">
        <v>849</v>
      </c>
      <c r="E10" s="35" t="s">
        <v>850</v>
      </c>
      <c r="F10" s="97">
        <v>29430</v>
      </c>
      <c r="G10" s="37">
        <v>124104</v>
      </c>
      <c r="H10" s="51" t="s">
        <v>63</v>
      </c>
      <c r="I10" s="120">
        <v>58.8</v>
      </c>
      <c r="J10" s="23"/>
      <c r="K10" s="119">
        <v>88</v>
      </c>
      <c r="L10" s="120">
        <v>78.6</v>
      </c>
      <c r="M10" s="119">
        <v>67.5</v>
      </c>
      <c r="N10" s="23"/>
      <c r="O10" s="121">
        <v>49.302</v>
      </c>
      <c r="P10" s="17">
        <v>2</v>
      </c>
      <c r="Q10" s="17">
        <v>0</v>
      </c>
    </row>
    <row r="11" spans="1:17" ht="12.75" customHeight="1">
      <c r="A11" s="102" t="s">
        <v>479</v>
      </c>
      <c r="B11" s="17">
        <v>3</v>
      </c>
      <c r="C11" s="18">
        <v>66.28875</v>
      </c>
      <c r="D11" s="29" t="s">
        <v>278</v>
      </c>
      <c r="E11" s="29" t="s">
        <v>276</v>
      </c>
      <c r="F11" s="96">
        <v>20588</v>
      </c>
      <c r="G11" s="37">
        <v>137589</v>
      </c>
      <c r="H11" s="37" t="s">
        <v>132</v>
      </c>
      <c r="I11" s="23"/>
      <c r="J11" s="23"/>
      <c r="K11" s="119">
        <v>69.25</v>
      </c>
      <c r="L11" s="23">
        <v>49.155</v>
      </c>
      <c r="M11" s="119">
        <v>70.25</v>
      </c>
      <c r="N11" s="23"/>
      <c r="O11" s="119">
        <v>76.5</v>
      </c>
      <c r="P11" s="17">
        <v>4</v>
      </c>
      <c r="Q11" s="17">
        <v>1</v>
      </c>
    </row>
    <row r="12" spans="1:17" s="24" customFormat="1" ht="12.75" customHeight="1">
      <c r="A12" s="102" t="s">
        <v>481</v>
      </c>
      <c r="B12" s="17">
        <v>4</v>
      </c>
      <c r="C12" s="18">
        <v>61.37625</v>
      </c>
      <c r="D12" s="35" t="s">
        <v>486</v>
      </c>
      <c r="E12" s="29" t="s">
        <v>487</v>
      </c>
      <c r="F12" s="96">
        <v>23168</v>
      </c>
      <c r="G12" s="37">
        <v>140450</v>
      </c>
      <c r="H12" s="37" t="s">
        <v>132</v>
      </c>
      <c r="I12" s="121">
        <v>48.51</v>
      </c>
      <c r="J12" s="23"/>
      <c r="K12" s="120">
        <v>70.4</v>
      </c>
      <c r="L12" s="23"/>
      <c r="M12" s="119">
        <v>70</v>
      </c>
      <c r="N12" s="121">
        <v>56.595</v>
      </c>
      <c r="O12" s="23"/>
      <c r="P12" s="17">
        <v>5</v>
      </c>
      <c r="Q12" s="17">
        <v>1</v>
      </c>
    </row>
    <row r="13" spans="1:17" ht="12.75">
      <c r="A13" s="102" t="s">
        <v>482</v>
      </c>
      <c r="B13" s="17">
        <v>5</v>
      </c>
      <c r="C13" s="18">
        <v>55.9625</v>
      </c>
      <c r="D13" s="35" t="s">
        <v>93</v>
      </c>
      <c r="E13" s="35" t="s">
        <v>94</v>
      </c>
      <c r="F13" s="96">
        <v>17777</v>
      </c>
      <c r="G13" s="37">
        <v>103090</v>
      </c>
      <c r="H13" s="51" t="s">
        <v>124</v>
      </c>
      <c r="I13" s="119">
        <v>71.5</v>
      </c>
      <c r="J13" s="23"/>
      <c r="K13" s="23"/>
      <c r="L13" s="23"/>
      <c r="M13" s="23"/>
      <c r="N13" s="119">
        <v>85.75</v>
      </c>
      <c r="O13" s="119">
        <v>66.6</v>
      </c>
      <c r="P13" s="17">
        <v>3</v>
      </c>
      <c r="Q13" s="17">
        <v>-2</v>
      </c>
    </row>
    <row r="14" spans="1:17" ht="12.75" customHeight="1">
      <c r="A14" s="102" t="s">
        <v>481</v>
      </c>
      <c r="B14" s="17">
        <v>6</v>
      </c>
      <c r="C14" s="18">
        <v>54.719750000000005</v>
      </c>
      <c r="D14" s="35" t="s">
        <v>668</v>
      </c>
      <c r="E14" s="29" t="s">
        <v>423</v>
      </c>
      <c r="F14" s="96">
        <v>23594</v>
      </c>
      <c r="G14" s="37">
        <v>617729</v>
      </c>
      <c r="H14" s="37" t="s">
        <v>270</v>
      </c>
      <c r="I14" s="23"/>
      <c r="J14" s="120">
        <v>58.6</v>
      </c>
      <c r="K14" s="23"/>
      <c r="L14" s="23">
        <v>49.135</v>
      </c>
      <c r="M14" s="121">
        <v>46.2</v>
      </c>
      <c r="N14" s="23">
        <v>42.905</v>
      </c>
      <c r="O14" s="121">
        <v>64.944</v>
      </c>
      <c r="P14" s="17">
        <v>6</v>
      </c>
      <c r="Q14" s="17">
        <v>0</v>
      </c>
    </row>
    <row r="15" spans="1:17" ht="12.75" customHeight="1">
      <c r="A15" s="102" t="s">
        <v>481</v>
      </c>
      <c r="B15" s="17">
        <v>7</v>
      </c>
      <c r="C15" s="18">
        <v>51.4425</v>
      </c>
      <c r="D15" s="35" t="s">
        <v>486</v>
      </c>
      <c r="E15" s="29" t="s">
        <v>533</v>
      </c>
      <c r="F15" s="96">
        <v>24634</v>
      </c>
      <c r="G15" s="37">
        <v>140451</v>
      </c>
      <c r="H15" s="37" t="s">
        <v>132</v>
      </c>
      <c r="I15" s="23"/>
      <c r="J15" s="23"/>
      <c r="K15" s="23">
        <v>44.03</v>
      </c>
      <c r="L15" s="23">
        <v>49.145</v>
      </c>
      <c r="M15" s="120">
        <v>56</v>
      </c>
      <c r="N15" s="121">
        <v>56.595</v>
      </c>
      <c r="O15" s="23"/>
      <c r="P15" s="17">
        <v>7</v>
      </c>
      <c r="Q15" s="102">
        <v>0</v>
      </c>
    </row>
    <row r="16" spans="1:17" ht="12.75" customHeight="1">
      <c r="A16" s="102" t="s">
        <v>479</v>
      </c>
      <c r="B16" s="17">
        <v>8</v>
      </c>
      <c r="C16" s="18">
        <v>48.93375</v>
      </c>
      <c r="D16" s="35" t="s">
        <v>440</v>
      </c>
      <c r="E16" s="29" t="s">
        <v>441</v>
      </c>
      <c r="F16" s="96">
        <v>20334</v>
      </c>
      <c r="G16" s="37">
        <v>100285</v>
      </c>
      <c r="H16" s="37" t="s">
        <v>132</v>
      </c>
      <c r="I16" s="23">
        <v>35.79</v>
      </c>
      <c r="J16" s="121">
        <v>48.345</v>
      </c>
      <c r="K16" s="120">
        <v>55.4</v>
      </c>
      <c r="L16" s="23">
        <v>31.51</v>
      </c>
      <c r="M16" s="120">
        <v>56.2</v>
      </c>
      <c r="N16" s="23"/>
      <c r="O16" s="23"/>
      <c r="P16" s="17">
        <v>10</v>
      </c>
      <c r="Q16" s="17">
        <v>2</v>
      </c>
    </row>
    <row r="17" spans="1:17" ht="12.75" customHeight="1">
      <c r="A17" s="102" t="s">
        <v>479</v>
      </c>
      <c r="B17" s="17">
        <v>9</v>
      </c>
      <c r="C17" s="110">
        <v>47.315</v>
      </c>
      <c r="D17" s="25" t="s">
        <v>322</v>
      </c>
      <c r="E17" s="25" t="s">
        <v>323</v>
      </c>
      <c r="F17" s="98">
        <v>22161</v>
      </c>
      <c r="G17" s="8">
        <v>120120</v>
      </c>
      <c r="H17" s="32" t="s">
        <v>891</v>
      </c>
      <c r="I17" s="121">
        <v>47.19</v>
      </c>
      <c r="J17" s="23"/>
      <c r="K17" s="121">
        <v>45.705</v>
      </c>
      <c r="L17" s="23"/>
      <c r="M17" s="23">
        <v>35.165</v>
      </c>
      <c r="N17" s="23"/>
      <c r="O17" s="120">
        <v>61.2</v>
      </c>
      <c r="P17" s="17">
        <v>8</v>
      </c>
      <c r="Q17" s="17">
        <v>-1</v>
      </c>
    </row>
    <row r="18" spans="1:17" ht="12.75" customHeight="1">
      <c r="A18" s="102" t="s">
        <v>482</v>
      </c>
      <c r="B18" s="17">
        <v>10</v>
      </c>
      <c r="C18" s="18">
        <v>47.265</v>
      </c>
      <c r="D18" s="35" t="s">
        <v>289</v>
      </c>
      <c r="E18" s="29" t="s">
        <v>290</v>
      </c>
      <c r="F18" s="96">
        <v>16410</v>
      </c>
      <c r="G18" s="30">
        <v>140311</v>
      </c>
      <c r="H18" s="37" t="s">
        <v>63</v>
      </c>
      <c r="I18" s="121">
        <v>47.19</v>
      </c>
      <c r="J18" s="23"/>
      <c r="K18" s="121">
        <v>45.705</v>
      </c>
      <c r="L18" s="23"/>
      <c r="M18" s="23"/>
      <c r="N18" s="23">
        <v>42.885</v>
      </c>
      <c r="O18" s="120">
        <v>53.28</v>
      </c>
      <c r="P18" s="17">
        <v>9</v>
      </c>
      <c r="Q18" s="17">
        <v>-1</v>
      </c>
    </row>
    <row r="19" spans="1:17" ht="12.75">
      <c r="A19" s="102" t="s">
        <v>481</v>
      </c>
      <c r="B19" s="17">
        <v>11</v>
      </c>
      <c r="C19" s="18">
        <v>41.16875</v>
      </c>
      <c r="D19" s="35" t="s">
        <v>359</v>
      </c>
      <c r="E19" s="29" t="s">
        <v>360</v>
      </c>
      <c r="F19" s="96">
        <v>25567</v>
      </c>
      <c r="G19" s="37">
        <v>105268</v>
      </c>
      <c r="H19" s="37" t="s">
        <v>146</v>
      </c>
      <c r="I19" s="23">
        <v>36.79</v>
      </c>
      <c r="J19" s="23"/>
      <c r="K19" s="23"/>
      <c r="L19" s="23">
        <v>49.165</v>
      </c>
      <c r="M19" s="23"/>
      <c r="N19" s="23"/>
      <c r="O19" s="120">
        <v>78.72</v>
      </c>
      <c r="P19" s="17">
        <v>12</v>
      </c>
      <c r="Q19" s="17">
        <v>1</v>
      </c>
    </row>
    <row r="20" spans="1:17" ht="12.75" customHeight="1">
      <c r="A20" s="102" t="s">
        <v>479</v>
      </c>
      <c r="B20" s="17">
        <v>12</v>
      </c>
      <c r="C20" s="18">
        <v>40.8325</v>
      </c>
      <c r="D20" s="35" t="s">
        <v>296</v>
      </c>
      <c r="E20" s="35" t="s">
        <v>297</v>
      </c>
      <c r="F20" s="97">
        <v>21211</v>
      </c>
      <c r="G20" s="37">
        <v>610752</v>
      </c>
      <c r="H20" s="51" t="s">
        <v>337</v>
      </c>
      <c r="I20" s="23">
        <v>35.78</v>
      </c>
      <c r="J20" s="23">
        <v>23.52</v>
      </c>
      <c r="K20" s="23">
        <v>34.665</v>
      </c>
      <c r="L20" s="23">
        <v>31.48</v>
      </c>
      <c r="M20" s="121">
        <v>46.365</v>
      </c>
      <c r="N20" s="23">
        <v>42.895</v>
      </c>
      <c r="O20" s="23">
        <v>38.29</v>
      </c>
      <c r="P20" s="17">
        <v>15</v>
      </c>
      <c r="Q20" s="102">
        <v>3</v>
      </c>
    </row>
    <row r="21" spans="1:17" ht="12.75" customHeight="1">
      <c r="A21" s="102" t="s">
        <v>481</v>
      </c>
      <c r="B21" s="17">
        <v>13</v>
      </c>
      <c r="C21" s="110">
        <v>39.67875</v>
      </c>
      <c r="D21" s="35" t="s">
        <v>280</v>
      </c>
      <c r="E21" s="36" t="s">
        <v>281</v>
      </c>
      <c r="F21" s="97">
        <v>23796</v>
      </c>
      <c r="G21" s="51">
        <v>103920</v>
      </c>
      <c r="H21" s="51" t="s">
        <v>154</v>
      </c>
      <c r="I21" s="23">
        <v>36.76</v>
      </c>
      <c r="J21" s="23"/>
      <c r="K21" s="23">
        <v>44.01</v>
      </c>
      <c r="L21" s="23"/>
      <c r="M21" s="23">
        <v>35.03</v>
      </c>
      <c r="N21" s="23">
        <v>42.915</v>
      </c>
      <c r="O21" s="23">
        <v>31.567999999999998</v>
      </c>
      <c r="P21" s="17">
        <v>14</v>
      </c>
      <c r="Q21" s="102">
        <v>1</v>
      </c>
    </row>
    <row r="22" spans="1:17" ht="12.75">
      <c r="A22" s="102" t="s">
        <v>479</v>
      </c>
      <c r="B22" s="17">
        <v>14</v>
      </c>
      <c r="C22" s="18">
        <v>39.01</v>
      </c>
      <c r="D22" s="35" t="s">
        <v>537</v>
      </c>
      <c r="E22" s="29" t="s">
        <v>423</v>
      </c>
      <c r="F22" s="96">
        <v>20166</v>
      </c>
      <c r="G22" s="37">
        <v>609152</v>
      </c>
      <c r="H22" s="37" t="s">
        <v>39</v>
      </c>
      <c r="I22" s="23">
        <v>35.76</v>
      </c>
      <c r="J22" s="23"/>
      <c r="K22" s="23">
        <v>34.655</v>
      </c>
      <c r="L22" s="23">
        <v>15.88</v>
      </c>
      <c r="M22" s="23">
        <v>35.135</v>
      </c>
      <c r="N22" s="23"/>
      <c r="O22" s="121">
        <v>50.49</v>
      </c>
      <c r="P22" s="17">
        <v>13</v>
      </c>
      <c r="Q22" s="17">
        <v>-1</v>
      </c>
    </row>
    <row r="23" spans="1:17" ht="12.75" customHeight="1">
      <c r="A23" s="102" t="s">
        <v>480</v>
      </c>
      <c r="B23" s="17">
        <v>15</v>
      </c>
      <c r="C23" s="18">
        <v>37.05</v>
      </c>
      <c r="D23" s="35" t="s">
        <v>846</v>
      </c>
      <c r="E23" s="29" t="s">
        <v>847</v>
      </c>
      <c r="F23" s="96">
        <v>29348</v>
      </c>
      <c r="G23" s="37">
        <v>121705</v>
      </c>
      <c r="H23" s="37" t="s">
        <v>848</v>
      </c>
      <c r="I23" s="119">
        <v>73.5</v>
      </c>
      <c r="J23" s="23"/>
      <c r="K23" s="23"/>
      <c r="L23" s="23"/>
      <c r="M23" s="23"/>
      <c r="N23" s="23"/>
      <c r="O23" s="119">
        <v>74.7</v>
      </c>
      <c r="P23" s="17">
        <v>17</v>
      </c>
      <c r="Q23" s="102">
        <v>2</v>
      </c>
    </row>
    <row r="24" spans="1:17" ht="12.75" customHeight="1">
      <c r="A24" s="102" t="s">
        <v>481</v>
      </c>
      <c r="B24" s="17">
        <v>16</v>
      </c>
      <c r="C24" s="18">
        <v>36.39625</v>
      </c>
      <c r="D24" s="35" t="s">
        <v>890</v>
      </c>
      <c r="E24" s="29" t="s">
        <v>847</v>
      </c>
      <c r="F24" s="96">
        <v>25622</v>
      </c>
      <c r="G24" s="37">
        <v>640484</v>
      </c>
      <c r="H24" s="37" t="s">
        <v>34</v>
      </c>
      <c r="I24" s="23"/>
      <c r="J24" s="23">
        <v>36.665</v>
      </c>
      <c r="K24" s="23">
        <v>28.21</v>
      </c>
      <c r="L24" s="23">
        <v>31.5</v>
      </c>
      <c r="M24" s="23"/>
      <c r="N24" s="23">
        <v>27.51</v>
      </c>
      <c r="O24" s="23">
        <v>49.21</v>
      </c>
      <c r="P24" s="17">
        <v>19</v>
      </c>
      <c r="Q24" s="17">
        <v>3</v>
      </c>
    </row>
    <row r="25" spans="1:17" ht="12.75">
      <c r="A25" s="102" t="s">
        <v>479</v>
      </c>
      <c r="B25" s="17">
        <v>17</v>
      </c>
      <c r="C25" s="18">
        <v>35.96</v>
      </c>
      <c r="D25" s="35" t="s">
        <v>105</v>
      </c>
      <c r="E25" s="29" t="s">
        <v>106</v>
      </c>
      <c r="F25" s="96">
        <v>20407</v>
      </c>
      <c r="G25" s="37">
        <v>124539</v>
      </c>
      <c r="H25" s="37" t="s">
        <v>18</v>
      </c>
      <c r="I25" s="23">
        <v>35.77</v>
      </c>
      <c r="J25" s="23"/>
      <c r="K25" s="23">
        <v>34.645</v>
      </c>
      <c r="L25" s="23"/>
      <c r="M25" s="23">
        <v>35.145</v>
      </c>
      <c r="N25" s="23"/>
      <c r="O25" s="23">
        <v>38.28</v>
      </c>
      <c r="P25" s="17">
        <v>26</v>
      </c>
      <c r="Q25" s="102">
        <v>9</v>
      </c>
    </row>
    <row r="26" spans="1:17" ht="12.75">
      <c r="A26" s="102" t="s">
        <v>479</v>
      </c>
      <c r="B26" s="17">
        <v>18</v>
      </c>
      <c r="C26" s="18">
        <v>35.81</v>
      </c>
      <c r="D26" s="35" t="s">
        <v>851</v>
      </c>
      <c r="E26" s="35" t="s">
        <v>852</v>
      </c>
      <c r="F26" s="96">
        <v>21778</v>
      </c>
      <c r="G26" s="37">
        <v>630192</v>
      </c>
      <c r="H26" s="51" t="s">
        <v>369</v>
      </c>
      <c r="I26" s="23">
        <v>22.96</v>
      </c>
      <c r="J26" s="23"/>
      <c r="K26" s="23">
        <v>34.635</v>
      </c>
      <c r="L26" s="23">
        <v>15.86</v>
      </c>
      <c r="M26" s="23">
        <v>35.155</v>
      </c>
      <c r="N26" s="23"/>
      <c r="O26" s="121">
        <v>50.49</v>
      </c>
      <c r="P26" s="17">
        <v>20</v>
      </c>
      <c r="Q26" s="17">
        <v>2</v>
      </c>
    </row>
    <row r="27" spans="1:17" s="65" customFormat="1" ht="12.75" customHeight="1">
      <c r="A27" s="102" t="s">
        <v>481</v>
      </c>
      <c r="B27" s="17">
        <v>19</v>
      </c>
      <c r="C27" s="18">
        <v>34.99825</v>
      </c>
      <c r="D27" s="35" t="s">
        <v>763</v>
      </c>
      <c r="E27" s="29" t="s">
        <v>424</v>
      </c>
      <c r="F27" s="96">
        <v>23397</v>
      </c>
      <c r="G27" s="37">
        <v>638349</v>
      </c>
      <c r="H27" s="37" t="s">
        <v>18</v>
      </c>
      <c r="I27" s="23">
        <v>36.77</v>
      </c>
      <c r="J27" s="23">
        <v>36.645</v>
      </c>
      <c r="K27" s="23">
        <v>28.2</v>
      </c>
      <c r="L27" s="23">
        <v>31.47</v>
      </c>
      <c r="M27" s="23">
        <v>35.02</v>
      </c>
      <c r="N27" s="23">
        <v>27.48</v>
      </c>
      <c r="O27" s="23">
        <v>31.558</v>
      </c>
      <c r="P27" s="17">
        <v>21</v>
      </c>
      <c r="Q27" s="102">
        <v>2</v>
      </c>
    </row>
    <row r="28" spans="1:17" ht="12.75" customHeight="1">
      <c r="A28" s="102" t="s">
        <v>481</v>
      </c>
      <c r="B28" s="17">
        <v>20</v>
      </c>
      <c r="C28" s="18">
        <v>34.988249999999994</v>
      </c>
      <c r="D28" s="29" t="s">
        <v>743</v>
      </c>
      <c r="E28" s="29" t="s">
        <v>285</v>
      </c>
      <c r="F28" s="96">
        <v>25930</v>
      </c>
      <c r="G28" s="37">
        <v>628817</v>
      </c>
      <c r="H28" s="37" t="s">
        <v>632</v>
      </c>
      <c r="I28" s="23">
        <v>36.78</v>
      </c>
      <c r="J28" s="23">
        <v>36.635</v>
      </c>
      <c r="K28" s="23">
        <v>28.22</v>
      </c>
      <c r="L28" s="23">
        <v>31.49</v>
      </c>
      <c r="M28" s="23">
        <v>35.01</v>
      </c>
      <c r="N28" s="23">
        <v>27.5</v>
      </c>
      <c r="O28" s="23">
        <v>31.528</v>
      </c>
      <c r="P28" s="17">
        <v>22</v>
      </c>
      <c r="Q28" s="102">
        <v>2</v>
      </c>
    </row>
    <row r="29" spans="1:17" ht="12.75">
      <c r="A29" s="102" t="s">
        <v>480</v>
      </c>
      <c r="B29" s="17">
        <v>21</v>
      </c>
      <c r="C29" s="110">
        <v>33.81875</v>
      </c>
      <c r="D29" s="35" t="s">
        <v>853</v>
      </c>
      <c r="E29" s="29" t="s">
        <v>338</v>
      </c>
      <c r="F29" s="96">
        <v>27167</v>
      </c>
      <c r="G29" s="37">
        <v>635650</v>
      </c>
      <c r="H29" s="37" t="s">
        <v>1074</v>
      </c>
      <c r="I29" s="23"/>
      <c r="J29" s="23">
        <v>36.655</v>
      </c>
      <c r="K29" s="23"/>
      <c r="L29" s="23">
        <v>15.85</v>
      </c>
      <c r="M29" s="23">
        <v>33.77</v>
      </c>
      <c r="N29" s="23">
        <v>27.46</v>
      </c>
      <c r="O29" s="23">
        <v>37.39</v>
      </c>
      <c r="P29" s="17">
        <v>24</v>
      </c>
      <c r="Q29" s="102">
        <v>3</v>
      </c>
    </row>
    <row r="30" spans="1:17" ht="12.75" customHeight="1">
      <c r="A30" s="102" t="s">
        <v>481</v>
      </c>
      <c r="B30" s="17">
        <v>22</v>
      </c>
      <c r="C30" s="18">
        <v>31.4975</v>
      </c>
      <c r="D30" s="35" t="s">
        <v>663</v>
      </c>
      <c r="E30" s="29" t="s">
        <v>664</v>
      </c>
      <c r="F30" s="96">
        <v>25237</v>
      </c>
      <c r="G30" s="37">
        <v>105332</v>
      </c>
      <c r="H30" s="37" t="s">
        <v>449</v>
      </c>
      <c r="I30" s="121">
        <v>48.51</v>
      </c>
      <c r="J30" s="23"/>
      <c r="K30" s="23">
        <v>28.24</v>
      </c>
      <c r="L30" s="23"/>
      <c r="M30" s="23"/>
      <c r="N30" s="23"/>
      <c r="O30" s="23">
        <v>49.24</v>
      </c>
      <c r="P30" s="17">
        <v>11</v>
      </c>
      <c r="Q30" s="17">
        <v>-11</v>
      </c>
    </row>
    <row r="31" spans="1:17" s="24" customFormat="1" ht="12.75" customHeight="1">
      <c r="A31" s="102" t="s">
        <v>481</v>
      </c>
      <c r="B31" s="17">
        <v>23</v>
      </c>
      <c r="C31" s="110">
        <v>29.4575</v>
      </c>
      <c r="D31" s="35" t="s">
        <v>986</v>
      </c>
      <c r="E31" s="29" t="s">
        <v>987</v>
      </c>
      <c r="F31" s="96">
        <v>23989</v>
      </c>
      <c r="G31" s="37">
        <v>643272</v>
      </c>
      <c r="H31" s="37" t="s">
        <v>551</v>
      </c>
      <c r="I31" s="23"/>
      <c r="J31" s="23"/>
      <c r="K31" s="23"/>
      <c r="L31" s="23"/>
      <c r="M31" s="23"/>
      <c r="N31" s="120">
        <v>68.6</v>
      </c>
      <c r="O31" s="23">
        <v>49.23</v>
      </c>
      <c r="P31" s="17">
        <v>23</v>
      </c>
      <c r="Q31" s="102">
        <v>0</v>
      </c>
    </row>
    <row r="32" spans="1:17" ht="12.75" customHeight="1">
      <c r="A32" s="102" t="s">
        <v>480</v>
      </c>
      <c r="B32" s="17">
        <v>24</v>
      </c>
      <c r="C32" s="18">
        <v>29.1675</v>
      </c>
      <c r="D32" s="35" t="s">
        <v>892</v>
      </c>
      <c r="E32" s="29" t="s">
        <v>294</v>
      </c>
      <c r="F32" s="96">
        <v>27554</v>
      </c>
      <c r="G32" s="37">
        <v>633691</v>
      </c>
      <c r="H32" s="37" t="s">
        <v>63</v>
      </c>
      <c r="I32" s="23">
        <v>23.6</v>
      </c>
      <c r="J32" s="23"/>
      <c r="K32" s="23">
        <v>28.23</v>
      </c>
      <c r="L32" s="23"/>
      <c r="M32" s="23"/>
      <c r="N32" s="23">
        <v>27.47</v>
      </c>
      <c r="O32" s="23">
        <v>37.37</v>
      </c>
      <c r="P32" s="17">
        <v>25</v>
      </c>
      <c r="Q32" s="102">
        <v>1</v>
      </c>
    </row>
    <row r="33" spans="1:17" ht="12.75" customHeight="1">
      <c r="A33" s="102" t="s">
        <v>479</v>
      </c>
      <c r="B33" s="17">
        <v>25</v>
      </c>
      <c r="C33" s="18">
        <v>27.8025</v>
      </c>
      <c r="D33" s="35" t="s">
        <v>1128</v>
      </c>
      <c r="E33" s="29" t="s">
        <v>1129</v>
      </c>
      <c r="F33" s="96">
        <v>21841</v>
      </c>
      <c r="G33" s="37">
        <v>126442</v>
      </c>
      <c r="H33" s="37" t="s">
        <v>369</v>
      </c>
      <c r="I33" s="23"/>
      <c r="J33" s="23"/>
      <c r="K33" s="23"/>
      <c r="L33" s="121">
        <v>64.845</v>
      </c>
      <c r="M33" s="121">
        <v>46.365</v>
      </c>
      <c r="N33" s="23"/>
      <c r="O33" s="23"/>
      <c r="P33" s="17">
        <v>30</v>
      </c>
      <c r="Q33" s="102">
        <v>5</v>
      </c>
    </row>
    <row r="34" spans="1:17" ht="12.75" customHeight="1">
      <c r="A34" s="102" t="s">
        <v>481</v>
      </c>
      <c r="B34" s="17">
        <v>26</v>
      </c>
      <c r="C34" s="18">
        <v>27.246000000000002</v>
      </c>
      <c r="D34" s="35" t="s">
        <v>65</v>
      </c>
      <c r="E34" s="29" t="s">
        <v>98</v>
      </c>
      <c r="F34" s="96">
        <v>24655</v>
      </c>
      <c r="G34" s="37">
        <v>624322</v>
      </c>
      <c r="H34" s="37" t="s">
        <v>891</v>
      </c>
      <c r="I34" s="23"/>
      <c r="J34" s="23"/>
      <c r="K34" s="23">
        <v>44.04</v>
      </c>
      <c r="L34" s="23"/>
      <c r="M34" s="23"/>
      <c r="N34" s="23"/>
      <c r="O34" s="121">
        <v>64.944</v>
      </c>
      <c r="P34" s="17">
        <v>16</v>
      </c>
      <c r="Q34" s="102">
        <v>-10</v>
      </c>
    </row>
    <row r="35" spans="1:17" ht="12.75" customHeight="1">
      <c r="A35" s="102" t="s">
        <v>480</v>
      </c>
      <c r="B35" s="17">
        <v>27</v>
      </c>
      <c r="C35" s="110">
        <v>27.0855</v>
      </c>
      <c r="D35" s="35" t="s">
        <v>832</v>
      </c>
      <c r="E35" s="112" t="s">
        <v>833</v>
      </c>
      <c r="F35" s="96">
        <v>28114</v>
      </c>
      <c r="G35" s="37">
        <v>639321</v>
      </c>
      <c r="H35" s="37" t="s">
        <v>34</v>
      </c>
      <c r="I35" s="23"/>
      <c r="J35" s="23"/>
      <c r="K35" s="23"/>
      <c r="L35" s="23">
        <v>31.52</v>
      </c>
      <c r="M35" s="23"/>
      <c r="N35" s="23">
        <v>27.52</v>
      </c>
      <c r="O35" s="121">
        <v>49.302</v>
      </c>
      <c r="P35" s="17">
        <v>27</v>
      </c>
      <c r="Q35" s="102">
        <v>0</v>
      </c>
    </row>
    <row r="36" spans="1:17" ht="12.75" customHeight="1">
      <c r="A36" s="102" t="s">
        <v>479</v>
      </c>
      <c r="B36" s="17">
        <v>28</v>
      </c>
      <c r="C36" s="18">
        <v>26.605</v>
      </c>
      <c r="D36" s="35" t="s">
        <v>534</v>
      </c>
      <c r="E36" s="29" t="s">
        <v>468</v>
      </c>
      <c r="F36" s="96">
        <v>22492</v>
      </c>
      <c r="G36" s="37">
        <v>627803</v>
      </c>
      <c r="H36" s="37" t="s">
        <v>132</v>
      </c>
      <c r="I36" s="120">
        <v>57.2</v>
      </c>
      <c r="J36" s="23"/>
      <c r="K36" s="23"/>
      <c r="L36" s="23"/>
      <c r="M36" s="23"/>
      <c r="N36" s="23"/>
      <c r="O36" s="23">
        <v>49.22</v>
      </c>
      <c r="P36" s="17">
        <v>18</v>
      </c>
      <c r="Q36" s="102">
        <v>-10</v>
      </c>
    </row>
    <row r="37" spans="1:17" ht="12.75" customHeight="1">
      <c r="A37" s="102" t="s">
        <v>480</v>
      </c>
      <c r="B37" s="17">
        <v>29</v>
      </c>
      <c r="C37" s="110">
        <v>24.505</v>
      </c>
      <c r="D37" s="35" t="s">
        <v>938</v>
      </c>
      <c r="E37" s="29" t="s">
        <v>939</v>
      </c>
      <c r="F37" s="97">
        <v>28657</v>
      </c>
      <c r="G37" s="37">
        <v>644310</v>
      </c>
      <c r="H37" s="37" t="s">
        <v>501</v>
      </c>
      <c r="I37" s="23"/>
      <c r="J37" s="23"/>
      <c r="K37" s="23">
        <v>44.02</v>
      </c>
      <c r="L37" s="23"/>
      <c r="M37" s="120">
        <v>54</v>
      </c>
      <c r="N37" s="23"/>
      <c r="O37" s="23"/>
      <c r="P37" s="17">
        <v>29</v>
      </c>
      <c r="Q37" s="102">
        <v>0</v>
      </c>
    </row>
    <row r="38" spans="1:17" ht="12.75" customHeight="1">
      <c r="A38" s="102" t="s">
        <v>481</v>
      </c>
      <c r="B38" s="17">
        <v>30</v>
      </c>
      <c r="C38" s="18">
        <v>22.624499999999998</v>
      </c>
      <c r="D38" s="35" t="s">
        <v>922</v>
      </c>
      <c r="E38" s="29" t="s">
        <v>923</v>
      </c>
      <c r="F38" s="96">
        <v>22919</v>
      </c>
      <c r="G38" s="37">
        <v>642352</v>
      </c>
      <c r="H38" s="37" t="s">
        <v>34</v>
      </c>
      <c r="I38" s="23"/>
      <c r="J38" s="23"/>
      <c r="K38" s="23"/>
      <c r="L38" s="23">
        <v>31.46</v>
      </c>
      <c r="M38" s="23"/>
      <c r="N38" s="23">
        <v>27.49</v>
      </c>
      <c r="O38" s="23">
        <v>31.548</v>
      </c>
      <c r="P38" s="17">
        <v>28</v>
      </c>
      <c r="Q38" s="102">
        <v>-2</v>
      </c>
    </row>
    <row r="39" spans="1:17" ht="12.75">
      <c r="A39" s="102" t="s">
        <v>1132</v>
      </c>
      <c r="B39" s="17">
        <v>31</v>
      </c>
      <c r="C39" s="18">
        <v>16.21125</v>
      </c>
      <c r="D39" s="35" t="s">
        <v>633</v>
      </c>
      <c r="E39" s="29" t="s">
        <v>634</v>
      </c>
      <c r="F39" s="96">
        <v>15327</v>
      </c>
      <c r="G39" s="37">
        <v>999999</v>
      </c>
      <c r="H39" s="37" t="s">
        <v>469</v>
      </c>
      <c r="I39" s="23"/>
      <c r="J39" s="23"/>
      <c r="K39" s="23"/>
      <c r="L39" s="121">
        <v>64.845</v>
      </c>
      <c r="M39" s="23"/>
      <c r="N39" s="23"/>
      <c r="O39" s="23"/>
      <c r="P39" s="17">
        <v>30</v>
      </c>
      <c r="Q39" s="102">
        <v>-1</v>
      </c>
    </row>
    <row r="40" spans="1:17" ht="12.75" customHeight="1">
      <c r="A40" s="102" t="s">
        <v>480</v>
      </c>
      <c r="B40" s="17">
        <v>32</v>
      </c>
      <c r="C40" s="18">
        <v>15.4925</v>
      </c>
      <c r="D40" s="35" t="s">
        <v>787</v>
      </c>
      <c r="E40" s="35" t="s">
        <v>97</v>
      </c>
      <c r="F40" s="96">
        <v>29085</v>
      </c>
      <c r="G40" s="37">
        <v>640927</v>
      </c>
      <c r="H40" s="51" t="s">
        <v>63</v>
      </c>
      <c r="I40" s="23"/>
      <c r="J40" s="23"/>
      <c r="K40" s="23">
        <v>28.18</v>
      </c>
      <c r="L40" s="23"/>
      <c r="M40" s="23">
        <v>33.79</v>
      </c>
      <c r="N40" s="23"/>
      <c r="O40" s="23"/>
      <c r="P40" s="17">
        <v>41</v>
      </c>
      <c r="Q40" s="102">
        <v>9</v>
      </c>
    </row>
    <row r="41" spans="1:17" ht="12.75" customHeight="1">
      <c r="A41" s="102" t="s">
        <v>480</v>
      </c>
      <c r="B41" s="17">
        <v>33</v>
      </c>
      <c r="C41" s="18">
        <v>15.4875</v>
      </c>
      <c r="D41" s="35" t="s">
        <v>1091</v>
      </c>
      <c r="E41" s="35" t="s">
        <v>679</v>
      </c>
      <c r="F41" s="97">
        <v>27297</v>
      </c>
      <c r="G41" s="37">
        <v>642488</v>
      </c>
      <c r="H41" s="51" t="s">
        <v>947</v>
      </c>
      <c r="I41" s="23"/>
      <c r="J41" s="23"/>
      <c r="K41" s="23">
        <v>28.17</v>
      </c>
      <c r="L41" s="23"/>
      <c r="M41" s="23">
        <v>33.78</v>
      </c>
      <c r="N41" s="23"/>
      <c r="O41" s="23"/>
      <c r="P41" s="17">
        <v>42</v>
      </c>
      <c r="Q41" s="102">
        <v>9</v>
      </c>
    </row>
    <row r="42" spans="1:17" ht="12.75">
      <c r="A42" s="102" t="s">
        <v>480</v>
      </c>
      <c r="B42" s="17">
        <v>34</v>
      </c>
      <c r="C42" s="18">
        <v>14.94</v>
      </c>
      <c r="D42" s="25" t="s">
        <v>523</v>
      </c>
      <c r="E42" s="19" t="s">
        <v>524</v>
      </c>
      <c r="F42" s="98">
        <v>27574</v>
      </c>
      <c r="G42" s="8">
        <v>119556</v>
      </c>
      <c r="H42" s="8" t="s">
        <v>63</v>
      </c>
      <c r="I42" s="23"/>
      <c r="J42" s="23"/>
      <c r="K42" s="23"/>
      <c r="L42" s="23"/>
      <c r="M42" s="23"/>
      <c r="N42" s="23"/>
      <c r="O42" s="120">
        <v>59.76</v>
      </c>
      <c r="P42" s="17">
        <v>32</v>
      </c>
      <c r="Q42" s="102">
        <v>-2</v>
      </c>
    </row>
    <row r="43" spans="1:17" ht="12.75">
      <c r="A43" s="102" t="s">
        <v>481</v>
      </c>
      <c r="B43" s="17">
        <v>35</v>
      </c>
      <c r="C43" s="110">
        <v>14.52</v>
      </c>
      <c r="D43" s="35" t="s">
        <v>1089</v>
      </c>
      <c r="E43" s="29" t="s">
        <v>1090</v>
      </c>
      <c r="F43" s="96">
        <v>22923</v>
      </c>
      <c r="G43" s="37">
        <v>637376</v>
      </c>
      <c r="H43" s="37" t="s">
        <v>959</v>
      </c>
      <c r="I43" s="23"/>
      <c r="J43" s="23"/>
      <c r="K43" s="121">
        <v>58.08</v>
      </c>
      <c r="L43" s="23"/>
      <c r="M43" s="23"/>
      <c r="N43" s="23"/>
      <c r="O43" s="23"/>
      <c r="P43" s="17">
        <v>33</v>
      </c>
      <c r="Q43" s="102">
        <v>-2</v>
      </c>
    </row>
    <row r="44" spans="1:17" ht="12.75">
      <c r="A44" s="102" t="s">
        <v>480</v>
      </c>
      <c r="B44" s="17">
        <v>36</v>
      </c>
      <c r="C44" s="110">
        <v>12.08625</v>
      </c>
      <c r="D44" s="35" t="s">
        <v>614</v>
      </c>
      <c r="E44" s="35" t="s">
        <v>294</v>
      </c>
      <c r="F44" s="96">
        <v>26886</v>
      </c>
      <c r="G44" s="37">
        <v>615518</v>
      </c>
      <c r="H44" s="51" t="s">
        <v>1073</v>
      </c>
      <c r="I44" s="23"/>
      <c r="J44" s="121">
        <v>48.345</v>
      </c>
      <c r="K44" s="23"/>
      <c r="L44" s="23"/>
      <c r="M44" s="23"/>
      <c r="N44" s="23"/>
      <c r="O44" s="23"/>
      <c r="P44" s="17">
        <v>34</v>
      </c>
      <c r="Q44" s="102">
        <v>-2</v>
      </c>
    </row>
    <row r="45" spans="1:17" ht="12.75">
      <c r="A45" s="102" t="s">
        <v>481</v>
      </c>
      <c r="B45" s="17">
        <v>37</v>
      </c>
      <c r="C45" s="18">
        <v>11.55</v>
      </c>
      <c r="D45" s="35" t="s">
        <v>367</v>
      </c>
      <c r="E45" s="35" t="s">
        <v>300</v>
      </c>
      <c r="F45" s="96">
        <v>23749</v>
      </c>
      <c r="G45" s="37">
        <v>601123</v>
      </c>
      <c r="H45" s="51" t="s">
        <v>161</v>
      </c>
      <c r="I45" s="23"/>
      <c r="J45" s="23"/>
      <c r="K45" s="23"/>
      <c r="L45" s="23"/>
      <c r="M45" s="121">
        <v>46.2</v>
      </c>
      <c r="N45" s="23"/>
      <c r="O45" s="23"/>
      <c r="P45" s="17">
        <v>43</v>
      </c>
      <c r="Q45" s="102">
        <v>6</v>
      </c>
    </row>
    <row r="46" spans="1:17" ht="12.75">
      <c r="A46" s="102" t="s">
        <v>480</v>
      </c>
      <c r="B46" s="17">
        <v>38</v>
      </c>
      <c r="C46" s="18">
        <v>11.1375</v>
      </c>
      <c r="D46" s="35" t="s">
        <v>785</v>
      </c>
      <c r="E46" s="35" t="s">
        <v>438</v>
      </c>
      <c r="F46" s="96">
        <v>27754</v>
      </c>
      <c r="G46" s="37">
        <v>606314</v>
      </c>
      <c r="H46" s="51" t="s">
        <v>369</v>
      </c>
      <c r="I46" s="23"/>
      <c r="J46" s="23"/>
      <c r="K46" s="23"/>
      <c r="L46" s="23"/>
      <c r="M46" s="121">
        <v>44.55</v>
      </c>
      <c r="N46" s="23"/>
      <c r="O46" s="23"/>
      <c r="P46" s="17">
        <v>44</v>
      </c>
      <c r="Q46" s="102">
        <v>6</v>
      </c>
    </row>
    <row r="47" spans="1:17" ht="12.75">
      <c r="A47" s="102" t="s">
        <v>480</v>
      </c>
      <c r="B47" s="17">
        <v>38</v>
      </c>
      <c r="C47" s="18">
        <v>11.1375</v>
      </c>
      <c r="D47" s="35" t="s">
        <v>1174</v>
      </c>
      <c r="E47" s="35" t="s">
        <v>582</v>
      </c>
      <c r="F47" s="96">
        <v>29770</v>
      </c>
      <c r="G47" s="37">
        <v>639383</v>
      </c>
      <c r="H47" s="51" t="s">
        <v>439</v>
      </c>
      <c r="I47" s="23"/>
      <c r="J47" s="23"/>
      <c r="K47" s="23"/>
      <c r="L47" s="23"/>
      <c r="M47" s="121">
        <v>44.55</v>
      </c>
      <c r="N47" s="23"/>
      <c r="O47" s="23"/>
      <c r="P47" s="17"/>
      <c r="Q47" s="102" t="s">
        <v>1034</v>
      </c>
    </row>
    <row r="48" spans="1:17" ht="12.75">
      <c r="A48" s="102" t="s">
        <v>480</v>
      </c>
      <c r="B48" s="17">
        <v>40</v>
      </c>
      <c r="C48" s="18">
        <v>9.345</v>
      </c>
      <c r="D48" s="35" t="s">
        <v>744</v>
      </c>
      <c r="E48" s="35" t="s">
        <v>92</v>
      </c>
      <c r="F48" s="96">
        <v>28029</v>
      </c>
      <c r="G48" s="37">
        <v>632011</v>
      </c>
      <c r="H48" s="51" t="s">
        <v>632</v>
      </c>
      <c r="I48" s="23"/>
      <c r="J48" s="23"/>
      <c r="K48" s="23"/>
      <c r="L48" s="23"/>
      <c r="M48" s="23"/>
      <c r="N48" s="23"/>
      <c r="O48" s="23">
        <v>37.38</v>
      </c>
      <c r="P48" s="17">
        <v>36</v>
      </c>
      <c r="Q48" s="102">
        <v>-4</v>
      </c>
    </row>
    <row r="49" spans="1:17" ht="12.75">
      <c r="A49" s="102" t="s">
        <v>481</v>
      </c>
      <c r="B49" s="17">
        <v>41</v>
      </c>
      <c r="C49" s="18">
        <v>8.76</v>
      </c>
      <c r="D49" s="35" t="s">
        <v>1177</v>
      </c>
      <c r="E49" s="35" t="s">
        <v>711</v>
      </c>
      <c r="F49" s="96">
        <v>23540</v>
      </c>
      <c r="G49" s="37">
        <v>635928</v>
      </c>
      <c r="H49" s="51" t="s">
        <v>369</v>
      </c>
      <c r="I49" s="23"/>
      <c r="J49" s="23"/>
      <c r="K49" s="23"/>
      <c r="L49" s="23"/>
      <c r="M49" s="23">
        <v>35.04</v>
      </c>
      <c r="N49" s="23"/>
      <c r="O49" s="23"/>
      <c r="P49" s="17"/>
      <c r="Q49" s="102" t="s">
        <v>1034</v>
      </c>
    </row>
    <row r="50" spans="1:17" ht="12.75">
      <c r="A50" s="102" t="s">
        <v>480</v>
      </c>
      <c r="B50" s="17">
        <v>42</v>
      </c>
      <c r="C50" s="18">
        <v>8.44</v>
      </c>
      <c r="D50" s="35" t="s">
        <v>1175</v>
      </c>
      <c r="E50" s="35" t="s">
        <v>300</v>
      </c>
      <c r="F50" s="96">
        <v>28564</v>
      </c>
      <c r="G50" s="37">
        <v>646138</v>
      </c>
      <c r="H50" s="51" t="s">
        <v>1176</v>
      </c>
      <c r="I50" s="23"/>
      <c r="J50" s="23"/>
      <c r="K50" s="23"/>
      <c r="L50" s="23"/>
      <c r="M50" s="23">
        <v>33.76</v>
      </c>
      <c r="N50" s="23"/>
      <c r="O50" s="23"/>
      <c r="P50" s="17"/>
      <c r="Q50" s="102" t="s">
        <v>1034</v>
      </c>
    </row>
    <row r="51" spans="1:17" ht="12.75">
      <c r="A51" s="102" t="s">
        <v>481</v>
      </c>
      <c r="B51" s="17">
        <v>43</v>
      </c>
      <c r="C51" s="18">
        <v>7.8845</v>
      </c>
      <c r="D51" s="35" t="s">
        <v>809</v>
      </c>
      <c r="E51" s="35" t="s">
        <v>292</v>
      </c>
      <c r="F51" s="96">
        <v>23004</v>
      </c>
      <c r="G51" s="37">
        <v>130082</v>
      </c>
      <c r="H51" s="51" t="s">
        <v>632</v>
      </c>
      <c r="I51" s="23"/>
      <c r="J51" s="23"/>
      <c r="K51" s="23"/>
      <c r="L51" s="23"/>
      <c r="M51" s="23"/>
      <c r="N51" s="23"/>
      <c r="O51" s="23">
        <v>31.538</v>
      </c>
      <c r="P51" s="17">
        <v>38</v>
      </c>
      <c r="Q51" s="102">
        <v>-5</v>
      </c>
    </row>
    <row r="52" spans="1:17" ht="12.75">
      <c r="A52" s="102" t="s">
        <v>480</v>
      </c>
      <c r="B52" s="17">
        <v>44</v>
      </c>
      <c r="C52" s="18">
        <v>7.8625</v>
      </c>
      <c r="D52" s="35" t="s">
        <v>825</v>
      </c>
      <c r="E52" s="35" t="s">
        <v>826</v>
      </c>
      <c r="F52" s="97">
        <v>29053</v>
      </c>
      <c r="G52" s="38">
        <v>624181</v>
      </c>
      <c r="H52" s="51" t="s">
        <v>258</v>
      </c>
      <c r="I52" s="23"/>
      <c r="J52" s="23"/>
      <c r="K52" s="23"/>
      <c r="L52" s="23">
        <v>31.45</v>
      </c>
      <c r="M52" s="23"/>
      <c r="N52" s="23"/>
      <c r="O52" s="23"/>
      <c r="P52" s="17">
        <v>39</v>
      </c>
      <c r="Q52" s="102">
        <v>-5</v>
      </c>
    </row>
    <row r="53" spans="1:17" ht="12.75">
      <c r="A53" s="102" t="s">
        <v>481</v>
      </c>
      <c r="B53" s="17">
        <v>45</v>
      </c>
      <c r="C53" s="18">
        <v>7.0475</v>
      </c>
      <c r="D53" s="35" t="s">
        <v>889</v>
      </c>
      <c r="E53" s="35" t="s">
        <v>102</v>
      </c>
      <c r="F53" s="97">
        <v>24380</v>
      </c>
      <c r="G53" s="38">
        <v>640665</v>
      </c>
      <c r="H53" s="51" t="s">
        <v>298</v>
      </c>
      <c r="I53" s="23"/>
      <c r="J53" s="23"/>
      <c r="K53" s="23">
        <v>28.19</v>
      </c>
      <c r="L53" s="23"/>
      <c r="M53" s="23"/>
      <c r="N53" s="23"/>
      <c r="O53" s="23"/>
      <c r="P53" s="17">
        <v>40</v>
      </c>
      <c r="Q53" s="17">
        <v>-5</v>
      </c>
    </row>
    <row r="54" spans="1:17" ht="12.75">
      <c r="A54" s="102" t="s">
        <v>479</v>
      </c>
      <c r="B54" s="17">
        <v>46</v>
      </c>
      <c r="C54" s="18">
        <v>5.8775</v>
      </c>
      <c r="D54" s="35" t="s">
        <v>766</v>
      </c>
      <c r="E54" s="35" t="s">
        <v>335</v>
      </c>
      <c r="F54" s="96">
        <v>21544</v>
      </c>
      <c r="G54" s="37">
        <v>147130</v>
      </c>
      <c r="H54" s="51" t="s">
        <v>18</v>
      </c>
      <c r="I54" s="23"/>
      <c r="J54" s="23">
        <v>23.51</v>
      </c>
      <c r="K54" s="23"/>
      <c r="L54" s="23"/>
      <c r="M54" s="23"/>
      <c r="N54" s="23"/>
      <c r="O54" s="23"/>
      <c r="P54" s="17">
        <v>45</v>
      </c>
      <c r="Q54" s="102">
        <v>-1</v>
      </c>
    </row>
    <row r="55" spans="1:17" ht="12.75">
      <c r="A55" s="102" t="s">
        <v>481</v>
      </c>
      <c r="B55" s="17">
        <v>47</v>
      </c>
      <c r="C55" s="18">
        <v>3.9675</v>
      </c>
      <c r="D55" s="35" t="s">
        <v>1130</v>
      </c>
      <c r="E55" s="29" t="s">
        <v>1131</v>
      </c>
      <c r="F55" s="96">
        <v>23697</v>
      </c>
      <c r="G55" s="37">
        <v>645184</v>
      </c>
      <c r="H55" s="37" t="s">
        <v>34</v>
      </c>
      <c r="I55" s="23"/>
      <c r="J55" s="23"/>
      <c r="K55" s="23"/>
      <c r="L55" s="23">
        <v>15.87</v>
      </c>
      <c r="M55" s="23"/>
      <c r="N55" s="23"/>
      <c r="O55" s="23"/>
      <c r="P55" s="17">
        <v>46</v>
      </c>
      <c r="Q55" s="17">
        <v>-1</v>
      </c>
    </row>
    <row r="58" spans="1:4" ht="12.75">
      <c r="A58" s="77" t="s">
        <v>81</v>
      </c>
      <c r="B58" s="77"/>
      <c r="C58" s="122" t="s">
        <v>82</v>
      </c>
      <c r="D58" s="122"/>
    </row>
    <row r="59" spans="1:4" ht="12.75">
      <c r="A59" s="77" t="s">
        <v>83</v>
      </c>
      <c r="B59" s="77"/>
      <c r="C59" s="122" t="s">
        <v>84</v>
      </c>
      <c r="D59" s="122"/>
    </row>
    <row r="60" spans="1:4" ht="12.75">
      <c r="A60" s="77" t="s">
        <v>85</v>
      </c>
      <c r="B60" s="77"/>
      <c r="C60" s="122" t="s">
        <v>86</v>
      </c>
      <c r="D60" s="122"/>
    </row>
    <row r="61" spans="1:4" ht="12.75">
      <c r="A61" s="77" t="s">
        <v>87</v>
      </c>
      <c r="B61" s="77"/>
      <c r="C61" s="122" t="s">
        <v>88</v>
      </c>
      <c r="D61" s="122"/>
    </row>
    <row r="62" spans="1:4" ht="12.75">
      <c r="A62" s="42"/>
      <c r="B62" s="42"/>
      <c r="C62" s="43"/>
      <c r="D62" s="54"/>
    </row>
    <row r="63" spans="1:4" ht="12.75">
      <c r="A63" s="41" t="s">
        <v>1172</v>
      </c>
      <c r="B63" s="53"/>
      <c r="C63" s="44"/>
      <c r="D63" s="41"/>
    </row>
    <row r="64" ht="12.75">
      <c r="A64" s="40" t="s">
        <v>89</v>
      </c>
    </row>
  </sheetData>
  <sheetProtection/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61:D61"/>
    <mergeCell ref="A6:A8"/>
    <mergeCell ref="B6:B8"/>
    <mergeCell ref="C6:C8"/>
    <mergeCell ref="D6:D8"/>
    <mergeCell ref="C58:D58"/>
    <mergeCell ref="C59:D59"/>
    <mergeCell ref="C60:D60"/>
  </mergeCells>
  <conditionalFormatting sqref="I9:O55">
    <cfRule type="expression" priority="1" dxfId="1" stopIfTrue="1">
      <formula>COUNTA($I9:$O9)&lt;5</formula>
    </cfRule>
    <cfRule type="cellIs" priority="2" dxfId="1" operator="greaterThanOrEqual" stopIfTrue="1">
      <formula>LARGE($I9:$O9,4)</formula>
    </cfRule>
  </conditionalFormatting>
  <conditionalFormatting sqref="Q9:Q55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2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5" t="s">
        <v>366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 customHeight="1">
      <c r="A2" s="136" t="s">
        <v>1043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7" ht="12.75" customHeight="1">
      <c r="A3" s="139" t="s">
        <v>275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 customHeight="1">
      <c r="A4" s="142" t="s">
        <v>1209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ht="12.75" customHeight="1">
      <c r="O5" s="88"/>
    </row>
    <row r="6" spans="1:17" ht="12.75">
      <c r="A6" s="145" t="s">
        <v>1</v>
      </c>
      <c r="B6" s="145" t="s">
        <v>2</v>
      </c>
      <c r="C6" s="150" t="s">
        <v>3</v>
      </c>
      <c r="D6" s="123" t="s">
        <v>4</v>
      </c>
      <c r="E6" s="123" t="s">
        <v>5</v>
      </c>
      <c r="F6" s="146" t="s">
        <v>378</v>
      </c>
      <c r="G6" s="129" t="s">
        <v>379</v>
      </c>
      <c r="H6" s="123" t="s">
        <v>380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9" t="s">
        <v>414</v>
      </c>
      <c r="Q6" s="132" t="s">
        <v>413</v>
      </c>
    </row>
    <row r="7" spans="1:17" ht="12.75">
      <c r="A7" s="145"/>
      <c r="B7" s="145"/>
      <c r="C7" s="150"/>
      <c r="D7" s="124"/>
      <c r="E7" s="124"/>
      <c r="F7" s="147"/>
      <c r="G7" s="130"/>
      <c r="H7" s="124"/>
      <c r="I7" s="106" t="s">
        <v>708</v>
      </c>
      <c r="J7" s="14" t="s">
        <v>883</v>
      </c>
      <c r="K7" s="73" t="s">
        <v>1021</v>
      </c>
      <c r="L7" s="14" t="s">
        <v>1133</v>
      </c>
      <c r="M7" s="73" t="s">
        <v>940</v>
      </c>
      <c r="N7" s="73" t="s">
        <v>972</v>
      </c>
      <c r="O7" s="14" t="s">
        <v>1001</v>
      </c>
      <c r="P7" s="130"/>
      <c r="Q7" s="133"/>
    </row>
    <row r="8" spans="1:17" ht="12.75">
      <c r="A8" s="145"/>
      <c r="B8" s="145"/>
      <c r="C8" s="150"/>
      <c r="D8" s="125"/>
      <c r="E8" s="125"/>
      <c r="F8" s="148"/>
      <c r="G8" s="131"/>
      <c r="H8" s="125"/>
      <c r="I8" s="62" t="s">
        <v>1033</v>
      </c>
      <c r="J8" s="62" t="s">
        <v>1075</v>
      </c>
      <c r="K8" s="87" t="s">
        <v>1095</v>
      </c>
      <c r="L8" s="16" t="s">
        <v>1134</v>
      </c>
      <c r="M8" s="62" t="s">
        <v>1178</v>
      </c>
      <c r="N8" s="87" t="s">
        <v>973</v>
      </c>
      <c r="O8" s="81" t="s">
        <v>1002</v>
      </c>
      <c r="P8" s="131"/>
      <c r="Q8" s="134"/>
    </row>
    <row r="9" spans="1:17" s="24" customFormat="1" ht="12.75" customHeight="1">
      <c r="A9" s="102" t="s">
        <v>481</v>
      </c>
      <c r="B9" s="17">
        <v>1</v>
      </c>
      <c r="C9" s="18">
        <v>87.6125</v>
      </c>
      <c r="D9" s="25" t="s">
        <v>498</v>
      </c>
      <c r="E9" s="25" t="s">
        <v>285</v>
      </c>
      <c r="F9" s="98">
        <v>24138</v>
      </c>
      <c r="G9" s="32">
        <v>100146</v>
      </c>
      <c r="H9" s="32" t="s">
        <v>324</v>
      </c>
      <c r="I9" s="119">
        <v>92.75</v>
      </c>
      <c r="J9" s="23"/>
      <c r="K9" s="23"/>
      <c r="L9" s="120">
        <v>65</v>
      </c>
      <c r="M9" s="119">
        <v>83.5</v>
      </c>
      <c r="N9" s="23"/>
      <c r="O9" s="119">
        <v>109.2</v>
      </c>
      <c r="P9" s="17">
        <v>6</v>
      </c>
      <c r="Q9" s="17">
        <v>5</v>
      </c>
    </row>
    <row r="10" spans="1:17" s="24" customFormat="1" ht="12.75" customHeight="1">
      <c r="A10" s="102" t="s">
        <v>479</v>
      </c>
      <c r="B10" s="17">
        <v>2</v>
      </c>
      <c r="C10" s="18">
        <v>75.67</v>
      </c>
      <c r="D10" s="19" t="s">
        <v>278</v>
      </c>
      <c r="E10" s="19" t="s">
        <v>276</v>
      </c>
      <c r="F10" s="98">
        <v>20588</v>
      </c>
      <c r="G10" s="8">
        <v>137589</v>
      </c>
      <c r="H10" s="8" t="s">
        <v>132</v>
      </c>
      <c r="I10" s="121">
        <v>58.08</v>
      </c>
      <c r="J10" s="23"/>
      <c r="K10" s="120">
        <v>64.6</v>
      </c>
      <c r="L10" s="119">
        <v>78</v>
      </c>
      <c r="M10" s="23">
        <v>37.915</v>
      </c>
      <c r="N10" s="23"/>
      <c r="O10" s="119">
        <v>102</v>
      </c>
      <c r="P10" s="17">
        <v>1</v>
      </c>
      <c r="Q10" s="17">
        <v>-1</v>
      </c>
    </row>
    <row r="11" spans="1:17" s="24" customFormat="1" ht="12.75" customHeight="1">
      <c r="A11" s="102" t="s">
        <v>479</v>
      </c>
      <c r="B11" s="17">
        <v>3</v>
      </c>
      <c r="C11" s="18">
        <v>73.3375</v>
      </c>
      <c r="D11" s="19" t="s">
        <v>321</v>
      </c>
      <c r="E11" s="19" t="s">
        <v>106</v>
      </c>
      <c r="F11" s="98">
        <v>21530</v>
      </c>
      <c r="G11" s="8">
        <v>111298</v>
      </c>
      <c r="H11" s="8" t="s">
        <v>132</v>
      </c>
      <c r="I11" s="120">
        <v>70.4</v>
      </c>
      <c r="J11" s="23"/>
      <c r="K11" s="119">
        <v>80.75</v>
      </c>
      <c r="L11" s="23"/>
      <c r="M11" s="120">
        <v>60.6</v>
      </c>
      <c r="N11" s="23"/>
      <c r="O11" s="120">
        <v>81.6</v>
      </c>
      <c r="P11" s="17">
        <v>9</v>
      </c>
      <c r="Q11" s="17">
        <v>6</v>
      </c>
    </row>
    <row r="12" spans="1:17" s="24" customFormat="1" ht="12.75" customHeight="1">
      <c r="A12" s="102" t="s">
        <v>481</v>
      </c>
      <c r="B12" s="17">
        <v>4</v>
      </c>
      <c r="C12" s="18">
        <v>70.818</v>
      </c>
      <c r="D12" s="25" t="s">
        <v>693</v>
      </c>
      <c r="E12" s="25" t="s">
        <v>95</v>
      </c>
      <c r="F12" s="98">
        <v>25506</v>
      </c>
      <c r="G12" s="32">
        <v>134283</v>
      </c>
      <c r="H12" s="32" t="s">
        <v>237</v>
      </c>
      <c r="I12" s="120">
        <v>74.2</v>
      </c>
      <c r="J12" s="23"/>
      <c r="K12" s="121">
        <v>58.41</v>
      </c>
      <c r="L12" s="23"/>
      <c r="M12" s="120">
        <v>66.8</v>
      </c>
      <c r="N12" s="120">
        <v>70.2</v>
      </c>
      <c r="O12" s="121">
        <v>72.07199999999999</v>
      </c>
      <c r="P12" s="17">
        <v>2</v>
      </c>
      <c r="Q12" s="17">
        <v>-2</v>
      </c>
    </row>
    <row r="13" spans="1:17" s="24" customFormat="1" ht="12.75" customHeight="1">
      <c r="A13" s="102" t="s">
        <v>481</v>
      </c>
      <c r="B13" s="17">
        <v>5</v>
      </c>
      <c r="C13" s="18">
        <v>68.85300000000001</v>
      </c>
      <c r="D13" s="29" t="s">
        <v>678</v>
      </c>
      <c r="E13" s="29" t="s">
        <v>279</v>
      </c>
      <c r="F13" s="96">
        <v>23942</v>
      </c>
      <c r="G13" s="37">
        <v>104248</v>
      </c>
      <c r="H13" s="37" t="s">
        <v>1041</v>
      </c>
      <c r="I13" s="121">
        <v>61.215</v>
      </c>
      <c r="J13" s="23"/>
      <c r="K13" s="119">
        <v>88.5</v>
      </c>
      <c r="L13" s="121">
        <v>53.625</v>
      </c>
      <c r="M13" s="23">
        <v>41.78</v>
      </c>
      <c r="N13" s="23">
        <v>43.895</v>
      </c>
      <c r="O13" s="121">
        <v>72.07199999999999</v>
      </c>
      <c r="P13" s="17">
        <v>4</v>
      </c>
      <c r="Q13" s="17">
        <v>-1</v>
      </c>
    </row>
    <row r="14" spans="1:17" ht="12.75" customHeight="1">
      <c r="A14" s="102" t="s">
        <v>480</v>
      </c>
      <c r="B14" s="17">
        <v>6</v>
      </c>
      <c r="C14" s="18">
        <v>65.46650000000001</v>
      </c>
      <c r="D14" s="29" t="s">
        <v>637</v>
      </c>
      <c r="E14" s="29" t="s">
        <v>638</v>
      </c>
      <c r="F14" s="96">
        <v>27680</v>
      </c>
      <c r="G14" s="37">
        <v>122704</v>
      </c>
      <c r="H14" s="37" t="s">
        <v>511</v>
      </c>
      <c r="I14" s="120">
        <v>73.4</v>
      </c>
      <c r="J14" s="23"/>
      <c r="K14" s="23">
        <v>31.67</v>
      </c>
      <c r="L14" s="120">
        <v>63.8</v>
      </c>
      <c r="M14" s="23">
        <v>48.04</v>
      </c>
      <c r="N14" s="23"/>
      <c r="O14" s="121">
        <v>76.626</v>
      </c>
      <c r="P14" s="17">
        <v>5</v>
      </c>
      <c r="Q14" s="17">
        <v>-1</v>
      </c>
    </row>
    <row r="15" spans="1:17" s="24" customFormat="1" ht="12.75" customHeight="1">
      <c r="A15" s="102" t="s">
        <v>479</v>
      </c>
      <c r="B15" s="17">
        <v>7</v>
      </c>
      <c r="C15" s="18">
        <v>59.9850000000025</v>
      </c>
      <c r="D15" s="29" t="s">
        <v>375</v>
      </c>
      <c r="E15" s="29" t="s">
        <v>407</v>
      </c>
      <c r="F15" s="96">
        <v>21564</v>
      </c>
      <c r="G15" s="37">
        <v>605464</v>
      </c>
      <c r="H15" s="37" t="s">
        <v>34</v>
      </c>
      <c r="I15" s="23">
        <v>28.24</v>
      </c>
      <c r="J15" s="121">
        <v>53.295</v>
      </c>
      <c r="K15" s="121">
        <v>53.29500000001</v>
      </c>
      <c r="L15" s="121">
        <v>51.48</v>
      </c>
      <c r="M15" s="119">
        <v>75.75</v>
      </c>
      <c r="N15" s="120">
        <v>57.6</v>
      </c>
      <c r="O15" s="23">
        <v>51.04</v>
      </c>
      <c r="P15" s="17">
        <v>11</v>
      </c>
      <c r="Q15" s="17">
        <v>4</v>
      </c>
    </row>
    <row r="16" spans="1:17" s="24" customFormat="1" ht="12.75" customHeight="1">
      <c r="A16" s="102" t="s">
        <v>482</v>
      </c>
      <c r="B16" s="17">
        <v>8</v>
      </c>
      <c r="C16" s="18">
        <v>56.425</v>
      </c>
      <c r="D16" s="19" t="s">
        <v>93</v>
      </c>
      <c r="E16" s="19" t="s">
        <v>94</v>
      </c>
      <c r="F16" s="98">
        <v>17777</v>
      </c>
      <c r="G16" s="8">
        <v>103090</v>
      </c>
      <c r="H16" s="8" t="s">
        <v>124</v>
      </c>
      <c r="I16" s="119">
        <v>88</v>
      </c>
      <c r="J16" s="23"/>
      <c r="K16" s="23"/>
      <c r="L16" s="23"/>
      <c r="M16" s="23"/>
      <c r="N16" s="119">
        <v>72</v>
      </c>
      <c r="O16" s="119">
        <v>65.7</v>
      </c>
      <c r="P16" s="17">
        <v>3</v>
      </c>
      <c r="Q16" s="17">
        <v>-5</v>
      </c>
    </row>
    <row r="17" spans="1:17" s="24" customFormat="1" ht="12.75" customHeight="1">
      <c r="A17" s="102" t="s">
        <v>481</v>
      </c>
      <c r="B17" s="17">
        <v>9</v>
      </c>
      <c r="C17" s="18">
        <v>54.0575</v>
      </c>
      <c r="D17" s="29" t="s">
        <v>486</v>
      </c>
      <c r="E17" s="29" t="s">
        <v>487</v>
      </c>
      <c r="F17" s="96">
        <v>23168</v>
      </c>
      <c r="G17" s="37">
        <v>140450</v>
      </c>
      <c r="H17" s="37" t="s">
        <v>132</v>
      </c>
      <c r="I17" s="23">
        <v>46.415</v>
      </c>
      <c r="J17" s="23"/>
      <c r="K17" s="120">
        <v>70.8</v>
      </c>
      <c r="L17" s="23"/>
      <c r="M17" s="121">
        <v>55.11</v>
      </c>
      <c r="N17" s="23">
        <v>43.905</v>
      </c>
      <c r="O17" s="23"/>
      <c r="P17" s="17">
        <v>7</v>
      </c>
      <c r="Q17" s="17">
        <v>-2</v>
      </c>
    </row>
    <row r="18" spans="1:17" s="33" customFormat="1" ht="12.75" customHeight="1">
      <c r="A18" s="102" t="s">
        <v>480</v>
      </c>
      <c r="B18" s="17">
        <v>10</v>
      </c>
      <c r="C18" s="18">
        <v>51.9625</v>
      </c>
      <c r="D18" s="29" t="s">
        <v>581</v>
      </c>
      <c r="E18" s="29" t="s">
        <v>582</v>
      </c>
      <c r="F18" s="96">
        <v>28224</v>
      </c>
      <c r="G18" s="37">
        <v>111000</v>
      </c>
      <c r="H18" s="37" t="s">
        <v>114</v>
      </c>
      <c r="I18" s="119">
        <v>91.75</v>
      </c>
      <c r="J18" s="23"/>
      <c r="K18" s="23"/>
      <c r="L18" s="23"/>
      <c r="M18" s="23"/>
      <c r="N18" s="23"/>
      <c r="O18" s="119">
        <v>116.1</v>
      </c>
      <c r="P18" s="17">
        <v>12</v>
      </c>
      <c r="Q18" s="17">
        <v>2</v>
      </c>
    </row>
    <row r="19" spans="1:17" s="24" customFormat="1" ht="12.75" customHeight="1">
      <c r="A19" s="102" t="s">
        <v>480</v>
      </c>
      <c r="B19" s="17">
        <v>11</v>
      </c>
      <c r="C19" s="18">
        <v>51.52625</v>
      </c>
      <c r="D19" s="19" t="s">
        <v>535</v>
      </c>
      <c r="E19" s="29" t="s">
        <v>279</v>
      </c>
      <c r="F19" s="96">
        <v>27642</v>
      </c>
      <c r="G19" s="37">
        <v>612205</v>
      </c>
      <c r="H19" s="37" t="s">
        <v>971</v>
      </c>
      <c r="I19" s="23">
        <v>29.38</v>
      </c>
      <c r="J19" s="120">
        <v>64.6</v>
      </c>
      <c r="K19" s="23"/>
      <c r="L19" s="121">
        <v>52.635</v>
      </c>
      <c r="M19" s="23">
        <v>30.78</v>
      </c>
      <c r="N19" s="23"/>
      <c r="O19" s="23">
        <v>58.09</v>
      </c>
      <c r="P19" s="17">
        <v>13</v>
      </c>
      <c r="Q19" s="17">
        <v>2</v>
      </c>
    </row>
    <row r="20" spans="1:17" s="24" customFormat="1" ht="12.75" customHeight="1">
      <c r="A20" s="102" t="s">
        <v>481</v>
      </c>
      <c r="B20" s="17">
        <v>12</v>
      </c>
      <c r="C20" s="18">
        <v>50.8075</v>
      </c>
      <c r="D20" s="19" t="s">
        <v>280</v>
      </c>
      <c r="E20" s="19" t="s">
        <v>281</v>
      </c>
      <c r="F20" s="98">
        <v>23796</v>
      </c>
      <c r="G20" s="8">
        <v>103920</v>
      </c>
      <c r="H20" s="8" t="s">
        <v>154</v>
      </c>
      <c r="I20" s="23">
        <v>46.395</v>
      </c>
      <c r="J20" s="23"/>
      <c r="K20" s="23">
        <v>44.29</v>
      </c>
      <c r="L20" s="23"/>
      <c r="M20" s="23">
        <v>41.76</v>
      </c>
      <c r="N20" s="121">
        <v>57.915</v>
      </c>
      <c r="O20" s="23">
        <v>54.63</v>
      </c>
      <c r="P20" s="17">
        <v>14</v>
      </c>
      <c r="Q20" s="17">
        <v>2</v>
      </c>
    </row>
    <row r="21" spans="1:17" s="24" customFormat="1" ht="12.75" customHeight="1">
      <c r="A21" s="102" t="s">
        <v>480</v>
      </c>
      <c r="B21" s="17">
        <v>13</v>
      </c>
      <c r="C21" s="18">
        <v>50.72875</v>
      </c>
      <c r="D21" s="35" t="s">
        <v>636</v>
      </c>
      <c r="E21" s="29" t="s">
        <v>338</v>
      </c>
      <c r="F21" s="96">
        <v>27072</v>
      </c>
      <c r="G21" s="37">
        <v>101134</v>
      </c>
      <c r="H21" s="37" t="s">
        <v>118</v>
      </c>
      <c r="I21" s="121">
        <v>60.555</v>
      </c>
      <c r="J21" s="23"/>
      <c r="K21" s="120">
        <v>79</v>
      </c>
      <c r="L21" s="23"/>
      <c r="M21" s="121">
        <v>63.36</v>
      </c>
      <c r="N21" s="23"/>
      <c r="O21" s="23"/>
      <c r="P21" s="17">
        <v>29</v>
      </c>
      <c r="Q21" s="17">
        <v>16</v>
      </c>
    </row>
    <row r="22" spans="1:17" ht="12.75" customHeight="1">
      <c r="A22" s="102" t="s">
        <v>480</v>
      </c>
      <c r="B22" s="17">
        <v>14</v>
      </c>
      <c r="C22" s="18">
        <v>50.07875</v>
      </c>
      <c r="D22" s="19" t="s">
        <v>709</v>
      </c>
      <c r="E22" s="19" t="s">
        <v>441</v>
      </c>
      <c r="F22" s="98">
        <v>28952</v>
      </c>
      <c r="G22" s="8">
        <v>622488</v>
      </c>
      <c r="H22" s="8" t="s">
        <v>522</v>
      </c>
      <c r="I22" s="23">
        <v>14.83</v>
      </c>
      <c r="J22" s="119">
        <v>80.75</v>
      </c>
      <c r="K22" s="23">
        <v>31.64</v>
      </c>
      <c r="L22" s="23">
        <v>39.905</v>
      </c>
      <c r="M22" s="23">
        <v>48.02</v>
      </c>
      <c r="N22" s="23"/>
      <c r="O22" s="23"/>
      <c r="P22" s="17">
        <v>19</v>
      </c>
      <c r="Q22" s="17">
        <v>5</v>
      </c>
    </row>
    <row r="23" spans="1:17" ht="12.75" customHeight="1">
      <c r="A23" s="102" t="s">
        <v>481</v>
      </c>
      <c r="B23" s="17">
        <v>15</v>
      </c>
      <c r="C23" s="18">
        <v>49.93375</v>
      </c>
      <c r="D23" s="29" t="s">
        <v>486</v>
      </c>
      <c r="E23" s="29" t="s">
        <v>533</v>
      </c>
      <c r="F23" s="96">
        <v>24634</v>
      </c>
      <c r="G23" s="37">
        <v>140451</v>
      </c>
      <c r="H23" s="37" t="s">
        <v>132</v>
      </c>
      <c r="I23" s="23">
        <v>46.405</v>
      </c>
      <c r="J23" s="23"/>
      <c r="K23" s="23">
        <v>28.4</v>
      </c>
      <c r="L23" s="121">
        <v>53.625</v>
      </c>
      <c r="M23" s="23">
        <v>41.79</v>
      </c>
      <c r="N23" s="121">
        <v>57.915</v>
      </c>
      <c r="O23" s="23"/>
      <c r="P23" s="17">
        <v>10</v>
      </c>
      <c r="Q23" s="17">
        <v>-5</v>
      </c>
    </row>
    <row r="24" spans="1:17" ht="12.75" customHeight="1">
      <c r="A24" s="102" t="s">
        <v>481</v>
      </c>
      <c r="B24" s="17">
        <v>16</v>
      </c>
      <c r="C24" s="18">
        <v>48.86875</v>
      </c>
      <c r="D24" s="29" t="s">
        <v>334</v>
      </c>
      <c r="E24" s="29" t="s">
        <v>327</v>
      </c>
      <c r="F24" s="96">
        <v>23135</v>
      </c>
      <c r="G24" s="37">
        <v>607191</v>
      </c>
      <c r="H24" s="37" t="s">
        <v>34</v>
      </c>
      <c r="I24" s="23"/>
      <c r="J24" s="23">
        <v>40.385</v>
      </c>
      <c r="K24" s="121">
        <v>58.41</v>
      </c>
      <c r="L24" s="23">
        <v>40.655</v>
      </c>
      <c r="M24" s="23">
        <v>41.77</v>
      </c>
      <c r="N24" s="23">
        <v>28.09</v>
      </c>
      <c r="O24" s="23">
        <v>54.64</v>
      </c>
      <c r="P24" s="17">
        <v>15</v>
      </c>
      <c r="Q24" s="17">
        <v>-1</v>
      </c>
    </row>
    <row r="25" spans="1:17" s="24" customFormat="1" ht="12.75" customHeight="1">
      <c r="A25" s="102" t="s">
        <v>479</v>
      </c>
      <c r="B25" s="17">
        <v>17</v>
      </c>
      <c r="C25" s="18">
        <v>44.84</v>
      </c>
      <c r="D25" s="19" t="s">
        <v>440</v>
      </c>
      <c r="E25" s="19" t="s">
        <v>441</v>
      </c>
      <c r="F25" s="98">
        <v>20334</v>
      </c>
      <c r="G25" s="8">
        <v>100285</v>
      </c>
      <c r="H25" s="8" t="s">
        <v>132</v>
      </c>
      <c r="I25" s="23">
        <v>28.18</v>
      </c>
      <c r="J25" s="23">
        <v>40.415</v>
      </c>
      <c r="K25" s="23">
        <v>40.405</v>
      </c>
      <c r="L25" s="23">
        <v>39.02</v>
      </c>
      <c r="M25" s="23"/>
      <c r="N25" s="121">
        <v>47.52</v>
      </c>
      <c r="O25" s="23">
        <v>51.02</v>
      </c>
      <c r="P25" s="17">
        <v>16</v>
      </c>
      <c r="Q25" s="102">
        <v>-1</v>
      </c>
    </row>
    <row r="26" spans="1:17" ht="12.75" customHeight="1">
      <c r="A26" s="102" t="s">
        <v>481</v>
      </c>
      <c r="B26" s="17">
        <v>18</v>
      </c>
      <c r="C26" s="18">
        <v>43.66375</v>
      </c>
      <c r="D26" s="29" t="s">
        <v>663</v>
      </c>
      <c r="E26" s="29" t="s">
        <v>664</v>
      </c>
      <c r="F26" s="96">
        <v>25237</v>
      </c>
      <c r="G26" s="37">
        <v>105332</v>
      </c>
      <c r="H26" s="37" t="s">
        <v>449</v>
      </c>
      <c r="I26" s="121">
        <v>61.215</v>
      </c>
      <c r="J26" s="23"/>
      <c r="K26" s="23"/>
      <c r="L26" s="23">
        <v>26.08</v>
      </c>
      <c r="M26" s="23"/>
      <c r="N26" s="23"/>
      <c r="O26" s="120">
        <v>87.36</v>
      </c>
      <c r="P26" s="17">
        <v>8</v>
      </c>
      <c r="Q26" s="102">
        <v>-10</v>
      </c>
    </row>
    <row r="27" spans="1:17" s="24" customFormat="1" ht="12.75" customHeight="1">
      <c r="A27" s="102" t="s">
        <v>480</v>
      </c>
      <c r="B27" s="17">
        <v>19</v>
      </c>
      <c r="C27" s="18">
        <v>43.03</v>
      </c>
      <c r="D27" s="29" t="s">
        <v>489</v>
      </c>
      <c r="E27" s="29" t="s">
        <v>490</v>
      </c>
      <c r="F27" s="96">
        <v>27960</v>
      </c>
      <c r="G27" s="37">
        <v>116373</v>
      </c>
      <c r="H27" s="37" t="s">
        <v>491</v>
      </c>
      <c r="I27" s="23">
        <v>45.905</v>
      </c>
      <c r="J27" s="23"/>
      <c r="K27" s="23">
        <v>49.415</v>
      </c>
      <c r="L27" s="23"/>
      <c r="M27" s="120">
        <v>76.8</v>
      </c>
      <c r="N27" s="23"/>
      <c r="O27" s="23"/>
      <c r="P27" s="17">
        <v>51</v>
      </c>
      <c r="Q27" s="102">
        <v>32</v>
      </c>
    </row>
    <row r="28" spans="1:17" s="24" customFormat="1" ht="12.75" customHeight="1">
      <c r="A28" s="102" t="s">
        <v>481</v>
      </c>
      <c r="B28" s="17">
        <v>20</v>
      </c>
      <c r="C28" s="18">
        <v>42.25</v>
      </c>
      <c r="D28" s="29" t="s">
        <v>1139</v>
      </c>
      <c r="E28" s="29" t="s">
        <v>293</v>
      </c>
      <c r="F28" s="96">
        <v>24082</v>
      </c>
      <c r="G28" s="37">
        <v>131132</v>
      </c>
      <c r="H28" s="37" t="s">
        <v>202</v>
      </c>
      <c r="I28" s="23"/>
      <c r="J28" s="23"/>
      <c r="K28" s="23"/>
      <c r="L28" s="119">
        <v>81.25</v>
      </c>
      <c r="M28" s="23"/>
      <c r="N28" s="119">
        <v>87.75</v>
      </c>
      <c r="O28" s="23"/>
      <c r="P28" s="17">
        <v>17</v>
      </c>
      <c r="Q28" s="17">
        <v>-3</v>
      </c>
    </row>
    <row r="29" spans="1:17" s="24" customFormat="1" ht="12.75" customHeight="1">
      <c r="A29" s="102" t="s">
        <v>480</v>
      </c>
      <c r="B29" s="17">
        <v>21</v>
      </c>
      <c r="C29" s="18">
        <v>42.0075</v>
      </c>
      <c r="D29" s="19" t="s">
        <v>492</v>
      </c>
      <c r="E29" s="29" t="s">
        <v>490</v>
      </c>
      <c r="F29" s="96">
        <v>27242</v>
      </c>
      <c r="G29" s="37">
        <v>117850</v>
      </c>
      <c r="H29" s="37" t="s">
        <v>108</v>
      </c>
      <c r="I29" s="121">
        <v>60.555</v>
      </c>
      <c r="J29" s="23"/>
      <c r="K29" s="23">
        <v>49.395</v>
      </c>
      <c r="L29" s="23"/>
      <c r="M29" s="23"/>
      <c r="N29" s="23"/>
      <c r="O29" s="23">
        <v>58.08</v>
      </c>
      <c r="P29" s="17">
        <v>18</v>
      </c>
      <c r="Q29" s="17">
        <v>-3</v>
      </c>
    </row>
    <row r="30" spans="1:17" ht="12.75">
      <c r="A30" s="102" t="s">
        <v>479</v>
      </c>
      <c r="B30" s="17">
        <v>22</v>
      </c>
      <c r="C30" s="18">
        <v>41.29625</v>
      </c>
      <c r="D30" s="19" t="s">
        <v>105</v>
      </c>
      <c r="E30" s="29" t="s">
        <v>106</v>
      </c>
      <c r="F30" s="96">
        <v>20407</v>
      </c>
      <c r="G30" s="37">
        <v>124539</v>
      </c>
      <c r="H30" s="37" t="s">
        <v>18</v>
      </c>
      <c r="I30" s="23">
        <v>28.17</v>
      </c>
      <c r="J30" s="23"/>
      <c r="K30" s="23">
        <v>25.92</v>
      </c>
      <c r="L30" s="23">
        <v>25.04</v>
      </c>
      <c r="M30" s="121">
        <v>49.995</v>
      </c>
      <c r="N30" s="23">
        <v>36.01</v>
      </c>
      <c r="O30" s="23">
        <v>51.01</v>
      </c>
      <c r="P30" s="17">
        <v>28</v>
      </c>
      <c r="Q30" s="17">
        <v>6</v>
      </c>
    </row>
    <row r="31" spans="1:17" ht="12.75" customHeight="1">
      <c r="A31" s="102" t="s">
        <v>479</v>
      </c>
      <c r="B31" s="17">
        <v>23</v>
      </c>
      <c r="C31" s="18">
        <v>41.0625</v>
      </c>
      <c r="D31" s="29" t="s">
        <v>287</v>
      </c>
      <c r="E31" s="29" t="s">
        <v>288</v>
      </c>
      <c r="F31" s="96">
        <v>21460</v>
      </c>
      <c r="G31" s="37">
        <v>103489</v>
      </c>
      <c r="H31" s="37" t="s">
        <v>39</v>
      </c>
      <c r="I31" s="23">
        <v>44.02</v>
      </c>
      <c r="J31" s="23"/>
      <c r="K31" s="23">
        <v>25.91</v>
      </c>
      <c r="L31" s="121">
        <v>51.48</v>
      </c>
      <c r="M31" s="23"/>
      <c r="N31" s="23">
        <v>36.03</v>
      </c>
      <c r="O31" s="23">
        <v>32.72</v>
      </c>
      <c r="P31" s="17">
        <v>21</v>
      </c>
      <c r="Q31" s="17">
        <v>-2</v>
      </c>
    </row>
    <row r="32" spans="1:17" s="24" customFormat="1" ht="12.75" customHeight="1">
      <c r="A32" s="102" t="s">
        <v>480</v>
      </c>
      <c r="B32" s="17">
        <v>24</v>
      </c>
      <c r="C32" s="18">
        <v>40.4075</v>
      </c>
      <c r="D32" s="29" t="s">
        <v>825</v>
      </c>
      <c r="E32" s="29" t="s">
        <v>826</v>
      </c>
      <c r="F32" s="96">
        <v>29053</v>
      </c>
      <c r="G32" s="37">
        <v>624181</v>
      </c>
      <c r="H32" s="37" t="s">
        <v>258</v>
      </c>
      <c r="I32" s="23">
        <v>45.885</v>
      </c>
      <c r="J32" s="121">
        <v>53.295</v>
      </c>
      <c r="K32" s="23">
        <v>31.65</v>
      </c>
      <c r="L32" s="23">
        <v>25.57</v>
      </c>
      <c r="M32" s="23">
        <v>30.8</v>
      </c>
      <c r="N32" s="23"/>
      <c r="O32" s="23"/>
      <c r="P32" s="17">
        <v>22</v>
      </c>
      <c r="Q32" s="17">
        <v>-2</v>
      </c>
    </row>
    <row r="33" spans="1:17" ht="12.75">
      <c r="A33" s="102" t="s">
        <v>479</v>
      </c>
      <c r="B33" s="17">
        <v>25</v>
      </c>
      <c r="C33" s="18">
        <v>39.04375</v>
      </c>
      <c r="D33" s="85" t="s">
        <v>794</v>
      </c>
      <c r="E33" s="29" t="s">
        <v>795</v>
      </c>
      <c r="F33" s="96">
        <v>21285</v>
      </c>
      <c r="G33" s="37">
        <v>613794</v>
      </c>
      <c r="H33" s="37" t="s">
        <v>789</v>
      </c>
      <c r="I33" s="23">
        <v>44.04</v>
      </c>
      <c r="J33" s="23"/>
      <c r="K33" s="23">
        <v>40.395</v>
      </c>
      <c r="L33" s="23">
        <v>39.04</v>
      </c>
      <c r="M33" s="23"/>
      <c r="N33" s="23"/>
      <c r="O33" s="23">
        <v>32.7</v>
      </c>
      <c r="P33" s="17">
        <v>23</v>
      </c>
      <c r="Q33" s="17">
        <v>-2</v>
      </c>
    </row>
    <row r="34" spans="1:17" s="24" customFormat="1" ht="12.75" customHeight="1">
      <c r="A34" s="102" t="s">
        <v>481</v>
      </c>
      <c r="B34" s="17">
        <v>26</v>
      </c>
      <c r="C34" s="18">
        <v>38.165499999999994</v>
      </c>
      <c r="D34" s="29" t="s">
        <v>691</v>
      </c>
      <c r="E34" s="29" t="s">
        <v>692</v>
      </c>
      <c r="F34" s="96">
        <v>25970</v>
      </c>
      <c r="G34" s="37">
        <v>606674</v>
      </c>
      <c r="H34" s="37" t="s">
        <v>46</v>
      </c>
      <c r="I34" s="23">
        <v>46.385</v>
      </c>
      <c r="J34" s="23"/>
      <c r="K34" s="23">
        <v>28.39</v>
      </c>
      <c r="L34" s="23">
        <v>40.665</v>
      </c>
      <c r="M34" s="23"/>
      <c r="N34" s="23"/>
      <c r="O34" s="23">
        <v>37.222</v>
      </c>
      <c r="P34" s="17">
        <v>24</v>
      </c>
      <c r="Q34" s="17">
        <v>-2</v>
      </c>
    </row>
    <row r="35" spans="1:17" ht="12.75">
      <c r="A35" s="102" t="s">
        <v>481</v>
      </c>
      <c r="B35" s="17">
        <v>27</v>
      </c>
      <c r="C35" s="18">
        <v>37.40225</v>
      </c>
      <c r="D35" s="29" t="s">
        <v>763</v>
      </c>
      <c r="E35" s="29" t="s">
        <v>424</v>
      </c>
      <c r="F35" s="96">
        <v>23397</v>
      </c>
      <c r="G35" s="37">
        <v>638349</v>
      </c>
      <c r="H35" s="37" t="s">
        <v>18</v>
      </c>
      <c r="I35" s="23">
        <v>29.71</v>
      </c>
      <c r="J35" s="23">
        <v>25.92</v>
      </c>
      <c r="K35" s="23">
        <v>44.27</v>
      </c>
      <c r="L35" s="23">
        <v>40.645</v>
      </c>
      <c r="M35" s="23">
        <v>26.77</v>
      </c>
      <c r="N35" s="23">
        <v>28.12</v>
      </c>
      <c r="O35" s="23">
        <v>34.983999999999995</v>
      </c>
      <c r="P35" s="17">
        <v>26</v>
      </c>
      <c r="Q35" s="17">
        <v>-1</v>
      </c>
    </row>
    <row r="36" spans="1:17" ht="12.75">
      <c r="A36" s="102" t="s">
        <v>480</v>
      </c>
      <c r="B36" s="17">
        <v>28</v>
      </c>
      <c r="C36" s="18">
        <v>36.5705</v>
      </c>
      <c r="D36" s="29" t="s">
        <v>603</v>
      </c>
      <c r="E36" s="29" t="s">
        <v>97</v>
      </c>
      <c r="F36" s="96">
        <v>28065</v>
      </c>
      <c r="G36" s="37">
        <v>149128</v>
      </c>
      <c r="H36" s="37" t="s">
        <v>878</v>
      </c>
      <c r="I36" s="23">
        <v>29.41</v>
      </c>
      <c r="J36" s="23"/>
      <c r="K36" s="23">
        <v>31.61</v>
      </c>
      <c r="L36" s="23"/>
      <c r="M36" s="23">
        <v>48.03</v>
      </c>
      <c r="N36" s="23">
        <v>28.16</v>
      </c>
      <c r="O36" s="23">
        <v>37.232</v>
      </c>
      <c r="P36" s="17">
        <v>32</v>
      </c>
      <c r="Q36" s="17">
        <v>4</v>
      </c>
    </row>
    <row r="37" spans="1:17" ht="12.75" customHeight="1">
      <c r="A37" s="102" t="s">
        <v>480</v>
      </c>
      <c r="B37" s="17">
        <v>29</v>
      </c>
      <c r="C37" s="18">
        <v>36.49875</v>
      </c>
      <c r="D37" s="29" t="s">
        <v>710</v>
      </c>
      <c r="E37" s="29" t="s">
        <v>711</v>
      </c>
      <c r="F37" s="96">
        <v>28688</v>
      </c>
      <c r="G37" s="37">
        <v>621203</v>
      </c>
      <c r="H37" s="37" t="s">
        <v>118</v>
      </c>
      <c r="I37" s="23">
        <v>29.44</v>
      </c>
      <c r="J37" s="23"/>
      <c r="K37" s="23">
        <v>15.91</v>
      </c>
      <c r="L37" s="121">
        <v>52.635</v>
      </c>
      <c r="M37" s="23">
        <v>48.01</v>
      </c>
      <c r="N37" s="23"/>
      <c r="O37" s="23"/>
      <c r="P37" s="17">
        <v>48</v>
      </c>
      <c r="Q37" s="17">
        <v>19</v>
      </c>
    </row>
    <row r="38" spans="1:17" ht="12.75" customHeight="1">
      <c r="A38" s="102" t="s">
        <v>479</v>
      </c>
      <c r="B38" s="17">
        <v>30</v>
      </c>
      <c r="C38" s="18">
        <v>35.3685</v>
      </c>
      <c r="D38" s="29" t="s">
        <v>639</v>
      </c>
      <c r="E38" s="29" t="s">
        <v>424</v>
      </c>
      <c r="F38" s="96">
        <v>22358</v>
      </c>
      <c r="G38" s="37">
        <v>628841</v>
      </c>
      <c r="H38" s="37" t="s">
        <v>132</v>
      </c>
      <c r="I38" s="23">
        <v>28.22</v>
      </c>
      <c r="J38" s="23">
        <v>40.395</v>
      </c>
      <c r="K38" s="23">
        <v>25.87</v>
      </c>
      <c r="L38" s="23">
        <v>25.02</v>
      </c>
      <c r="M38" s="23">
        <v>37.895</v>
      </c>
      <c r="N38" s="23"/>
      <c r="O38" s="23">
        <v>34.964</v>
      </c>
      <c r="P38" s="17">
        <v>33</v>
      </c>
      <c r="Q38" s="17">
        <v>3</v>
      </c>
    </row>
    <row r="39" spans="1:17" ht="12.75">
      <c r="A39" s="102" t="s">
        <v>481</v>
      </c>
      <c r="B39" s="17">
        <v>31</v>
      </c>
      <c r="C39" s="18">
        <v>35.2075</v>
      </c>
      <c r="D39" s="85" t="s">
        <v>339</v>
      </c>
      <c r="E39" s="29" t="s">
        <v>340</v>
      </c>
      <c r="F39" s="96">
        <v>23106</v>
      </c>
      <c r="G39" s="37">
        <v>608199</v>
      </c>
      <c r="H39" s="37" t="s">
        <v>46</v>
      </c>
      <c r="I39" s="23">
        <v>29.75</v>
      </c>
      <c r="J39" s="23"/>
      <c r="K39" s="23">
        <v>28.36</v>
      </c>
      <c r="L39" s="23">
        <v>26.06</v>
      </c>
      <c r="M39" s="23">
        <v>26.8</v>
      </c>
      <c r="N39" s="23">
        <v>28.11</v>
      </c>
      <c r="O39" s="23">
        <v>54.61</v>
      </c>
      <c r="P39" s="17">
        <v>27</v>
      </c>
      <c r="Q39" s="17">
        <v>-4</v>
      </c>
    </row>
    <row r="40" spans="1:17" ht="12.75">
      <c r="A40" s="102" t="s">
        <v>479</v>
      </c>
      <c r="B40" s="17">
        <v>32</v>
      </c>
      <c r="C40" s="18">
        <v>34.11375</v>
      </c>
      <c r="D40" s="86" t="s">
        <v>550</v>
      </c>
      <c r="E40" s="29" t="s">
        <v>295</v>
      </c>
      <c r="F40" s="96">
        <v>21147</v>
      </c>
      <c r="G40" s="37">
        <v>607149</v>
      </c>
      <c r="H40" s="37" t="s">
        <v>132</v>
      </c>
      <c r="I40" s="23"/>
      <c r="J40" s="23"/>
      <c r="K40" s="23"/>
      <c r="L40" s="23"/>
      <c r="M40" s="23">
        <v>37.905</v>
      </c>
      <c r="N40" s="121">
        <v>47.52</v>
      </c>
      <c r="O40" s="23">
        <v>51.03</v>
      </c>
      <c r="P40" s="17">
        <v>47</v>
      </c>
      <c r="Q40" s="17">
        <v>15</v>
      </c>
    </row>
    <row r="41" spans="1:17" ht="12.75">
      <c r="A41" s="102" t="s">
        <v>479</v>
      </c>
      <c r="B41" s="17">
        <v>33</v>
      </c>
      <c r="C41" s="18">
        <v>33.605</v>
      </c>
      <c r="D41" s="29" t="s">
        <v>322</v>
      </c>
      <c r="E41" s="29" t="s">
        <v>323</v>
      </c>
      <c r="F41" s="96">
        <v>22161</v>
      </c>
      <c r="G41" s="37">
        <v>120120</v>
      </c>
      <c r="H41" s="37" t="s">
        <v>891</v>
      </c>
      <c r="I41" s="23">
        <v>44.01</v>
      </c>
      <c r="J41" s="23"/>
      <c r="K41" s="23">
        <v>40.415</v>
      </c>
      <c r="L41" s="23"/>
      <c r="M41" s="121">
        <v>49.995</v>
      </c>
      <c r="N41" s="23"/>
      <c r="O41" s="23"/>
      <c r="P41" s="17">
        <v>34</v>
      </c>
      <c r="Q41" s="17">
        <v>1</v>
      </c>
    </row>
    <row r="42" spans="1:17" ht="12.75">
      <c r="A42" s="102" t="s">
        <v>480</v>
      </c>
      <c r="B42" s="17">
        <v>34</v>
      </c>
      <c r="C42" s="18">
        <v>33.17625</v>
      </c>
      <c r="D42" s="29" t="s">
        <v>318</v>
      </c>
      <c r="E42" s="29" t="s">
        <v>106</v>
      </c>
      <c r="F42" s="96">
        <v>26531</v>
      </c>
      <c r="G42" s="37">
        <v>117692</v>
      </c>
      <c r="H42" s="37" t="s">
        <v>878</v>
      </c>
      <c r="I42" s="23"/>
      <c r="J42" s="23"/>
      <c r="K42" s="23"/>
      <c r="L42" s="23"/>
      <c r="M42" s="23">
        <v>30.73</v>
      </c>
      <c r="N42" s="23">
        <v>43.915</v>
      </c>
      <c r="O42" s="23">
        <v>58.06</v>
      </c>
      <c r="P42" s="17">
        <v>30</v>
      </c>
      <c r="Q42" s="102">
        <v>-4</v>
      </c>
    </row>
    <row r="43" spans="1:17" ht="12.75" customHeight="1">
      <c r="A43" s="102" t="s">
        <v>479</v>
      </c>
      <c r="B43" s="17">
        <v>35</v>
      </c>
      <c r="C43" s="18">
        <v>32.8875</v>
      </c>
      <c r="D43" s="29" t="s">
        <v>429</v>
      </c>
      <c r="E43" s="29" t="s">
        <v>291</v>
      </c>
      <c r="F43" s="96">
        <v>19650</v>
      </c>
      <c r="G43" s="37">
        <v>149705</v>
      </c>
      <c r="H43" s="37" t="s">
        <v>132</v>
      </c>
      <c r="I43" s="23">
        <v>28.19</v>
      </c>
      <c r="J43" s="23"/>
      <c r="K43" s="23"/>
      <c r="L43" s="23"/>
      <c r="M43" s="23"/>
      <c r="N43" s="23">
        <v>36.04</v>
      </c>
      <c r="O43" s="121">
        <v>67.32</v>
      </c>
      <c r="P43" s="17">
        <v>20</v>
      </c>
      <c r="Q43" s="102">
        <v>-15</v>
      </c>
    </row>
    <row r="44" spans="1:17" ht="12.75">
      <c r="A44" s="102" t="s">
        <v>480</v>
      </c>
      <c r="B44" s="17">
        <v>36</v>
      </c>
      <c r="C44" s="18">
        <v>32.4565</v>
      </c>
      <c r="D44" s="29" t="s">
        <v>999</v>
      </c>
      <c r="E44" s="29" t="s">
        <v>1000</v>
      </c>
      <c r="F44" s="96">
        <v>27734</v>
      </c>
      <c r="G44" s="37">
        <v>102892</v>
      </c>
      <c r="H44" s="37" t="s">
        <v>495</v>
      </c>
      <c r="I44" s="23">
        <v>45.915</v>
      </c>
      <c r="J44" s="23"/>
      <c r="K44" s="121">
        <v>65.175</v>
      </c>
      <c r="L44" s="23"/>
      <c r="M44" s="23"/>
      <c r="N44" s="23"/>
      <c r="O44" s="23">
        <v>18.736</v>
      </c>
      <c r="P44" s="17">
        <v>35</v>
      </c>
      <c r="Q44" s="102">
        <v>-1</v>
      </c>
    </row>
    <row r="45" spans="1:17" ht="12.75">
      <c r="A45" s="102" t="s">
        <v>480</v>
      </c>
      <c r="B45" s="17">
        <v>37</v>
      </c>
      <c r="C45" s="18">
        <v>32.253</v>
      </c>
      <c r="D45" s="29" t="s">
        <v>489</v>
      </c>
      <c r="E45" s="29" t="s">
        <v>494</v>
      </c>
      <c r="F45" s="96">
        <v>27435</v>
      </c>
      <c r="G45" s="37">
        <v>114520</v>
      </c>
      <c r="H45" s="37" t="s">
        <v>491</v>
      </c>
      <c r="I45" s="23">
        <v>29.42</v>
      </c>
      <c r="J45" s="23"/>
      <c r="K45" s="23">
        <v>31.62</v>
      </c>
      <c r="L45" s="23"/>
      <c r="M45" s="23">
        <v>30.77</v>
      </c>
      <c r="N45" s="23"/>
      <c r="O45" s="23">
        <v>37.202</v>
      </c>
      <c r="P45" s="17">
        <v>38</v>
      </c>
      <c r="Q45" s="102">
        <v>1</v>
      </c>
    </row>
    <row r="46" spans="1:17" ht="12.75">
      <c r="A46" s="102" t="s">
        <v>479</v>
      </c>
      <c r="B46" s="17">
        <v>38</v>
      </c>
      <c r="C46" s="18">
        <v>31.81975</v>
      </c>
      <c r="D46" s="29" t="s">
        <v>697</v>
      </c>
      <c r="E46" s="85" t="s">
        <v>698</v>
      </c>
      <c r="F46" s="96">
        <v>22621</v>
      </c>
      <c r="G46" s="37">
        <v>629135</v>
      </c>
      <c r="H46" s="37" t="s">
        <v>146</v>
      </c>
      <c r="I46" s="23"/>
      <c r="J46" s="23"/>
      <c r="K46" s="121">
        <v>53.295</v>
      </c>
      <c r="L46" s="23">
        <v>39.03</v>
      </c>
      <c r="M46" s="23"/>
      <c r="N46" s="23"/>
      <c r="O46" s="23">
        <v>34.95399999999999</v>
      </c>
      <c r="P46" s="17">
        <v>36</v>
      </c>
      <c r="Q46" s="102">
        <v>-2</v>
      </c>
    </row>
    <row r="47" spans="1:17" ht="12.75">
      <c r="A47" s="102" t="s">
        <v>480</v>
      </c>
      <c r="B47" s="17">
        <v>39</v>
      </c>
      <c r="C47" s="18">
        <v>31.7225</v>
      </c>
      <c r="D47" s="29" t="s">
        <v>893</v>
      </c>
      <c r="E47" s="29" t="s">
        <v>360</v>
      </c>
      <c r="F47" s="96">
        <v>28570</v>
      </c>
      <c r="G47" s="37">
        <v>123553</v>
      </c>
      <c r="H47" s="37" t="s">
        <v>881</v>
      </c>
      <c r="I47" s="23"/>
      <c r="J47" s="23"/>
      <c r="K47" s="119">
        <v>98.75</v>
      </c>
      <c r="L47" s="23"/>
      <c r="M47" s="23"/>
      <c r="N47" s="23">
        <v>28.14</v>
      </c>
      <c r="O47" s="23"/>
      <c r="P47" s="17">
        <v>37</v>
      </c>
      <c r="Q47" s="17">
        <v>-2</v>
      </c>
    </row>
    <row r="48" spans="1:17" ht="12.75">
      <c r="A48" s="102" t="s">
        <v>479</v>
      </c>
      <c r="B48" s="17">
        <v>40</v>
      </c>
      <c r="C48" s="18">
        <v>30.46375</v>
      </c>
      <c r="D48" s="29" t="s">
        <v>282</v>
      </c>
      <c r="E48" s="29" t="s">
        <v>283</v>
      </c>
      <c r="F48" s="96">
        <v>19213</v>
      </c>
      <c r="G48" s="37">
        <v>507786</v>
      </c>
      <c r="H48" s="37" t="s">
        <v>193</v>
      </c>
      <c r="I48" s="121">
        <v>58.08</v>
      </c>
      <c r="J48" s="23"/>
      <c r="K48" s="23">
        <v>25.89</v>
      </c>
      <c r="L48" s="23"/>
      <c r="M48" s="23">
        <v>37.885</v>
      </c>
      <c r="N48" s="23"/>
      <c r="O48" s="23"/>
      <c r="P48" s="17">
        <v>58</v>
      </c>
      <c r="Q48" s="17">
        <v>18</v>
      </c>
    </row>
    <row r="49" spans="1:17" ht="12.75">
      <c r="A49" s="102" t="s">
        <v>481</v>
      </c>
      <c r="B49" s="17">
        <v>41</v>
      </c>
      <c r="C49" s="18">
        <v>29.9635</v>
      </c>
      <c r="D49" s="29" t="s">
        <v>205</v>
      </c>
      <c r="E49" s="29" t="s">
        <v>397</v>
      </c>
      <c r="F49" s="96">
        <v>25181</v>
      </c>
      <c r="G49" s="37">
        <v>605797</v>
      </c>
      <c r="H49" s="37" t="s">
        <v>507</v>
      </c>
      <c r="I49" s="23">
        <v>29.76</v>
      </c>
      <c r="J49" s="23"/>
      <c r="K49" s="23">
        <v>28.33</v>
      </c>
      <c r="L49" s="23"/>
      <c r="M49" s="23">
        <v>26.76</v>
      </c>
      <c r="N49" s="23"/>
      <c r="O49" s="23">
        <v>35.004</v>
      </c>
      <c r="P49" s="17">
        <v>31</v>
      </c>
      <c r="Q49" s="102">
        <v>-10</v>
      </c>
    </row>
    <row r="50" spans="1:17" ht="12.75">
      <c r="A50" s="102" t="s">
        <v>481</v>
      </c>
      <c r="B50" s="17">
        <v>42</v>
      </c>
      <c r="C50" s="18">
        <v>29.715999999999998</v>
      </c>
      <c r="D50" s="29" t="s">
        <v>827</v>
      </c>
      <c r="E50" s="29" t="s">
        <v>828</v>
      </c>
      <c r="F50" s="96">
        <v>24718</v>
      </c>
      <c r="G50" s="37">
        <v>639133</v>
      </c>
      <c r="H50" s="37" t="s">
        <v>1042</v>
      </c>
      <c r="I50" s="23">
        <v>29.74</v>
      </c>
      <c r="J50" s="23">
        <v>25.91</v>
      </c>
      <c r="K50" s="23">
        <v>14.32</v>
      </c>
      <c r="L50" s="23">
        <v>26.05</v>
      </c>
      <c r="M50" s="23"/>
      <c r="N50" s="23">
        <v>28.1</v>
      </c>
      <c r="O50" s="23">
        <v>34.974</v>
      </c>
      <c r="P50" s="17">
        <v>39</v>
      </c>
      <c r="Q50" s="17">
        <v>-3</v>
      </c>
    </row>
    <row r="51" spans="1:17" ht="12.75" customHeight="1">
      <c r="A51" s="102" t="s">
        <v>480</v>
      </c>
      <c r="B51" s="17">
        <v>43</v>
      </c>
      <c r="C51" s="18">
        <v>29.04625</v>
      </c>
      <c r="D51" s="29" t="s">
        <v>745</v>
      </c>
      <c r="E51" s="29" t="s">
        <v>746</v>
      </c>
      <c r="F51" s="96">
        <v>28541</v>
      </c>
      <c r="G51" s="37">
        <v>603075</v>
      </c>
      <c r="H51" s="37" t="s">
        <v>308</v>
      </c>
      <c r="I51" s="23"/>
      <c r="J51" s="23"/>
      <c r="K51" s="23">
        <v>15.95</v>
      </c>
      <c r="L51" s="23">
        <v>25.6</v>
      </c>
      <c r="M51" s="23">
        <v>30.75</v>
      </c>
      <c r="N51" s="23">
        <v>43.885</v>
      </c>
      <c r="O51" s="23"/>
      <c r="P51" s="17">
        <v>42</v>
      </c>
      <c r="Q51" s="102">
        <v>-1</v>
      </c>
    </row>
    <row r="52" spans="1:17" ht="12.75" customHeight="1">
      <c r="A52" s="102" t="s">
        <v>481</v>
      </c>
      <c r="B52" s="17">
        <v>44</v>
      </c>
      <c r="C52" s="18">
        <v>27.4325</v>
      </c>
      <c r="D52" s="85" t="s">
        <v>493</v>
      </c>
      <c r="E52" s="29" t="s">
        <v>397</v>
      </c>
      <c r="F52" s="96">
        <v>25874</v>
      </c>
      <c r="G52" s="37">
        <v>112232</v>
      </c>
      <c r="H52" s="37" t="s">
        <v>495</v>
      </c>
      <c r="I52" s="23"/>
      <c r="J52" s="23"/>
      <c r="K52" s="23"/>
      <c r="L52" s="23"/>
      <c r="M52" s="121">
        <v>55.11</v>
      </c>
      <c r="N52" s="23"/>
      <c r="O52" s="23">
        <v>54.62</v>
      </c>
      <c r="P52" s="17">
        <v>71</v>
      </c>
      <c r="Q52" s="102">
        <v>27</v>
      </c>
    </row>
    <row r="53" spans="1:17" s="24" customFormat="1" ht="12.75" customHeight="1">
      <c r="A53" s="102" t="s">
        <v>481</v>
      </c>
      <c r="B53" s="17">
        <v>45</v>
      </c>
      <c r="C53" s="18">
        <v>27.1075</v>
      </c>
      <c r="D53" s="85" t="s">
        <v>1036</v>
      </c>
      <c r="E53" s="85" t="s">
        <v>497</v>
      </c>
      <c r="F53" s="96">
        <v>23833</v>
      </c>
      <c r="G53" s="37">
        <v>640237</v>
      </c>
      <c r="H53" s="37" t="s">
        <v>124</v>
      </c>
      <c r="I53" s="23">
        <v>29.73</v>
      </c>
      <c r="J53" s="23">
        <v>25.89</v>
      </c>
      <c r="K53" s="23"/>
      <c r="L53" s="23">
        <v>26.03</v>
      </c>
      <c r="M53" s="23">
        <v>26.78</v>
      </c>
      <c r="N53" s="23"/>
      <c r="O53" s="23"/>
      <c r="P53" s="17">
        <v>59</v>
      </c>
      <c r="Q53" s="17">
        <v>14</v>
      </c>
    </row>
    <row r="54" spans="1:17" s="33" customFormat="1" ht="12.75" customHeight="1">
      <c r="A54" s="102" t="s">
        <v>480</v>
      </c>
      <c r="B54" s="17">
        <v>46</v>
      </c>
      <c r="C54" s="18">
        <v>26.86875</v>
      </c>
      <c r="D54" s="19" t="s">
        <v>894</v>
      </c>
      <c r="E54" s="29" t="s">
        <v>300</v>
      </c>
      <c r="F54" s="98">
        <v>29220</v>
      </c>
      <c r="G54" s="8">
        <v>125384</v>
      </c>
      <c r="H54" s="8" t="s">
        <v>108</v>
      </c>
      <c r="I54" s="23"/>
      <c r="J54" s="23"/>
      <c r="K54" s="23">
        <v>49.405</v>
      </c>
      <c r="L54" s="23"/>
      <c r="M54" s="23"/>
      <c r="N54" s="23"/>
      <c r="O54" s="23">
        <v>58.07</v>
      </c>
      <c r="P54" s="17">
        <v>43</v>
      </c>
      <c r="Q54" s="17">
        <v>-3</v>
      </c>
    </row>
    <row r="55" spans="1:17" ht="12.75">
      <c r="A55" s="102" t="s">
        <v>479</v>
      </c>
      <c r="B55" s="17">
        <v>47</v>
      </c>
      <c r="C55" s="18">
        <v>26.655</v>
      </c>
      <c r="D55" s="29" t="s">
        <v>924</v>
      </c>
      <c r="E55" s="29" t="s">
        <v>925</v>
      </c>
      <c r="F55" s="96">
        <v>22012</v>
      </c>
      <c r="G55" s="37">
        <v>637005</v>
      </c>
      <c r="H55" s="37" t="s">
        <v>1042</v>
      </c>
      <c r="I55" s="23"/>
      <c r="J55" s="23">
        <v>25.86</v>
      </c>
      <c r="K55" s="23"/>
      <c r="L55" s="23">
        <v>25</v>
      </c>
      <c r="M55" s="23"/>
      <c r="N55" s="23">
        <v>23.11</v>
      </c>
      <c r="O55" s="23">
        <v>32.65</v>
      </c>
      <c r="P55" s="17">
        <v>44</v>
      </c>
      <c r="Q55" s="102">
        <v>-3</v>
      </c>
    </row>
    <row r="56" spans="1:17" ht="12.75">
      <c r="A56" s="102" t="s">
        <v>479</v>
      </c>
      <c r="B56" s="17">
        <v>48</v>
      </c>
      <c r="C56" s="18">
        <v>26.2925</v>
      </c>
      <c r="D56" s="19" t="s">
        <v>430</v>
      </c>
      <c r="E56" s="19" t="s">
        <v>299</v>
      </c>
      <c r="F56" s="98">
        <v>21450</v>
      </c>
      <c r="G56" s="8">
        <v>149706</v>
      </c>
      <c r="H56" s="8" t="s">
        <v>132</v>
      </c>
      <c r="I56" s="23">
        <v>14.24</v>
      </c>
      <c r="J56" s="23"/>
      <c r="K56" s="23"/>
      <c r="L56" s="23">
        <v>25.03</v>
      </c>
      <c r="M56" s="23">
        <v>24.32</v>
      </c>
      <c r="N56" s="23">
        <v>23.12</v>
      </c>
      <c r="O56" s="23">
        <v>32.7</v>
      </c>
      <c r="P56" s="17">
        <v>40</v>
      </c>
      <c r="Q56" s="102">
        <v>-8</v>
      </c>
    </row>
    <row r="57" spans="1:17" ht="12.75">
      <c r="A57" s="102" t="s">
        <v>479</v>
      </c>
      <c r="B57" s="17">
        <v>49</v>
      </c>
      <c r="C57" s="18">
        <v>25.31875</v>
      </c>
      <c r="D57" s="107" t="s">
        <v>401</v>
      </c>
      <c r="E57" s="85" t="s">
        <v>286</v>
      </c>
      <c r="F57" s="96">
        <v>22259</v>
      </c>
      <c r="G57" s="37">
        <v>606622</v>
      </c>
      <c r="H57" s="37" t="s">
        <v>108</v>
      </c>
      <c r="I57" s="23">
        <v>28.23</v>
      </c>
      <c r="J57" s="23"/>
      <c r="K57" s="23">
        <v>40.385</v>
      </c>
      <c r="L57" s="23"/>
      <c r="M57" s="23"/>
      <c r="N57" s="23"/>
      <c r="O57" s="23">
        <v>32.66</v>
      </c>
      <c r="P57" s="17">
        <v>46</v>
      </c>
      <c r="Q57" s="102">
        <v>-3</v>
      </c>
    </row>
    <row r="58" spans="1:17" ht="12.75">
      <c r="A58" s="102" t="s">
        <v>481</v>
      </c>
      <c r="B58" s="17">
        <v>50</v>
      </c>
      <c r="C58" s="18">
        <v>24.470499999999998</v>
      </c>
      <c r="D58" s="86" t="s">
        <v>898</v>
      </c>
      <c r="E58" s="19" t="s">
        <v>294</v>
      </c>
      <c r="F58" s="98">
        <v>23707</v>
      </c>
      <c r="G58" s="8">
        <v>639780</v>
      </c>
      <c r="H58" s="8" t="s">
        <v>63</v>
      </c>
      <c r="I58" s="23"/>
      <c r="J58" s="23">
        <v>25.88</v>
      </c>
      <c r="K58" s="23">
        <v>28.35</v>
      </c>
      <c r="L58" s="23">
        <v>26.04</v>
      </c>
      <c r="M58" s="23"/>
      <c r="N58" s="23"/>
      <c r="O58" s="23">
        <v>17.612</v>
      </c>
      <c r="P58" s="17">
        <v>49</v>
      </c>
      <c r="Q58" s="102">
        <v>-1</v>
      </c>
    </row>
    <row r="59" spans="1:17" ht="12.75" customHeight="1">
      <c r="A59" s="102" t="s">
        <v>480</v>
      </c>
      <c r="B59" s="17">
        <v>51</v>
      </c>
      <c r="C59" s="18">
        <v>24</v>
      </c>
      <c r="D59" s="29" t="s">
        <v>1179</v>
      </c>
      <c r="E59" s="29" t="s">
        <v>1180</v>
      </c>
      <c r="F59" s="96">
        <v>29221</v>
      </c>
      <c r="G59" s="37">
        <v>987653</v>
      </c>
      <c r="H59" s="37" t="s">
        <v>1181</v>
      </c>
      <c r="I59" s="23"/>
      <c r="J59" s="23"/>
      <c r="K59" s="23"/>
      <c r="L59" s="23"/>
      <c r="M59" s="119">
        <v>96</v>
      </c>
      <c r="N59" s="23"/>
      <c r="O59" s="23"/>
      <c r="P59" s="17"/>
      <c r="Q59" s="102" t="s">
        <v>1034</v>
      </c>
    </row>
    <row r="60" spans="1:17" ht="12.75" customHeight="1">
      <c r="A60" s="102" t="s">
        <v>479</v>
      </c>
      <c r="B60" s="17">
        <v>52</v>
      </c>
      <c r="C60" s="18">
        <v>23.8825</v>
      </c>
      <c r="D60" s="29" t="s">
        <v>612</v>
      </c>
      <c r="E60" s="29" t="s">
        <v>488</v>
      </c>
      <c r="F60" s="96">
        <v>20892</v>
      </c>
      <c r="G60" s="37">
        <v>624688</v>
      </c>
      <c r="H60" s="37" t="s">
        <v>128</v>
      </c>
      <c r="I60" s="23">
        <v>28.21</v>
      </c>
      <c r="J60" s="23"/>
      <c r="K60" s="23"/>
      <c r="L60" s="23"/>
      <c r="M60" s="23"/>
      <c r="N60" s="23"/>
      <c r="O60" s="121">
        <v>67.32</v>
      </c>
      <c r="P60" s="17">
        <v>50</v>
      </c>
      <c r="Q60" s="102">
        <v>-2</v>
      </c>
    </row>
    <row r="61" spans="1:17" ht="12.75" customHeight="1">
      <c r="A61" s="102" t="s">
        <v>480</v>
      </c>
      <c r="B61" s="17">
        <v>53</v>
      </c>
      <c r="C61" s="18">
        <v>23.22</v>
      </c>
      <c r="D61" s="29" t="s">
        <v>998</v>
      </c>
      <c r="E61" s="29" t="s">
        <v>92</v>
      </c>
      <c r="F61" s="96">
        <v>28086</v>
      </c>
      <c r="G61" s="37">
        <v>126220</v>
      </c>
      <c r="H61" s="37" t="s">
        <v>156</v>
      </c>
      <c r="I61" s="23"/>
      <c r="J61" s="23"/>
      <c r="K61" s="23"/>
      <c r="L61" s="23"/>
      <c r="M61" s="23"/>
      <c r="N61" s="23"/>
      <c r="O61" s="120">
        <v>92.88</v>
      </c>
      <c r="P61" s="17">
        <v>53</v>
      </c>
      <c r="Q61" s="102">
        <v>0</v>
      </c>
    </row>
    <row r="62" spans="1:17" ht="12.75" customHeight="1">
      <c r="A62" s="102" t="s">
        <v>480</v>
      </c>
      <c r="B62" s="17">
        <v>54</v>
      </c>
      <c r="C62" s="18">
        <v>21.649250000000002</v>
      </c>
      <c r="D62" s="29" t="s">
        <v>788</v>
      </c>
      <c r="E62" s="29" t="s">
        <v>385</v>
      </c>
      <c r="F62" s="96">
        <v>28892</v>
      </c>
      <c r="G62" s="37">
        <v>124612</v>
      </c>
      <c r="H62" s="37" t="s">
        <v>124</v>
      </c>
      <c r="I62" s="23"/>
      <c r="J62" s="23"/>
      <c r="K62" s="23">
        <v>49.385</v>
      </c>
      <c r="L62" s="23"/>
      <c r="M62" s="23"/>
      <c r="N62" s="23"/>
      <c r="O62" s="23">
        <v>37.212</v>
      </c>
      <c r="P62" s="17">
        <v>56</v>
      </c>
      <c r="Q62" s="102">
        <v>2</v>
      </c>
    </row>
    <row r="63" spans="1:17" ht="12.75">
      <c r="A63" s="102" t="s">
        <v>480</v>
      </c>
      <c r="B63" s="17">
        <v>55</v>
      </c>
      <c r="C63" s="18">
        <v>21.514000000000003</v>
      </c>
      <c r="D63" s="29" t="s">
        <v>365</v>
      </c>
      <c r="E63" s="29" t="s">
        <v>711</v>
      </c>
      <c r="F63" s="96">
        <v>27670</v>
      </c>
      <c r="G63" s="37">
        <v>640239</v>
      </c>
      <c r="H63" s="37" t="s">
        <v>124</v>
      </c>
      <c r="I63" s="23">
        <v>14.8</v>
      </c>
      <c r="J63" s="23">
        <v>25.87</v>
      </c>
      <c r="K63" s="23">
        <v>15.93</v>
      </c>
      <c r="L63" s="23">
        <v>25.56</v>
      </c>
      <c r="M63" s="23"/>
      <c r="N63" s="23"/>
      <c r="O63" s="23">
        <v>18.696</v>
      </c>
      <c r="P63" s="17">
        <v>57</v>
      </c>
      <c r="Q63" s="102">
        <v>2</v>
      </c>
    </row>
    <row r="64" spans="1:17" ht="12.75">
      <c r="A64" s="102" t="s">
        <v>481</v>
      </c>
      <c r="B64" s="17">
        <v>56</v>
      </c>
      <c r="C64" s="18">
        <v>21.17125</v>
      </c>
      <c r="D64" s="29" t="s">
        <v>712</v>
      </c>
      <c r="E64" s="29" t="s">
        <v>713</v>
      </c>
      <c r="F64" s="96">
        <v>24810</v>
      </c>
      <c r="G64" s="37">
        <v>632692</v>
      </c>
      <c r="H64" s="37" t="s">
        <v>714</v>
      </c>
      <c r="I64" s="23"/>
      <c r="J64" s="23">
        <v>40.405</v>
      </c>
      <c r="K64" s="23">
        <v>44.28</v>
      </c>
      <c r="L64" s="23"/>
      <c r="M64" s="23"/>
      <c r="N64" s="23"/>
      <c r="O64" s="23"/>
      <c r="P64" s="17">
        <v>41</v>
      </c>
      <c r="Q64" s="102">
        <v>-15</v>
      </c>
    </row>
    <row r="65" spans="1:17" ht="12.75">
      <c r="A65" s="102" t="s">
        <v>479</v>
      </c>
      <c r="B65" s="17">
        <v>57</v>
      </c>
      <c r="C65" s="18">
        <v>20.715</v>
      </c>
      <c r="D65" s="29" t="s">
        <v>942</v>
      </c>
      <c r="E65" s="29" t="s">
        <v>943</v>
      </c>
      <c r="F65" s="96">
        <v>21303</v>
      </c>
      <c r="G65" s="37">
        <v>633335</v>
      </c>
      <c r="H65" s="37" t="s">
        <v>30</v>
      </c>
      <c r="I65" s="23"/>
      <c r="J65" s="23"/>
      <c r="K65" s="23">
        <v>25.9</v>
      </c>
      <c r="L65" s="23"/>
      <c r="M65" s="23">
        <v>24.29</v>
      </c>
      <c r="N65" s="23"/>
      <c r="O65" s="23">
        <v>32.67</v>
      </c>
      <c r="P65" s="17">
        <v>52</v>
      </c>
      <c r="Q65" s="102">
        <v>-5</v>
      </c>
    </row>
    <row r="66" spans="1:17" ht="12.75">
      <c r="A66" s="102" t="s">
        <v>480</v>
      </c>
      <c r="B66" s="17">
        <v>58</v>
      </c>
      <c r="C66" s="18">
        <v>20.688</v>
      </c>
      <c r="D66" s="29" t="s">
        <v>520</v>
      </c>
      <c r="E66" s="29" t="s">
        <v>521</v>
      </c>
      <c r="F66" s="96">
        <v>26527</v>
      </c>
      <c r="G66" s="37">
        <v>624164</v>
      </c>
      <c r="H66" s="37" t="s">
        <v>507</v>
      </c>
      <c r="I66" s="23">
        <v>14.81</v>
      </c>
      <c r="J66" s="23"/>
      <c r="K66" s="23"/>
      <c r="L66" s="23"/>
      <c r="M66" s="23">
        <v>30.74</v>
      </c>
      <c r="N66" s="23"/>
      <c r="O66" s="23">
        <v>37.202</v>
      </c>
      <c r="P66" s="17">
        <v>54</v>
      </c>
      <c r="Q66" s="102">
        <v>-4</v>
      </c>
    </row>
    <row r="67" spans="1:17" ht="12.75">
      <c r="A67" s="102" t="s">
        <v>480</v>
      </c>
      <c r="B67" s="17">
        <v>59</v>
      </c>
      <c r="C67" s="18">
        <v>19.9375</v>
      </c>
      <c r="D67" s="29" t="s">
        <v>793</v>
      </c>
      <c r="E67" s="29" t="s">
        <v>884</v>
      </c>
      <c r="F67" s="96">
        <v>28838</v>
      </c>
      <c r="G67" s="37">
        <v>639632</v>
      </c>
      <c r="H67" s="37" t="s">
        <v>1085</v>
      </c>
      <c r="I67" s="23"/>
      <c r="J67" s="23"/>
      <c r="K67" s="23"/>
      <c r="L67" s="119">
        <v>79.75</v>
      </c>
      <c r="M67" s="23"/>
      <c r="N67" s="23"/>
      <c r="O67" s="23"/>
      <c r="P67" s="17">
        <v>60</v>
      </c>
      <c r="Q67" s="102">
        <v>1</v>
      </c>
    </row>
    <row r="68" spans="1:17" ht="12.75">
      <c r="A68" s="102" t="s">
        <v>480</v>
      </c>
      <c r="B68" s="17">
        <v>60</v>
      </c>
      <c r="C68" s="18">
        <v>19.1565</v>
      </c>
      <c r="D68" s="29" t="s">
        <v>194</v>
      </c>
      <c r="E68" s="29" t="s">
        <v>575</v>
      </c>
      <c r="F68" s="96">
        <v>28432</v>
      </c>
      <c r="G68" s="37">
        <v>112244</v>
      </c>
      <c r="H68" s="37" t="s">
        <v>18</v>
      </c>
      <c r="I68" s="23"/>
      <c r="J68" s="23"/>
      <c r="K68" s="23"/>
      <c r="L68" s="23"/>
      <c r="M68" s="23"/>
      <c r="N68" s="23"/>
      <c r="O68" s="121">
        <v>76.626</v>
      </c>
      <c r="P68" s="17">
        <v>25</v>
      </c>
      <c r="Q68" s="102">
        <v>-35</v>
      </c>
    </row>
    <row r="69" spans="1:17" ht="12.75">
      <c r="A69" s="102" t="s">
        <v>481</v>
      </c>
      <c r="B69" s="17">
        <v>61</v>
      </c>
      <c r="C69" s="18">
        <v>19.054</v>
      </c>
      <c r="D69" s="29" t="s">
        <v>968</v>
      </c>
      <c r="E69" s="29" t="s">
        <v>969</v>
      </c>
      <c r="F69" s="96">
        <v>26018</v>
      </c>
      <c r="G69" s="37">
        <v>634968</v>
      </c>
      <c r="H69" s="37" t="s">
        <v>881</v>
      </c>
      <c r="I69" s="23">
        <v>14.99</v>
      </c>
      <c r="J69" s="23"/>
      <c r="K69" s="23">
        <v>28.34</v>
      </c>
      <c r="L69" s="23"/>
      <c r="M69" s="23"/>
      <c r="N69" s="23">
        <v>14.2</v>
      </c>
      <c r="O69" s="23">
        <v>18.686</v>
      </c>
      <c r="P69" s="17">
        <v>61</v>
      </c>
      <c r="Q69" s="102">
        <v>0</v>
      </c>
    </row>
    <row r="70" spans="1:17" ht="12.75">
      <c r="A70" s="102" t="s">
        <v>481</v>
      </c>
      <c r="B70" s="17">
        <v>62</v>
      </c>
      <c r="C70" s="18">
        <v>18.495</v>
      </c>
      <c r="D70" s="112" t="s">
        <v>499</v>
      </c>
      <c r="E70" s="29" t="s">
        <v>421</v>
      </c>
      <c r="F70" s="96">
        <v>24398</v>
      </c>
      <c r="G70" s="37">
        <v>610897</v>
      </c>
      <c r="H70" s="37" t="s">
        <v>237</v>
      </c>
      <c r="I70" s="23">
        <v>29.72</v>
      </c>
      <c r="J70" s="23"/>
      <c r="K70" s="23">
        <v>44.26</v>
      </c>
      <c r="L70" s="23"/>
      <c r="M70" s="23"/>
      <c r="N70" s="23"/>
      <c r="O70" s="23"/>
      <c r="P70" s="17">
        <v>45</v>
      </c>
      <c r="Q70" s="102">
        <v>-17</v>
      </c>
    </row>
    <row r="71" spans="1:17" ht="12.75">
      <c r="A71" s="102" t="s">
        <v>480</v>
      </c>
      <c r="B71" s="17">
        <v>63</v>
      </c>
      <c r="C71" s="18">
        <v>17.2155</v>
      </c>
      <c r="D71" s="29" t="s">
        <v>695</v>
      </c>
      <c r="E71" s="29" t="s">
        <v>696</v>
      </c>
      <c r="F71" s="96">
        <v>27656</v>
      </c>
      <c r="G71" s="37">
        <v>628472</v>
      </c>
      <c r="H71" s="37" t="s">
        <v>124</v>
      </c>
      <c r="I71" s="23"/>
      <c r="J71" s="23"/>
      <c r="K71" s="23">
        <v>31.68</v>
      </c>
      <c r="L71" s="23"/>
      <c r="M71" s="23"/>
      <c r="N71" s="23"/>
      <c r="O71" s="23">
        <v>37.182</v>
      </c>
      <c r="P71" s="17">
        <v>63</v>
      </c>
      <c r="Q71" s="102">
        <v>0</v>
      </c>
    </row>
    <row r="72" spans="1:17" ht="12.75">
      <c r="A72" s="102" t="s">
        <v>480</v>
      </c>
      <c r="B72" s="17">
        <v>64</v>
      </c>
      <c r="C72" s="18">
        <v>17.198</v>
      </c>
      <c r="D72" s="29" t="s">
        <v>762</v>
      </c>
      <c r="E72" s="29" t="s">
        <v>291</v>
      </c>
      <c r="F72" s="96">
        <v>28674</v>
      </c>
      <c r="G72" s="37">
        <v>124611</v>
      </c>
      <c r="H72" s="37" t="s">
        <v>124</v>
      </c>
      <c r="I72" s="23"/>
      <c r="J72" s="23"/>
      <c r="K72" s="23">
        <v>31.63</v>
      </c>
      <c r="L72" s="23"/>
      <c r="M72" s="23"/>
      <c r="N72" s="23"/>
      <c r="O72" s="23">
        <v>37.162</v>
      </c>
      <c r="P72" s="17">
        <v>64</v>
      </c>
      <c r="Q72" s="17">
        <v>0</v>
      </c>
    </row>
    <row r="73" spans="1:17" ht="12.75">
      <c r="A73" s="102" t="s">
        <v>481</v>
      </c>
      <c r="B73" s="17">
        <v>65</v>
      </c>
      <c r="C73" s="18">
        <v>16.84625</v>
      </c>
      <c r="D73" s="29" t="s">
        <v>617</v>
      </c>
      <c r="E73" s="29" t="s">
        <v>386</v>
      </c>
      <c r="F73" s="96">
        <v>25988</v>
      </c>
      <c r="G73" s="37">
        <v>140911</v>
      </c>
      <c r="H73" s="37" t="s">
        <v>618</v>
      </c>
      <c r="I73" s="23"/>
      <c r="J73" s="23"/>
      <c r="K73" s="23"/>
      <c r="L73" s="23">
        <v>40.635</v>
      </c>
      <c r="M73" s="23">
        <v>26.75</v>
      </c>
      <c r="N73" s="23"/>
      <c r="O73" s="23"/>
      <c r="P73" s="17">
        <v>86</v>
      </c>
      <c r="Q73" s="102">
        <v>21</v>
      </c>
    </row>
    <row r="74" spans="1:17" ht="12.75">
      <c r="A74" s="102" t="s">
        <v>480</v>
      </c>
      <c r="B74" s="17">
        <v>66</v>
      </c>
      <c r="C74" s="18">
        <v>16.29375</v>
      </c>
      <c r="D74" s="25" t="s">
        <v>635</v>
      </c>
      <c r="E74" s="25" t="s">
        <v>360</v>
      </c>
      <c r="F74" s="98">
        <v>28754</v>
      </c>
      <c r="G74" s="32">
        <v>125169</v>
      </c>
      <c r="H74" s="32" t="s">
        <v>374</v>
      </c>
      <c r="I74" s="23"/>
      <c r="J74" s="23"/>
      <c r="K74" s="121">
        <v>65.175</v>
      </c>
      <c r="L74" s="23"/>
      <c r="M74" s="23"/>
      <c r="N74" s="23"/>
      <c r="O74" s="23"/>
      <c r="P74" s="17">
        <v>65</v>
      </c>
      <c r="Q74" s="102">
        <v>-1</v>
      </c>
    </row>
    <row r="75" spans="1:17" ht="12.75">
      <c r="A75" s="102" t="s">
        <v>480</v>
      </c>
      <c r="B75" s="17">
        <v>67</v>
      </c>
      <c r="C75" s="18">
        <v>15.986500000000001</v>
      </c>
      <c r="D75" s="29" t="s">
        <v>604</v>
      </c>
      <c r="E75" s="29" t="s">
        <v>613</v>
      </c>
      <c r="F75" s="96">
        <v>27377</v>
      </c>
      <c r="G75" s="37">
        <v>629327</v>
      </c>
      <c r="H75" s="37" t="s">
        <v>121</v>
      </c>
      <c r="I75" s="23">
        <v>29.37</v>
      </c>
      <c r="J75" s="23"/>
      <c r="K75" s="23">
        <v>15.9</v>
      </c>
      <c r="L75" s="23"/>
      <c r="M75" s="23"/>
      <c r="N75" s="23"/>
      <c r="O75" s="23">
        <v>18.676000000000002</v>
      </c>
      <c r="P75" s="17">
        <v>55</v>
      </c>
      <c r="Q75" s="102">
        <v>-12</v>
      </c>
    </row>
    <row r="76" spans="1:17" ht="12.75">
      <c r="A76" s="102" t="s">
        <v>480</v>
      </c>
      <c r="B76" s="17">
        <v>68</v>
      </c>
      <c r="C76" s="18">
        <v>15.904</v>
      </c>
      <c r="D76" s="29" t="s">
        <v>271</v>
      </c>
      <c r="E76" s="29" t="s">
        <v>104</v>
      </c>
      <c r="F76" s="96">
        <v>28851</v>
      </c>
      <c r="G76" s="37">
        <v>634516</v>
      </c>
      <c r="H76" s="37" t="s">
        <v>491</v>
      </c>
      <c r="I76" s="23">
        <v>29.39</v>
      </c>
      <c r="J76" s="23"/>
      <c r="K76" s="23"/>
      <c r="L76" s="23"/>
      <c r="M76" s="23">
        <v>15.51</v>
      </c>
      <c r="N76" s="23"/>
      <c r="O76" s="23">
        <v>18.716</v>
      </c>
      <c r="P76" s="17">
        <v>79</v>
      </c>
      <c r="Q76" s="102">
        <v>11</v>
      </c>
    </row>
    <row r="77" spans="1:17" ht="12.75">
      <c r="A77" s="102" t="s">
        <v>480</v>
      </c>
      <c r="B77" s="17">
        <v>69</v>
      </c>
      <c r="C77" s="18">
        <v>15.84</v>
      </c>
      <c r="D77" s="29" t="s">
        <v>1174</v>
      </c>
      <c r="E77" s="29" t="s">
        <v>582</v>
      </c>
      <c r="F77" s="96">
        <v>29770</v>
      </c>
      <c r="G77" s="37">
        <v>639383</v>
      </c>
      <c r="H77" s="37" t="s">
        <v>439</v>
      </c>
      <c r="I77" s="23"/>
      <c r="J77" s="23"/>
      <c r="K77" s="23"/>
      <c r="L77" s="23"/>
      <c r="M77" s="121">
        <v>63.36</v>
      </c>
      <c r="N77" s="23"/>
      <c r="O77" s="23"/>
      <c r="P77" s="17"/>
      <c r="Q77" s="102" t="s">
        <v>1034</v>
      </c>
    </row>
    <row r="78" spans="1:17" ht="12.75">
      <c r="A78" s="102" t="s">
        <v>480</v>
      </c>
      <c r="B78" s="17">
        <v>70</v>
      </c>
      <c r="C78" s="18">
        <v>15.605</v>
      </c>
      <c r="D78" s="29" t="s">
        <v>576</v>
      </c>
      <c r="E78" s="29" t="s">
        <v>397</v>
      </c>
      <c r="F78" s="96">
        <v>26784</v>
      </c>
      <c r="G78" s="37">
        <v>624217</v>
      </c>
      <c r="H78" s="37" t="s">
        <v>121</v>
      </c>
      <c r="I78" s="23"/>
      <c r="J78" s="23"/>
      <c r="K78" s="23">
        <v>31.66</v>
      </c>
      <c r="L78" s="23"/>
      <c r="M78" s="23">
        <v>30.76</v>
      </c>
      <c r="N78" s="23"/>
      <c r="O78" s="23"/>
      <c r="P78" s="17">
        <v>95</v>
      </c>
      <c r="Q78" s="102">
        <v>25</v>
      </c>
    </row>
    <row r="79" spans="1:17" ht="12.75">
      <c r="A79" s="102" t="s">
        <v>1132</v>
      </c>
      <c r="B79" s="17">
        <v>71</v>
      </c>
      <c r="C79" s="18">
        <v>15.6</v>
      </c>
      <c r="D79" s="29" t="s">
        <v>633</v>
      </c>
      <c r="E79" s="29" t="s">
        <v>634</v>
      </c>
      <c r="F79" s="96">
        <v>15327</v>
      </c>
      <c r="G79" s="37">
        <v>999999</v>
      </c>
      <c r="H79" s="37" t="s">
        <v>469</v>
      </c>
      <c r="I79" s="23"/>
      <c r="J79" s="23"/>
      <c r="K79" s="23"/>
      <c r="L79" s="120">
        <v>62.4</v>
      </c>
      <c r="M79" s="23"/>
      <c r="N79" s="23"/>
      <c r="O79" s="23"/>
      <c r="P79" s="17">
        <v>66</v>
      </c>
      <c r="Q79" s="102">
        <v>-5</v>
      </c>
    </row>
    <row r="80" spans="1:17" ht="12.75">
      <c r="A80" s="102" t="s">
        <v>481</v>
      </c>
      <c r="B80" s="17">
        <v>72</v>
      </c>
      <c r="C80" s="18">
        <v>15.445999999999998</v>
      </c>
      <c r="D80" s="29" t="s">
        <v>665</v>
      </c>
      <c r="E80" s="29" t="s">
        <v>106</v>
      </c>
      <c r="F80" s="96">
        <v>24818</v>
      </c>
      <c r="G80" s="37">
        <v>627201</v>
      </c>
      <c r="H80" s="37" t="s">
        <v>491</v>
      </c>
      <c r="I80" s="23"/>
      <c r="J80" s="23"/>
      <c r="K80" s="23"/>
      <c r="L80" s="23"/>
      <c r="M80" s="23">
        <v>26.79</v>
      </c>
      <c r="N80" s="23"/>
      <c r="O80" s="23">
        <v>34.99399999999999</v>
      </c>
      <c r="P80" s="17">
        <v>76</v>
      </c>
      <c r="Q80" s="102">
        <v>4</v>
      </c>
    </row>
    <row r="81" spans="1:17" ht="12.75">
      <c r="A81" s="102" t="s">
        <v>480</v>
      </c>
      <c r="B81" s="17">
        <v>73</v>
      </c>
      <c r="C81" s="18">
        <v>14.9315</v>
      </c>
      <c r="D81" s="29" t="s">
        <v>689</v>
      </c>
      <c r="E81" s="29" t="s">
        <v>294</v>
      </c>
      <c r="F81" s="96">
        <v>29299</v>
      </c>
      <c r="G81" s="37">
        <v>606236</v>
      </c>
      <c r="H81" s="37" t="s">
        <v>132</v>
      </c>
      <c r="I81" s="23"/>
      <c r="J81" s="23"/>
      <c r="K81" s="23"/>
      <c r="L81" s="23">
        <v>25.58</v>
      </c>
      <c r="M81" s="23">
        <v>15.48</v>
      </c>
      <c r="N81" s="23"/>
      <c r="O81" s="23">
        <v>18.666</v>
      </c>
      <c r="P81" s="17">
        <v>84</v>
      </c>
      <c r="Q81" s="102">
        <v>11</v>
      </c>
    </row>
    <row r="82" spans="1:17" ht="12.75">
      <c r="A82" s="102" t="s">
        <v>481</v>
      </c>
      <c r="B82" s="17">
        <v>74</v>
      </c>
      <c r="C82" s="18">
        <v>14.5175</v>
      </c>
      <c r="D82" s="25" t="s">
        <v>792</v>
      </c>
      <c r="E82" s="25" t="s">
        <v>424</v>
      </c>
      <c r="F82" s="99">
        <v>25739</v>
      </c>
      <c r="G82" s="32">
        <v>632948</v>
      </c>
      <c r="H82" s="32" t="s">
        <v>118</v>
      </c>
      <c r="I82" s="23">
        <v>29.7</v>
      </c>
      <c r="J82" s="23"/>
      <c r="K82" s="23">
        <v>28.37</v>
      </c>
      <c r="L82" s="23"/>
      <c r="M82" s="23"/>
      <c r="N82" s="23"/>
      <c r="O82" s="23"/>
      <c r="P82" s="17">
        <v>68</v>
      </c>
      <c r="Q82" s="102">
        <v>-6</v>
      </c>
    </row>
    <row r="83" spans="1:17" ht="12.75">
      <c r="A83" s="102" t="s">
        <v>479</v>
      </c>
      <c r="B83" s="17">
        <v>75</v>
      </c>
      <c r="C83" s="18">
        <v>14.43</v>
      </c>
      <c r="D83" s="29" t="s">
        <v>997</v>
      </c>
      <c r="E83" s="29" t="s">
        <v>292</v>
      </c>
      <c r="F83" s="96">
        <v>20790</v>
      </c>
      <c r="G83" s="37">
        <v>640477</v>
      </c>
      <c r="H83" s="37" t="s">
        <v>34</v>
      </c>
      <c r="I83" s="23"/>
      <c r="J83" s="23"/>
      <c r="K83" s="23"/>
      <c r="L83" s="23">
        <v>25.01</v>
      </c>
      <c r="M83" s="23"/>
      <c r="N83" s="23"/>
      <c r="O83" s="23">
        <v>32.71</v>
      </c>
      <c r="P83" s="17">
        <v>69</v>
      </c>
      <c r="Q83" s="102">
        <v>-6</v>
      </c>
    </row>
    <row r="84" spans="1:17" ht="12.75">
      <c r="A84" s="102" t="s">
        <v>480</v>
      </c>
      <c r="B84" s="17">
        <v>76</v>
      </c>
      <c r="C84" s="18">
        <v>13.95625</v>
      </c>
      <c r="D84" s="35" t="s">
        <v>657</v>
      </c>
      <c r="E84" s="35" t="s">
        <v>1094</v>
      </c>
      <c r="F84" s="97">
        <v>26776</v>
      </c>
      <c r="G84" s="51">
        <v>648319</v>
      </c>
      <c r="H84" s="51" t="s">
        <v>146</v>
      </c>
      <c r="I84" s="23"/>
      <c r="J84" s="23"/>
      <c r="K84" s="23">
        <v>15.94</v>
      </c>
      <c r="L84" s="23">
        <v>39.885</v>
      </c>
      <c r="M84" s="23"/>
      <c r="N84" s="23"/>
      <c r="O84" s="23"/>
      <c r="P84" s="17">
        <v>70</v>
      </c>
      <c r="Q84" s="102">
        <v>-6</v>
      </c>
    </row>
    <row r="85" spans="1:17" ht="12.75">
      <c r="A85" s="102" t="s">
        <v>480</v>
      </c>
      <c r="B85" s="17">
        <v>77</v>
      </c>
      <c r="C85" s="18">
        <v>13.85375</v>
      </c>
      <c r="D85" s="29" t="s">
        <v>1136</v>
      </c>
      <c r="E85" s="29" t="s">
        <v>294</v>
      </c>
      <c r="F85" s="96">
        <v>28866</v>
      </c>
      <c r="G85" s="37">
        <v>647706</v>
      </c>
      <c r="H85" s="37" t="s">
        <v>34</v>
      </c>
      <c r="I85" s="23"/>
      <c r="J85" s="23"/>
      <c r="K85" s="23"/>
      <c r="L85" s="23">
        <v>39.895</v>
      </c>
      <c r="M85" s="23">
        <v>15.52</v>
      </c>
      <c r="N85" s="23"/>
      <c r="O85" s="23"/>
      <c r="P85" s="17">
        <v>88</v>
      </c>
      <c r="Q85" s="102">
        <v>11</v>
      </c>
    </row>
    <row r="86" spans="1:17" ht="12.75">
      <c r="A86" s="102" t="s">
        <v>479</v>
      </c>
      <c r="B86" s="17">
        <v>78</v>
      </c>
      <c r="C86" s="18">
        <v>13.52</v>
      </c>
      <c r="D86" s="25" t="s">
        <v>899</v>
      </c>
      <c r="E86" s="25" t="s">
        <v>360</v>
      </c>
      <c r="F86" s="98">
        <v>22193</v>
      </c>
      <c r="G86" s="32">
        <v>611977</v>
      </c>
      <c r="H86" s="32" t="s">
        <v>786</v>
      </c>
      <c r="I86" s="23">
        <v>28.2</v>
      </c>
      <c r="J86" s="23"/>
      <c r="K86" s="23">
        <v>25.88</v>
      </c>
      <c r="L86" s="23"/>
      <c r="M86" s="23"/>
      <c r="N86" s="23"/>
      <c r="O86" s="23"/>
      <c r="P86" s="17">
        <v>72</v>
      </c>
      <c r="Q86" s="102">
        <v>-6</v>
      </c>
    </row>
    <row r="87" spans="1:17" ht="12.75">
      <c r="A87" s="102" t="s">
        <v>482</v>
      </c>
      <c r="B87" s="17">
        <v>79</v>
      </c>
      <c r="C87" s="18">
        <v>13.14</v>
      </c>
      <c r="D87" s="29" t="s">
        <v>289</v>
      </c>
      <c r="E87" s="25" t="s">
        <v>290</v>
      </c>
      <c r="F87" s="98">
        <v>16410</v>
      </c>
      <c r="G87" s="32">
        <v>140311</v>
      </c>
      <c r="H87" s="32" t="s">
        <v>63</v>
      </c>
      <c r="I87" s="23"/>
      <c r="J87" s="23"/>
      <c r="K87" s="23"/>
      <c r="L87" s="23"/>
      <c r="M87" s="23"/>
      <c r="N87" s="23"/>
      <c r="O87" s="120">
        <v>52.56</v>
      </c>
      <c r="P87" s="17">
        <v>73</v>
      </c>
      <c r="Q87" s="102">
        <v>-6</v>
      </c>
    </row>
    <row r="88" spans="1:17" ht="12.75">
      <c r="A88" s="102" t="s">
        <v>480</v>
      </c>
      <c r="B88" s="17">
        <v>80</v>
      </c>
      <c r="C88" s="18">
        <v>12.998000000000001</v>
      </c>
      <c r="D88" s="29" t="s">
        <v>896</v>
      </c>
      <c r="E88" s="29" t="s">
        <v>683</v>
      </c>
      <c r="F88" s="96">
        <v>27418</v>
      </c>
      <c r="G88" s="37">
        <v>640789</v>
      </c>
      <c r="H88" s="37" t="s">
        <v>658</v>
      </c>
      <c r="I88" s="23">
        <v>14.82</v>
      </c>
      <c r="J88" s="23"/>
      <c r="K88" s="23"/>
      <c r="L88" s="23"/>
      <c r="M88" s="23"/>
      <c r="N88" s="23"/>
      <c r="O88" s="23">
        <v>37.172000000000004</v>
      </c>
      <c r="P88" s="17">
        <v>74</v>
      </c>
      <c r="Q88" s="102">
        <v>-6</v>
      </c>
    </row>
    <row r="89" spans="1:17" ht="12.75">
      <c r="A89" s="102" t="s">
        <v>480</v>
      </c>
      <c r="B89" s="17">
        <v>81</v>
      </c>
      <c r="C89" s="18">
        <v>12.8725</v>
      </c>
      <c r="D89" s="29" t="s">
        <v>496</v>
      </c>
      <c r="E89" s="29" t="s">
        <v>497</v>
      </c>
      <c r="F89" s="96">
        <v>26471</v>
      </c>
      <c r="G89" s="37">
        <v>611910</v>
      </c>
      <c r="H89" s="37" t="s">
        <v>21</v>
      </c>
      <c r="I89" s="23"/>
      <c r="J89" s="23">
        <v>25.9</v>
      </c>
      <c r="K89" s="23"/>
      <c r="L89" s="23">
        <v>25.59</v>
      </c>
      <c r="M89" s="23"/>
      <c r="N89" s="23"/>
      <c r="O89" s="23"/>
      <c r="P89" s="17">
        <v>75</v>
      </c>
      <c r="Q89" s="102">
        <v>-6</v>
      </c>
    </row>
    <row r="90" spans="1:17" ht="12.75">
      <c r="A90" s="102" t="s">
        <v>480</v>
      </c>
      <c r="B90" s="17">
        <v>82</v>
      </c>
      <c r="C90" s="18">
        <v>12.524000000000001</v>
      </c>
      <c r="D90" s="19" t="s">
        <v>941</v>
      </c>
      <c r="E90" s="19" t="s">
        <v>897</v>
      </c>
      <c r="F90" s="98">
        <v>26437</v>
      </c>
      <c r="G90" s="8">
        <v>137221</v>
      </c>
      <c r="H90" s="8" t="s">
        <v>30</v>
      </c>
      <c r="I90" s="23"/>
      <c r="J90" s="23"/>
      <c r="K90" s="23">
        <v>15.89</v>
      </c>
      <c r="L90" s="23"/>
      <c r="M90" s="23">
        <v>15.5</v>
      </c>
      <c r="N90" s="23"/>
      <c r="O90" s="23">
        <v>18.706</v>
      </c>
      <c r="P90" s="17">
        <v>67</v>
      </c>
      <c r="Q90" s="102">
        <v>-15</v>
      </c>
    </row>
    <row r="91" spans="1:17" ht="12.75">
      <c r="A91" s="102" t="s">
        <v>481</v>
      </c>
      <c r="B91" s="17">
        <v>83</v>
      </c>
      <c r="C91" s="18">
        <v>11.828</v>
      </c>
      <c r="D91" s="29" t="s">
        <v>811</v>
      </c>
      <c r="E91" s="29" t="s">
        <v>812</v>
      </c>
      <c r="F91" s="96">
        <v>25861</v>
      </c>
      <c r="G91" s="37">
        <v>637169</v>
      </c>
      <c r="H91" s="37" t="s">
        <v>108</v>
      </c>
      <c r="I91" s="23">
        <v>29.69</v>
      </c>
      <c r="J91" s="23"/>
      <c r="K91" s="23"/>
      <c r="L91" s="23"/>
      <c r="M91" s="23"/>
      <c r="N91" s="23"/>
      <c r="O91" s="23">
        <v>17.621999999999996</v>
      </c>
      <c r="P91" s="17">
        <v>80</v>
      </c>
      <c r="Q91" s="102">
        <v>-3</v>
      </c>
    </row>
    <row r="92" spans="1:17" ht="12.75">
      <c r="A92" s="102" t="s">
        <v>480</v>
      </c>
      <c r="B92" s="17">
        <v>84</v>
      </c>
      <c r="C92" s="18">
        <v>11.719</v>
      </c>
      <c r="D92" s="29" t="s">
        <v>536</v>
      </c>
      <c r="E92" s="29" t="s">
        <v>385</v>
      </c>
      <c r="F92" s="96">
        <v>26804</v>
      </c>
      <c r="G92" s="37">
        <v>116029</v>
      </c>
      <c r="H92" s="37" t="s">
        <v>63</v>
      </c>
      <c r="I92" s="23"/>
      <c r="J92" s="23"/>
      <c r="K92" s="23"/>
      <c r="L92" s="23"/>
      <c r="M92" s="23"/>
      <c r="N92" s="23">
        <v>28.15</v>
      </c>
      <c r="O92" s="23">
        <v>18.726</v>
      </c>
      <c r="P92" s="17">
        <v>81</v>
      </c>
      <c r="Q92" s="102">
        <v>-3</v>
      </c>
    </row>
    <row r="93" spans="1:17" ht="12.75">
      <c r="A93" s="102" t="s">
        <v>480</v>
      </c>
      <c r="B93" s="17">
        <v>85</v>
      </c>
      <c r="C93" s="18">
        <v>11.47375</v>
      </c>
      <c r="D93" s="19" t="s">
        <v>854</v>
      </c>
      <c r="E93" s="29" t="s">
        <v>98</v>
      </c>
      <c r="F93" s="96">
        <v>27405</v>
      </c>
      <c r="G93" s="37">
        <v>603101</v>
      </c>
      <c r="H93" s="37" t="s">
        <v>891</v>
      </c>
      <c r="I93" s="23">
        <v>45.895</v>
      </c>
      <c r="J93" s="23"/>
      <c r="K93" s="23"/>
      <c r="L93" s="23"/>
      <c r="M93" s="23"/>
      <c r="N93" s="23"/>
      <c r="O93" s="23"/>
      <c r="P93" s="17">
        <v>82</v>
      </c>
      <c r="Q93" s="102">
        <v>-3</v>
      </c>
    </row>
    <row r="94" spans="1:17" ht="12.75">
      <c r="A94" s="102" t="s">
        <v>480</v>
      </c>
      <c r="B94" s="17">
        <v>86</v>
      </c>
      <c r="C94" s="18">
        <v>11.3375</v>
      </c>
      <c r="D94" s="25" t="s">
        <v>470</v>
      </c>
      <c r="E94" s="25" t="s">
        <v>471</v>
      </c>
      <c r="F94" s="96">
        <v>27490</v>
      </c>
      <c r="G94" s="32">
        <v>620128</v>
      </c>
      <c r="H94" s="32" t="s">
        <v>108</v>
      </c>
      <c r="I94" s="23">
        <v>29.43</v>
      </c>
      <c r="J94" s="23"/>
      <c r="K94" s="23">
        <v>15.92</v>
      </c>
      <c r="L94" s="23"/>
      <c r="M94" s="23"/>
      <c r="N94" s="23"/>
      <c r="O94" s="23"/>
      <c r="P94" s="17">
        <v>83</v>
      </c>
      <c r="Q94" s="102">
        <v>-3</v>
      </c>
    </row>
    <row r="95" spans="1:17" ht="12.75">
      <c r="A95" s="102" t="s">
        <v>479</v>
      </c>
      <c r="B95" s="17">
        <v>87</v>
      </c>
      <c r="C95" s="18">
        <v>11.0075</v>
      </c>
      <c r="D95" s="25" t="s">
        <v>534</v>
      </c>
      <c r="E95" s="25" t="s">
        <v>468</v>
      </c>
      <c r="F95" s="99">
        <v>22492</v>
      </c>
      <c r="G95" s="32">
        <v>627803</v>
      </c>
      <c r="H95" s="32" t="s">
        <v>132</v>
      </c>
      <c r="I95" s="23">
        <v>44.03</v>
      </c>
      <c r="J95" s="23"/>
      <c r="K95" s="23"/>
      <c r="L95" s="23"/>
      <c r="M95" s="23"/>
      <c r="N95" s="23"/>
      <c r="O95" s="23"/>
      <c r="P95" s="17">
        <v>85</v>
      </c>
      <c r="Q95" s="102">
        <v>-2</v>
      </c>
    </row>
    <row r="96" spans="1:17" ht="12.75">
      <c r="A96" s="102" t="s">
        <v>480</v>
      </c>
      <c r="B96" s="17">
        <v>88</v>
      </c>
      <c r="C96" s="18">
        <v>10.255</v>
      </c>
      <c r="D96" s="104" t="s">
        <v>1137</v>
      </c>
      <c r="E96" s="25" t="s">
        <v>98</v>
      </c>
      <c r="F96" s="99">
        <v>27114</v>
      </c>
      <c r="G96" s="32">
        <v>639419</v>
      </c>
      <c r="H96" s="32" t="s">
        <v>602</v>
      </c>
      <c r="I96" s="23"/>
      <c r="J96" s="23"/>
      <c r="K96" s="23"/>
      <c r="L96" s="23">
        <v>25.55</v>
      </c>
      <c r="M96" s="23">
        <v>15.47</v>
      </c>
      <c r="N96" s="23"/>
      <c r="O96" s="23"/>
      <c r="P96" s="17">
        <v>102</v>
      </c>
      <c r="Q96" s="102">
        <v>14</v>
      </c>
    </row>
    <row r="97" spans="1:17" ht="12.75">
      <c r="A97" s="102" t="s">
        <v>480</v>
      </c>
      <c r="B97" s="17">
        <v>89</v>
      </c>
      <c r="C97" s="18">
        <v>9.97875</v>
      </c>
      <c r="D97" s="25" t="s">
        <v>1135</v>
      </c>
      <c r="E97" s="25" t="s">
        <v>385</v>
      </c>
      <c r="F97" s="99">
        <v>29946</v>
      </c>
      <c r="G97" s="32">
        <v>124194</v>
      </c>
      <c r="H97" s="32" t="s">
        <v>393</v>
      </c>
      <c r="I97" s="23"/>
      <c r="J97" s="23"/>
      <c r="K97" s="23"/>
      <c r="L97" s="23">
        <v>39.915</v>
      </c>
      <c r="M97" s="23"/>
      <c r="N97" s="23"/>
      <c r="O97" s="23"/>
      <c r="P97" s="17">
        <v>87</v>
      </c>
      <c r="Q97" s="102">
        <v>-2</v>
      </c>
    </row>
    <row r="98" spans="1:17" ht="12.75">
      <c r="A98" s="102" t="s">
        <v>479</v>
      </c>
      <c r="B98" s="17">
        <v>90</v>
      </c>
      <c r="C98" s="18">
        <v>9.7525</v>
      </c>
      <c r="D98" s="25" t="s">
        <v>1140</v>
      </c>
      <c r="E98" s="25" t="s">
        <v>1141</v>
      </c>
      <c r="F98" s="99">
        <v>22282</v>
      </c>
      <c r="G98" s="32">
        <v>987656</v>
      </c>
      <c r="H98" s="32" t="s">
        <v>469</v>
      </c>
      <c r="I98" s="23"/>
      <c r="J98" s="23"/>
      <c r="K98" s="23"/>
      <c r="L98" s="23">
        <v>39.01</v>
      </c>
      <c r="M98" s="23"/>
      <c r="N98" s="23"/>
      <c r="O98" s="23"/>
      <c r="P98" s="17">
        <v>89</v>
      </c>
      <c r="Q98" s="102">
        <v>-1</v>
      </c>
    </row>
    <row r="99" spans="1:17" ht="12.75">
      <c r="A99" s="102" t="s">
        <v>479</v>
      </c>
      <c r="B99" s="17">
        <v>91</v>
      </c>
      <c r="C99" s="18">
        <v>9.005</v>
      </c>
      <c r="D99" s="25" t="s">
        <v>970</v>
      </c>
      <c r="E99" s="25" t="s">
        <v>290</v>
      </c>
      <c r="F99" s="99">
        <v>21522</v>
      </c>
      <c r="G99" s="32">
        <v>615524</v>
      </c>
      <c r="H99" s="32" t="s">
        <v>971</v>
      </c>
      <c r="I99" s="23"/>
      <c r="J99" s="23"/>
      <c r="K99" s="23"/>
      <c r="L99" s="23"/>
      <c r="M99" s="23"/>
      <c r="N99" s="23">
        <v>36.02</v>
      </c>
      <c r="O99" s="23"/>
      <c r="P99" s="17">
        <v>91</v>
      </c>
      <c r="Q99" s="102">
        <v>0</v>
      </c>
    </row>
    <row r="100" spans="1:17" ht="12.75">
      <c r="A100" s="102" t="s">
        <v>481</v>
      </c>
      <c r="B100" s="17">
        <v>92</v>
      </c>
      <c r="C100" s="18">
        <v>8.755999999999998</v>
      </c>
      <c r="D100" s="25" t="s">
        <v>680</v>
      </c>
      <c r="E100" s="25" t="s">
        <v>279</v>
      </c>
      <c r="F100" s="99">
        <v>23752</v>
      </c>
      <c r="G100" s="32">
        <v>102876</v>
      </c>
      <c r="H100" s="32" t="s">
        <v>101</v>
      </c>
      <c r="I100" s="23"/>
      <c r="J100" s="23"/>
      <c r="K100" s="23"/>
      <c r="L100" s="23"/>
      <c r="M100" s="23"/>
      <c r="N100" s="23"/>
      <c r="O100" s="23">
        <v>35.023999999999994</v>
      </c>
      <c r="P100" s="17">
        <v>92</v>
      </c>
      <c r="Q100" s="102">
        <v>0</v>
      </c>
    </row>
    <row r="101" spans="1:17" ht="12.75">
      <c r="A101" s="102" t="s">
        <v>481</v>
      </c>
      <c r="B101" s="17">
        <v>93</v>
      </c>
      <c r="C101" s="18">
        <v>8.753499999999999</v>
      </c>
      <c r="D101" s="19" t="s">
        <v>986</v>
      </c>
      <c r="E101" s="29" t="s">
        <v>987</v>
      </c>
      <c r="F101" s="96">
        <v>23989</v>
      </c>
      <c r="G101" s="37">
        <v>643272</v>
      </c>
      <c r="H101" s="37" t="s">
        <v>551</v>
      </c>
      <c r="I101" s="23"/>
      <c r="J101" s="23"/>
      <c r="K101" s="23"/>
      <c r="L101" s="23"/>
      <c r="M101" s="23"/>
      <c r="N101" s="23"/>
      <c r="O101" s="23">
        <v>35.013999999999996</v>
      </c>
      <c r="P101" s="17">
        <v>93</v>
      </c>
      <c r="Q101" s="102">
        <v>0</v>
      </c>
    </row>
    <row r="102" spans="1:17" ht="12.75">
      <c r="A102" s="102" t="s">
        <v>479</v>
      </c>
      <c r="B102" s="17">
        <v>94</v>
      </c>
      <c r="C102" s="18">
        <v>8.17</v>
      </c>
      <c r="D102" s="19" t="s">
        <v>537</v>
      </c>
      <c r="E102" s="29" t="s">
        <v>423</v>
      </c>
      <c r="F102" s="96">
        <v>20166</v>
      </c>
      <c r="G102" s="37">
        <v>609152</v>
      </c>
      <c r="H102" s="37" t="s">
        <v>39</v>
      </c>
      <c r="I102" s="23"/>
      <c r="J102" s="23"/>
      <c r="K102" s="23"/>
      <c r="L102" s="23"/>
      <c r="M102" s="23"/>
      <c r="N102" s="23"/>
      <c r="O102" s="23">
        <v>32.68</v>
      </c>
      <c r="P102" s="17">
        <v>94</v>
      </c>
      <c r="Q102" s="102">
        <v>0</v>
      </c>
    </row>
    <row r="103" spans="1:17" ht="12.75">
      <c r="A103" s="102" t="s">
        <v>480</v>
      </c>
      <c r="B103" s="17">
        <v>95</v>
      </c>
      <c r="C103" s="18">
        <v>7.6975</v>
      </c>
      <c r="D103" s="25" t="s">
        <v>895</v>
      </c>
      <c r="E103" s="35" t="s">
        <v>684</v>
      </c>
      <c r="F103" s="96">
        <v>28091</v>
      </c>
      <c r="G103" s="51">
        <v>137349</v>
      </c>
      <c r="H103" s="51" t="s">
        <v>522</v>
      </c>
      <c r="I103" s="23"/>
      <c r="J103" s="23"/>
      <c r="K103" s="23"/>
      <c r="L103" s="23"/>
      <c r="M103" s="23">
        <v>30.79</v>
      </c>
      <c r="N103" s="23"/>
      <c r="O103" s="23"/>
      <c r="P103" s="17"/>
      <c r="Q103" s="102" t="s">
        <v>1034</v>
      </c>
    </row>
    <row r="104" spans="1:17" ht="12.75">
      <c r="A104" s="102" t="s">
        <v>480</v>
      </c>
      <c r="B104" s="17">
        <v>96</v>
      </c>
      <c r="C104" s="18">
        <v>7.35</v>
      </c>
      <c r="D104" s="19" t="s">
        <v>810</v>
      </c>
      <c r="E104" s="29" t="s">
        <v>360</v>
      </c>
      <c r="F104" s="96">
        <v>28836</v>
      </c>
      <c r="G104" s="37">
        <v>625732</v>
      </c>
      <c r="H104" s="37" t="s">
        <v>891</v>
      </c>
      <c r="I104" s="23">
        <v>29.4</v>
      </c>
      <c r="J104" s="23"/>
      <c r="K104" s="23"/>
      <c r="L104" s="23"/>
      <c r="M104" s="23"/>
      <c r="N104" s="23"/>
      <c r="O104" s="23"/>
      <c r="P104" s="17">
        <v>96</v>
      </c>
      <c r="Q104" s="102">
        <v>0</v>
      </c>
    </row>
    <row r="105" spans="1:17" ht="12.75">
      <c r="A105" s="102" t="s">
        <v>481</v>
      </c>
      <c r="B105" s="17">
        <v>97</v>
      </c>
      <c r="C105" s="18">
        <v>7.095</v>
      </c>
      <c r="D105" s="111" t="s">
        <v>65</v>
      </c>
      <c r="E105" s="29" t="s">
        <v>98</v>
      </c>
      <c r="F105" s="98">
        <v>24655</v>
      </c>
      <c r="G105" s="37">
        <v>624322</v>
      </c>
      <c r="H105" s="37" t="s">
        <v>891</v>
      </c>
      <c r="I105" s="23"/>
      <c r="J105" s="23"/>
      <c r="K105" s="23">
        <v>28.38</v>
      </c>
      <c r="L105" s="23"/>
      <c r="M105" s="23"/>
      <c r="N105" s="23"/>
      <c r="O105" s="23"/>
      <c r="P105" s="17">
        <v>62</v>
      </c>
      <c r="Q105" s="102">
        <v>-35</v>
      </c>
    </row>
    <row r="106" spans="1:17" ht="12.75">
      <c r="A106" s="102" t="s">
        <v>481</v>
      </c>
      <c r="B106" s="17">
        <v>98</v>
      </c>
      <c r="C106" s="18">
        <v>7.0325</v>
      </c>
      <c r="D106" s="19" t="s">
        <v>398</v>
      </c>
      <c r="E106" s="29" t="s">
        <v>399</v>
      </c>
      <c r="F106" s="96">
        <v>24961</v>
      </c>
      <c r="G106" s="37">
        <v>615672</v>
      </c>
      <c r="H106" s="37" t="s">
        <v>879</v>
      </c>
      <c r="I106" s="23"/>
      <c r="J106" s="23"/>
      <c r="K106" s="23"/>
      <c r="L106" s="23"/>
      <c r="M106" s="23"/>
      <c r="N106" s="23">
        <v>28.13</v>
      </c>
      <c r="O106" s="23"/>
      <c r="P106" s="17">
        <v>100</v>
      </c>
      <c r="Q106" s="102">
        <v>2</v>
      </c>
    </row>
    <row r="107" spans="1:17" ht="12.75">
      <c r="A107" s="102" t="s">
        <v>481</v>
      </c>
      <c r="B107" s="17">
        <v>99</v>
      </c>
      <c r="C107" s="18">
        <v>6.5175</v>
      </c>
      <c r="D107" s="19" t="s">
        <v>1138</v>
      </c>
      <c r="E107" s="29" t="s">
        <v>294</v>
      </c>
      <c r="F107" s="96">
        <v>24034</v>
      </c>
      <c r="G107" s="37">
        <v>648431</v>
      </c>
      <c r="H107" s="37" t="s">
        <v>21</v>
      </c>
      <c r="I107" s="23"/>
      <c r="J107" s="23"/>
      <c r="K107" s="23"/>
      <c r="L107" s="23">
        <v>26.07</v>
      </c>
      <c r="M107" s="23"/>
      <c r="N107" s="23"/>
      <c r="O107" s="23"/>
      <c r="P107" s="17">
        <v>101</v>
      </c>
      <c r="Q107" s="102">
        <v>2</v>
      </c>
    </row>
    <row r="108" spans="1:17" ht="12.75">
      <c r="A108" s="102" t="s">
        <v>480</v>
      </c>
      <c r="B108" s="17">
        <v>100</v>
      </c>
      <c r="C108" s="18">
        <v>6.385</v>
      </c>
      <c r="D108" s="19" t="s">
        <v>117</v>
      </c>
      <c r="E108" s="29" t="s">
        <v>277</v>
      </c>
      <c r="F108" s="96">
        <v>28568</v>
      </c>
      <c r="G108" s="37">
        <v>645769</v>
      </c>
      <c r="H108" s="37" t="s">
        <v>21</v>
      </c>
      <c r="I108" s="23"/>
      <c r="J108" s="23"/>
      <c r="K108" s="23"/>
      <c r="L108" s="23">
        <v>25.54</v>
      </c>
      <c r="M108" s="23"/>
      <c r="N108" s="23"/>
      <c r="O108" s="23"/>
      <c r="P108" s="17">
        <v>103</v>
      </c>
      <c r="Q108" s="102">
        <v>3</v>
      </c>
    </row>
    <row r="109" spans="1:17" ht="12.75">
      <c r="A109" s="102" t="s">
        <v>479</v>
      </c>
      <c r="B109" s="17">
        <v>101</v>
      </c>
      <c r="C109" s="18">
        <v>6.0775</v>
      </c>
      <c r="D109" s="19" t="s">
        <v>937</v>
      </c>
      <c r="E109" s="29" t="s">
        <v>717</v>
      </c>
      <c r="F109" s="96">
        <v>22341</v>
      </c>
      <c r="G109" s="37">
        <v>642067</v>
      </c>
      <c r="H109" s="37" t="s">
        <v>439</v>
      </c>
      <c r="I109" s="23"/>
      <c r="J109" s="23"/>
      <c r="K109" s="23"/>
      <c r="L109" s="23"/>
      <c r="M109" s="23">
        <v>24.31</v>
      </c>
      <c r="N109" s="23"/>
      <c r="O109" s="23"/>
      <c r="P109" s="17">
        <v>97</v>
      </c>
      <c r="Q109" s="102">
        <v>-4</v>
      </c>
    </row>
    <row r="110" spans="1:17" ht="12.75">
      <c r="A110" s="102" t="s">
        <v>479</v>
      </c>
      <c r="B110" s="17">
        <v>102</v>
      </c>
      <c r="C110" s="18">
        <v>6.075</v>
      </c>
      <c r="D110" s="19" t="s">
        <v>1183</v>
      </c>
      <c r="E110" s="29" t="s">
        <v>1184</v>
      </c>
      <c r="F110" s="96">
        <v>20054</v>
      </c>
      <c r="G110" s="37">
        <v>625863</v>
      </c>
      <c r="H110" s="37" t="s">
        <v>132</v>
      </c>
      <c r="I110" s="23"/>
      <c r="J110" s="23"/>
      <c r="K110" s="23"/>
      <c r="L110" s="23"/>
      <c r="M110" s="23">
        <v>24.3</v>
      </c>
      <c r="N110" s="23"/>
      <c r="O110" s="23"/>
      <c r="P110" s="17"/>
      <c r="Q110" s="102" t="s">
        <v>1034</v>
      </c>
    </row>
    <row r="111" spans="1:17" ht="12.75">
      <c r="A111" s="102" t="s">
        <v>481</v>
      </c>
      <c r="B111" s="17">
        <v>103</v>
      </c>
      <c r="C111" s="18">
        <v>4.4079999999999995</v>
      </c>
      <c r="D111" s="19" t="s">
        <v>391</v>
      </c>
      <c r="E111" s="29" t="s">
        <v>897</v>
      </c>
      <c r="F111" s="96">
        <v>23523</v>
      </c>
      <c r="G111" s="37">
        <v>637487</v>
      </c>
      <c r="H111" s="37" t="s">
        <v>108</v>
      </c>
      <c r="I111" s="23"/>
      <c r="J111" s="23"/>
      <c r="K111" s="23"/>
      <c r="L111" s="23"/>
      <c r="M111" s="23"/>
      <c r="N111" s="23"/>
      <c r="O111" s="23">
        <v>17.631999999999998</v>
      </c>
      <c r="P111" s="17">
        <v>104</v>
      </c>
      <c r="Q111" s="102">
        <v>1</v>
      </c>
    </row>
    <row r="112" spans="1:17" ht="12.75">
      <c r="A112" s="102" t="s">
        <v>480</v>
      </c>
      <c r="B112" s="17">
        <v>104</v>
      </c>
      <c r="C112" s="18">
        <v>3.99</v>
      </c>
      <c r="D112" s="19" t="s">
        <v>1093</v>
      </c>
      <c r="E112" s="29" t="s">
        <v>338</v>
      </c>
      <c r="F112" s="96">
        <v>28740</v>
      </c>
      <c r="G112" s="37">
        <v>644447</v>
      </c>
      <c r="H112" s="37" t="s">
        <v>42</v>
      </c>
      <c r="I112" s="23"/>
      <c r="J112" s="23"/>
      <c r="K112" s="23">
        <v>15.96</v>
      </c>
      <c r="L112" s="23"/>
      <c r="M112" s="23"/>
      <c r="N112" s="23"/>
      <c r="O112" s="23"/>
      <c r="P112" s="17">
        <v>105</v>
      </c>
      <c r="Q112" s="102">
        <v>1</v>
      </c>
    </row>
    <row r="113" spans="1:17" ht="12.75">
      <c r="A113" s="102" t="s">
        <v>480</v>
      </c>
      <c r="B113" s="17">
        <v>105</v>
      </c>
      <c r="C113" s="18">
        <v>3.97</v>
      </c>
      <c r="D113" s="19" t="s">
        <v>361</v>
      </c>
      <c r="E113" s="29" t="s">
        <v>294</v>
      </c>
      <c r="F113" s="96">
        <v>26329</v>
      </c>
      <c r="G113" s="37">
        <v>132804</v>
      </c>
      <c r="H113" s="37" t="s">
        <v>39</v>
      </c>
      <c r="I113" s="23"/>
      <c r="J113" s="23"/>
      <c r="K113" s="23">
        <v>15.88</v>
      </c>
      <c r="L113" s="23"/>
      <c r="M113" s="23"/>
      <c r="N113" s="23"/>
      <c r="O113" s="23"/>
      <c r="P113" s="17">
        <v>106</v>
      </c>
      <c r="Q113" s="102">
        <v>1</v>
      </c>
    </row>
    <row r="114" spans="1:17" ht="12.75">
      <c r="A114" s="102" t="s">
        <v>480</v>
      </c>
      <c r="B114" s="17">
        <v>106</v>
      </c>
      <c r="C114" s="18">
        <v>3.875</v>
      </c>
      <c r="D114" s="19" t="s">
        <v>1182</v>
      </c>
      <c r="E114" s="29" t="s">
        <v>852</v>
      </c>
      <c r="F114" s="96">
        <v>26314</v>
      </c>
      <c r="G114" s="37">
        <v>137812</v>
      </c>
      <c r="H114" s="37" t="s">
        <v>878</v>
      </c>
      <c r="I114" s="23"/>
      <c r="J114" s="23"/>
      <c r="K114" s="23"/>
      <c r="L114" s="23"/>
      <c r="M114" s="23">
        <v>15.5</v>
      </c>
      <c r="N114" s="23"/>
      <c r="O114" s="23"/>
      <c r="P114" s="17"/>
      <c r="Q114" s="102" t="s">
        <v>1034</v>
      </c>
    </row>
    <row r="115" spans="1:17" ht="12.75">
      <c r="A115" s="102" t="s">
        <v>480</v>
      </c>
      <c r="B115" s="17">
        <v>107</v>
      </c>
      <c r="C115" s="18">
        <v>3.865</v>
      </c>
      <c r="D115" s="19" t="s">
        <v>685</v>
      </c>
      <c r="E115" s="29" t="s">
        <v>386</v>
      </c>
      <c r="F115" s="96">
        <v>26464</v>
      </c>
      <c r="G115" s="37">
        <v>149117</v>
      </c>
      <c r="H115" s="37" t="s">
        <v>132</v>
      </c>
      <c r="I115" s="23"/>
      <c r="J115" s="23"/>
      <c r="K115" s="23"/>
      <c r="L115" s="23"/>
      <c r="M115" s="23">
        <v>15.46</v>
      </c>
      <c r="N115" s="23"/>
      <c r="O115" s="23"/>
      <c r="P115" s="17"/>
      <c r="Q115" s="102" t="s">
        <v>1034</v>
      </c>
    </row>
    <row r="116" spans="1:17" ht="12.75">
      <c r="A116" s="102" t="s">
        <v>481</v>
      </c>
      <c r="B116" s="17">
        <v>108</v>
      </c>
      <c r="C116" s="18">
        <v>3.75</v>
      </c>
      <c r="D116" s="19" t="s">
        <v>1037</v>
      </c>
      <c r="E116" s="29" t="s">
        <v>1038</v>
      </c>
      <c r="F116" s="96">
        <v>25072</v>
      </c>
      <c r="G116" s="37">
        <v>641197</v>
      </c>
      <c r="H116" s="37" t="s">
        <v>848</v>
      </c>
      <c r="I116" s="23">
        <v>15</v>
      </c>
      <c r="J116" s="23"/>
      <c r="K116" s="23"/>
      <c r="L116" s="23"/>
      <c r="M116" s="23"/>
      <c r="N116" s="23"/>
      <c r="O116" s="23"/>
      <c r="P116" s="17">
        <v>107</v>
      </c>
      <c r="Q116" s="102">
        <v>-1</v>
      </c>
    </row>
    <row r="117" spans="1:17" ht="12.75">
      <c r="A117" s="102" t="s">
        <v>481</v>
      </c>
      <c r="B117" s="17">
        <v>109</v>
      </c>
      <c r="C117" s="18">
        <v>3.745</v>
      </c>
      <c r="D117" s="19" t="s">
        <v>1039</v>
      </c>
      <c r="E117" s="113" t="s">
        <v>1040</v>
      </c>
      <c r="F117" s="96">
        <v>23557</v>
      </c>
      <c r="G117" s="37">
        <v>637087</v>
      </c>
      <c r="H117" s="37" t="s">
        <v>848</v>
      </c>
      <c r="I117" s="23">
        <v>14.98</v>
      </c>
      <c r="J117" s="23"/>
      <c r="K117" s="23"/>
      <c r="L117" s="23"/>
      <c r="M117" s="23"/>
      <c r="N117" s="23"/>
      <c r="O117" s="23"/>
      <c r="P117" s="17">
        <v>108</v>
      </c>
      <c r="Q117" s="102">
        <v>-1</v>
      </c>
    </row>
    <row r="118" spans="1:17" ht="12.75">
      <c r="A118" s="102" t="s">
        <v>480</v>
      </c>
      <c r="B118" s="17">
        <v>110</v>
      </c>
      <c r="C118" s="18">
        <v>3.71</v>
      </c>
      <c r="D118" s="19" t="s">
        <v>1035</v>
      </c>
      <c r="E118" s="29" t="s">
        <v>686</v>
      </c>
      <c r="F118" s="96">
        <v>28586</v>
      </c>
      <c r="G118" s="37">
        <v>644602</v>
      </c>
      <c r="H118" s="37" t="s">
        <v>266</v>
      </c>
      <c r="I118" s="23">
        <v>14.84</v>
      </c>
      <c r="J118" s="23"/>
      <c r="K118" s="23"/>
      <c r="L118" s="23"/>
      <c r="M118" s="23"/>
      <c r="N118" s="23"/>
      <c r="O118" s="23"/>
      <c r="P118" s="17">
        <v>109</v>
      </c>
      <c r="Q118" s="102">
        <v>-1</v>
      </c>
    </row>
    <row r="121" spans="1:4" ht="12.75">
      <c r="A121" s="41" t="s">
        <v>81</v>
      </c>
      <c r="B121" s="53"/>
      <c r="C121" s="151" t="s">
        <v>82</v>
      </c>
      <c r="D121" s="151"/>
    </row>
    <row r="122" spans="1:4" ht="12.75">
      <c r="A122" s="41" t="s">
        <v>83</v>
      </c>
      <c r="B122" s="53"/>
      <c r="C122" s="151" t="s">
        <v>84</v>
      </c>
      <c r="D122" s="151"/>
    </row>
    <row r="123" spans="1:4" ht="12.75">
      <c r="A123" s="41" t="s">
        <v>85</v>
      </c>
      <c r="B123" s="53"/>
      <c r="C123" s="151" t="s">
        <v>86</v>
      </c>
      <c r="D123" s="151"/>
    </row>
    <row r="124" spans="1:4" ht="12.75">
      <c r="A124" s="41" t="s">
        <v>87</v>
      </c>
      <c r="B124" s="53"/>
      <c r="C124" s="149" t="s">
        <v>88</v>
      </c>
      <c r="D124" s="149"/>
    </row>
    <row r="125" ht="12.75">
      <c r="B125" s="66"/>
    </row>
    <row r="126" spans="1:15" ht="12.75">
      <c r="A126" s="41" t="s">
        <v>1172</v>
      </c>
      <c r="B126" s="53"/>
      <c r="C126" s="44"/>
      <c r="D126" s="41"/>
      <c r="I126" s="5"/>
      <c r="J126" s="5"/>
      <c r="K126" s="5"/>
      <c r="L126" s="5"/>
      <c r="M126" s="5"/>
      <c r="N126" s="5"/>
      <c r="O126" s="1"/>
    </row>
    <row r="127" spans="1:2" ht="12.75">
      <c r="A127" s="4" t="s">
        <v>274</v>
      </c>
      <c r="B127" s="66"/>
    </row>
  </sheetData>
  <sheetProtection/>
  <mergeCells count="18">
    <mergeCell ref="C124:D124"/>
    <mergeCell ref="A6:A8"/>
    <mergeCell ref="B6:B8"/>
    <mergeCell ref="C6:C8"/>
    <mergeCell ref="D6:D8"/>
    <mergeCell ref="C121:D121"/>
    <mergeCell ref="C122:D122"/>
    <mergeCell ref="C123:D123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118">
    <cfRule type="cellIs" priority="1" dxfId="1" operator="lessThan" stopIfTrue="1">
      <formula>0</formula>
    </cfRule>
    <cfRule type="cellIs" priority="2" dxfId="0" operator="equal" stopIfTrue="1">
      <formula>"NE"</formula>
    </cfRule>
  </conditionalFormatting>
  <conditionalFormatting sqref="I9:O118">
    <cfRule type="expression" priority="3" dxfId="1" stopIfTrue="1">
      <formula>COUNTA($I9:$O9)&lt;5</formula>
    </cfRule>
    <cfRule type="cellIs" priority="4" dxfId="1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5" t="s">
        <v>366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 customHeight="1">
      <c r="A2" s="136" t="s">
        <v>1043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7" ht="12.75">
      <c r="A3" s="139" t="s">
        <v>90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>
      <c r="A4" s="142" t="s">
        <v>1209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3:15" ht="12.75" customHeight="1">
      <c r="C5" s="2"/>
      <c r="O5" s="7"/>
    </row>
    <row r="6" spans="1:17" ht="12.75">
      <c r="A6" s="152" t="s">
        <v>1</v>
      </c>
      <c r="B6" s="145" t="s">
        <v>2</v>
      </c>
      <c r="C6" s="150" t="s">
        <v>3</v>
      </c>
      <c r="D6" s="145" t="s">
        <v>4</v>
      </c>
      <c r="E6" s="153" t="s">
        <v>5</v>
      </c>
      <c r="F6" s="146" t="s">
        <v>378</v>
      </c>
      <c r="G6" s="129" t="s">
        <v>379</v>
      </c>
      <c r="H6" s="123" t="s">
        <v>380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9" t="s">
        <v>414</v>
      </c>
      <c r="Q6" s="132" t="s">
        <v>413</v>
      </c>
    </row>
    <row r="7" spans="1:20" ht="12.75">
      <c r="A7" s="152"/>
      <c r="B7" s="145"/>
      <c r="C7" s="150"/>
      <c r="D7" s="145"/>
      <c r="E7" s="154"/>
      <c r="F7" s="147"/>
      <c r="G7" s="130"/>
      <c r="H7" s="124"/>
      <c r="I7" s="106" t="s">
        <v>708</v>
      </c>
      <c r="J7" s="13" t="s">
        <v>883</v>
      </c>
      <c r="K7" s="13" t="s">
        <v>1021</v>
      </c>
      <c r="L7" s="14" t="s">
        <v>1133</v>
      </c>
      <c r="M7" s="13" t="s">
        <v>940</v>
      </c>
      <c r="N7" s="13" t="s">
        <v>972</v>
      </c>
      <c r="O7" s="14" t="s">
        <v>1021</v>
      </c>
      <c r="P7" s="130"/>
      <c r="Q7" s="133"/>
      <c r="R7" s="12"/>
      <c r="S7" s="12"/>
      <c r="T7" s="12"/>
    </row>
    <row r="8" spans="1:17" ht="12.75">
      <c r="A8" s="152"/>
      <c r="B8" s="145"/>
      <c r="C8" s="150"/>
      <c r="D8" s="145"/>
      <c r="E8" s="155"/>
      <c r="F8" s="148"/>
      <c r="G8" s="131"/>
      <c r="H8" s="125"/>
      <c r="I8" s="62" t="s">
        <v>1033</v>
      </c>
      <c r="J8" s="15" t="s">
        <v>1075</v>
      </c>
      <c r="K8" s="62" t="s">
        <v>1092</v>
      </c>
      <c r="L8" s="16" t="s">
        <v>1134</v>
      </c>
      <c r="M8" s="62" t="s">
        <v>1178</v>
      </c>
      <c r="N8" s="62" t="s">
        <v>985</v>
      </c>
      <c r="O8" s="81" t="s">
        <v>1022</v>
      </c>
      <c r="P8" s="131"/>
      <c r="Q8" s="134"/>
    </row>
    <row r="9" spans="1:17" s="24" customFormat="1" ht="12.75" customHeight="1">
      <c r="A9" s="102" t="s">
        <v>479</v>
      </c>
      <c r="B9" s="17">
        <v>1</v>
      </c>
      <c r="C9" s="18">
        <v>89.9625</v>
      </c>
      <c r="D9" s="19" t="s">
        <v>91</v>
      </c>
      <c r="E9" s="19" t="s">
        <v>92</v>
      </c>
      <c r="F9" s="98">
        <v>20886</v>
      </c>
      <c r="G9" s="8">
        <v>141975</v>
      </c>
      <c r="H9" s="8" t="s">
        <v>738</v>
      </c>
      <c r="I9" s="119">
        <v>89.25</v>
      </c>
      <c r="J9" s="23"/>
      <c r="K9" s="119">
        <v>69.5</v>
      </c>
      <c r="L9" s="119">
        <v>103</v>
      </c>
      <c r="M9" s="119">
        <v>70</v>
      </c>
      <c r="N9" s="119">
        <v>80</v>
      </c>
      <c r="O9" s="119">
        <v>87.6</v>
      </c>
      <c r="P9" s="17">
        <v>1</v>
      </c>
      <c r="Q9" s="17">
        <v>0</v>
      </c>
    </row>
    <row r="10" spans="1:20" s="24" customFormat="1" ht="12.75" customHeight="1">
      <c r="A10" s="102" t="s">
        <v>481</v>
      </c>
      <c r="B10" s="17">
        <v>2</v>
      </c>
      <c r="C10" s="18">
        <v>74.2875</v>
      </c>
      <c r="D10" s="21" t="s">
        <v>107</v>
      </c>
      <c r="E10" s="21" t="s">
        <v>335</v>
      </c>
      <c r="F10" s="98">
        <v>24775</v>
      </c>
      <c r="G10" s="8">
        <v>105798</v>
      </c>
      <c r="H10" s="8" t="s">
        <v>77</v>
      </c>
      <c r="I10" s="121">
        <v>58.905</v>
      </c>
      <c r="J10" s="23"/>
      <c r="K10" s="119">
        <v>71.25</v>
      </c>
      <c r="L10" s="23"/>
      <c r="M10" s="119">
        <v>72.5</v>
      </c>
      <c r="N10" s="120">
        <v>64</v>
      </c>
      <c r="O10" s="119">
        <v>89.4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2" t="s">
        <v>481</v>
      </c>
      <c r="B11" s="17">
        <v>3</v>
      </c>
      <c r="C11" s="18">
        <v>62.096</v>
      </c>
      <c r="D11" s="19" t="s">
        <v>398</v>
      </c>
      <c r="E11" s="19" t="s">
        <v>399</v>
      </c>
      <c r="F11" s="98">
        <v>24961</v>
      </c>
      <c r="G11" s="8">
        <v>615672</v>
      </c>
      <c r="H11" s="8" t="s">
        <v>879</v>
      </c>
      <c r="I11" s="23">
        <v>28.64</v>
      </c>
      <c r="J11" s="120">
        <v>63.4</v>
      </c>
      <c r="K11" s="23"/>
      <c r="L11" s="121">
        <v>67.98</v>
      </c>
      <c r="M11" s="120">
        <v>58</v>
      </c>
      <c r="N11" s="23">
        <v>40.03</v>
      </c>
      <c r="O11" s="121">
        <v>59.004</v>
      </c>
      <c r="P11" s="17">
        <v>5</v>
      </c>
      <c r="Q11" s="17">
        <v>2</v>
      </c>
      <c r="R11" s="50"/>
      <c r="S11" s="50"/>
      <c r="T11" s="50"/>
    </row>
    <row r="12" spans="1:20" s="33" customFormat="1" ht="12.75" customHeight="1">
      <c r="A12" s="102" t="s">
        <v>480</v>
      </c>
      <c r="B12" s="17">
        <v>4</v>
      </c>
      <c r="C12" s="18">
        <v>59.3895</v>
      </c>
      <c r="D12" s="19" t="s">
        <v>849</v>
      </c>
      <c r="E12" s="19" t="s">
        <v>850</v>
      </c>
      <c r="F12" s="98">
        <v>29430</v>
      </c>
      <c r="G12" s="8">
        <v>124104</v>
      </c>
      <c r="H12" s="8" t="s">
        <v>63</v>
      </c>
      <c r="I12" s="120">
        <v>71.4</v>
      </c>
      <c r="J12" s="23"/>
      <c r="K12" s="120">
        <v>57</v>
      </c>
      <c r="L12" s="23">
        <v>51.54</v>
      </c>
      <c r="M12" s="23"/>
      <c r="N12" s="23"/>
      <c r="O12" s="121">
        <v>57.617999999999995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2" t="s">
        <v>479</v>
      </c>
      <c r="B13" s="17">
        <v>5</v>
      </c>
      <c r="C13" s="18">
        <v>56.57875</v>
      </c>
      <c r="D13" s="25" t="s">
        <v>766</v>
      </c>
      <c r="E13" s="25" t="s">
        <v>335</v>
      </c>
      <c r="F13" s="98">
        <v>21544</v>
      </c>
      <c r="G13" s="8">
        <v>147130</v>
      </c>
      <c r="H13" s="32" t="s">
        <v>18</v>
      </c>
      <c r="I13" s="23">
        <v>44.635</v>
      </c>
      <c r="J13" s="23">
        <v>39.655</v>
      </c>
      <c r="K13" s="120">
        <v>55.6</v>
      </c>
      <c r="L13" s="23"/>
      <c r="M13" s="120">
        <v>56</v>
      </c>
      <c r="N13" s="23">
        <v>25.68</v>
      </c>
      <c r="O13" s="120">
        <v>70.08</v>
      </c>
      <c r="P13" s="17">
        <v>7</v>
      </c>
      <c r="Q13" s="102">
        <v>2</v>
      </c>
    </row>
    <row r="14" spans="1:20" s="24" customFormat="1" ht="12.75" customHeight="1">
      <c r="A14" s="102" t="s">
        <v>480</v>
      </c>
      <c r="B14" s="17">
        <v>6</v>
      </c>
      <c r="C14" s="18">
        <v>52.65125</v>
      </c>
      <c r="D14" s="35" t="s">
        <v>601</v>
      </c>
      <c r="E14" s="29" t="s">
        <v>284</v>
      </c>
      <c r="F14" s="96">
        <v>27322</v>
      </c>
      <c r="G14" s="37">
        <v>625633</v>
      </c>
      <c r="H14" s="37" t="s">
        <v>63</v>
      </c>
      <c r="I14" s="23">
        <v>44.655</v>
      </c>
      <c r="J14" s="23"/>
      <c r="K14" s="23"/>
      <c r="L14" s="23">
        <v>51.52</v>
      </c>
      <c r="M14" s="23">
        <v>34.145</v>
      </c>
      <c r="N14" s="119">
        <v>70.75</v>
      </c>
      <c r="O14" s="23">
        <v>43.68</v>
      </c>
      <c r="P14" s="17">
        <v>6</v>
      </c>
      <c r="Q14" s="102">
        <v>0</v>
      </c>
      <c r="R14" s="49"/>
      <c r="S14" s="49"/>
      <c r="T14" s="49"/>
    </row>
    <row r="15" spans="1:17" s="24" customFormat="1" ht="12.75" customHeight="1">
      <c r="A15" s="102" t="s">
        <v>481</v>
      </c>
      <c r="B15" s="17">
        <v>7</v>
      </c>
      <c r="C15" s="18">
        <v>50.95</v>
      </c>
      <c r="D15" s="35" t="s">
        <v>577</v>
      </c>
      <c r="E15" s="31" t="s">
        <v>102</v>
      </c>
      <c r="F15" s="96">
        <v>25354</v>
      </c>
      <c r="G15" s="37">
        <v>628679</v>
      </c>
      <c r="H15" s="37" t="s">
        <v>103</v>
      </c>
      <c r="I15" s="23"/>
      <c r="J15" s="121">
        <v>52.305</v>
      </c>
      <c r="K15" s="23">
        <v>35.665</v>
      </c>
      <c r="L15" s="121">
        <v>67.98</v>
      </c>
      <c r="M15" s="121">
        <v>47.85</v>
      </c>
      <c r="N15" s="23"/>
      <c r="O15" s="23"/>
      <c r="P15" s="17">
        <v>14</v>
      </c>
      <c r="Q15" s="17">
        <v>7</v>
      </c>
    </row>
    <row r="16" spans="1:20" s="24" customFormat="1" ht="12.75" customHeight="1">
      <c r="A16" s="102" t="s">
        <v>482</v>
      </c>
      <c r="B16" s="17">
        <v>8</v>
      </c>
      <c r="C16" s="18">
        <v>44.42625</v>
      </c>
      <c r="D16" s="35" t="s">
        <v>93</v>
      </c>
      <c r="E16" s="29" t="s">
        <v>94</v>
      </c>
      <c r="F16" s="96">
        <v>17777</v>
      </c>
      <c r="G16" s="37">
        <v>103090</v>
      </c>
      <c r="H16" s="37" t="s">
        <v>124</v>
      </c>
      <c r="I16" s="121">
        <v>58.905</v>
      </c>
      <c r="J16" s="23"/>
      <c r="K16" s="23"/>
      <c r="L16" s="23"/>
      <c r="M16" s="23"/>
      <c r="N16" s="121">
        <v>52.8</v>
      </c>
      <c r="O16" s="119">
        <v>66</v>
      </c>
      <c r="P16" s="17">
        <v>3</v>
      </c>
      <c r="Q16" s="17">
        <v>-5</v>
      </c>
      <c r="R16" s="49"/>
      <c r="S16" s="49"/>
      <c r="T16" s="49"/>
    </row>
    <row r="17" spans="1:17" ht="12.75">
      <c r="A17" s="102" t="s">
        <v>479</v>
      </c>
      <c r="B17" s="17">
        <v>9</v>
      </c>
      <c r="C17" s="18">
        <v>44.18625</v>
      </c>
      <c r="D17" s="35" t="s">
        <v>96</v>
      </c>
      <c r="E17" s="29" t="s">
        <v>97</v>
      </c>
      <c r="F17" s="96">
        <v>20974</v>
      </c>
      <c r="G17" s="37">
        <v>603023</v>
      </c>
      <c r="H17" s="37" t="s">
        <v>738</v>
      </c>
      <c r="I17" s="23">
        <v>44.645</v>
      </c>
      <c r="J17" s="23"/>
      <c r="K17" s="121">
        <v>45.87</v>
      </c>
      <c r="L17" s="23">
        <v>33.02</v>
      </c>
      <c r="M17" s="121">
        <v>46.2</v>
      </c>
      <c r="N17" s="23">
        <v>40.03</v>
      </c>
      <c r="O17" s="23"/>
      <c r="P17" s="17">
        <v>11</v>
      </c>
      <c r="Q17" s="17">
        <v>2</v>
      </c>
    </row>
    <row r="18" spans="1:17" s="24" customFormat="1" ht="12.75" customHeight="1">
      <c r="A18" s="102" t="s">
        <v>480</v>
      </c>
      <c r="B18" s="17">
        <v>10</v>
      </c>
      <c r="C18" s="18">
        <v>44.1</v>
      </c>
      <c r="D18" s="35" t="s">
        <v>825</v>
      </c>
      <c r="E18" s="35" t="s">
        <v>826</v>
      </c>
      <c r="F18" s="97">
        <v>29053</v>
      </c>
      <c r="G18" s="51">
        <v>624181</v>
      </c>
      <c r="H18" s="51" t="s">
        <v>258</v>
      </c>
      <c r="I18" s="23">
        <v>44.665</v>
      </c>
      <c r="J18" s="23">
        <v>39.665</v>
      </c>
      <c r="K18" s="121">
        <v>47.025</v>
      </c>
      <c r="L18" s="23">
        <v>32.99</v>
      </c>
      <c r="M18" s="121">
        <v>45.045</v>
      </c>
      <c r="N18" s="23"/>
      <c r="O18" s="23"/>
      <c r="P18" s="17">
        <v>10</v>
      </c>
      <c r="Q18" s="102">
        <v>0</v>
      </c>
    </row>
    <row r="19" spans="1:17" s="24" customFormat="1" ht="12.75" customHeight="1">
      <c r="A19" s="102" t="s">
        <v>481</v>
      </c>
      <c r="B19" s="17">
        <v>11</v>
      </c>
      <c r="C19" s="18">
        <v>42.61</v>
      </c>
      <c r="D19" s="35" t="s">
        <v>583</v>
      </c>
      <c r="E19" s="35" t="s">
        <v>98</v>
      </c>
      <c r="F19" s="97">
        <v>25983</v>
      </c>
      <c r="G19" s="51">
        <v>628696</v>
      </c>
      <c r="H19" s="37" t="s">
        <v>63</v>
      </c>
      <c r="I19" s="23">
        <v>28.63</v>
      </c>
      <c r="J19" s="23"/>
      <c r="K19" s="121">
        <v>47.025</v>
      </c>
      <c r="L19" s="23">
        <v>33.03</v>
      </c>
      <c r="M19" s="23"/>
      <c r="N19" s="121">
        <v>46.695</v>
      </c>
      <c r="O19" s="23">
        <v>43.69</v>
      </c>
      <c r="P19" s="17">
        <v>9</v>
      </c>
      <c r="Q19" s="102">
        <v>-2</v>
      </c>
    </row>
    <row r="20" spans="1:17" ht="12.75">
      <c r="A20" s="102" t="s">
        <v>481</v>
      </c>
      <c r="B20" s="17">
        <v>12</v>
      </c>
      <c r="C20" s="18">
        <v>40.4125</v>
      </c>
      <c r="D20" s="35" t="s">
        <v>572</v>
      </c>
      <c r="E20" s="29" t="s">
        <v>573</v>
      </c>
      <c r="F20" s="96">
        <v>23859</v>
      </c>
      <c r="G20" s="37">
        <v>100627</v>
      </c>
      <c r="H20" s="8" t="s">
        <v>574</v>
      </c>
      <c r="I20" s="23"/>
      <c r="J20" s="119">
        <v>79.25</v>
      </c>
      <c r="K20" s="23"/>
      <c r="L20" s="120">
        <v>82.4</v>
      </c>
      <c r="M20" s="23"/>
      <c r="N20" s="23"/>
      <c r="O20" s="23"/>
      <c r="P20" s="17">
        <v>8</v>
      </c>
      <c r="Q20" s="102">
        <v>-4</v>
      </c>
    </row>
    <row r="21" spans="1:17" s="24" customFormat="1" ht="12.75" customHeight="1">
      <c r="A21" s="102" t="s">
        <v>481</v>
      </c>
      <c r="B21" s="17">
        <v>13</v>
      </c>
      <c r="C21" s="18">
        <v>40.16875</v>
      </c>
      <c r="D21" s="25" t="s">
        <v>615</v>
      </c>
      <c r="E21" s="19" t="s">
        <v>616</v>
      </c>
      <c r="F21" s="98">
        <v>23871</v>
      </c>
      <c r="G21" s="8">
        <v>630974</v>
      </c>
      <c r="H21" s="8" t="s">
        <v>879</v>
      </c>
      <c r="I21" s="23">
        <v>28.61</v>
      </c>
      <c r="J21" s="23">
        <v>39.635</v>
      </c>
      <c r="K21" s="23"/>
      <c r="L21" s="23">
        <v>33.04</v>
      </c>
      <c r="M21" s="23">
        <v>36.26</v>
      </c>
      <c r="N21" s="23">
        <v>40.04</v>
      </c>
      <c r="O21" s="23">
        <v>44.74</v>
      </c>
      <c r="P21" s="17">
        <v>13</v>
      </c>
      <c r="Q21" s="102">
        <v>0</v>
      </c>
    </row>
    <row r="22" spans="1:17" ht="12.75">
      <c r="A22" s="102" t="s">
        <v>479</v>
      </c>
      <c r="B22" s="17">
        <v>14</v>
      </c>
      <c r="C22" s="18">
        <v>39.059</v>
      </c>
      <c r="D22" s="35" t="s">
        <v>322</v>
      </c>
      <c r="E22" s="29" t="s">
        <v>323</v>
      </c>
      <c r="F22" s="96">
        <v>22161</v>
      </c>
      <c r="G22" s="37">
        <v>120120</v>
      </c>
      <c r="H22" s="37" t="s">
        <v>891</v>
      </c>
      <c r="I22" s="23">
        <v>28.62</v>
      </c>
      <c r="J22" s="23"/>
      <c r="K22" s="23">
        <v>34.78</v>
      </c>
      <c r="L22" s="23"/>
      <c r="M22" s="23">
        <v>35.02</v>
      </c>
      <c r="N22" s="23"/>
      <c r="O22" s="121">
        <v>57.815999999999995</v>
      </c>
      <c r="P22" s="17">
        <v>12</v>
      </c>
      <c r="Q22" s="102">
        <v>-2</v>
      </c>
    </row>
    <row r="23" spans="1:17" ht="12.75">
      <c r="A23" s="102" t="s">
        <v>479</v>
      </c>
      <c r="B23" s="17">
        <v>15</v>
      </c>
      <c r="C23" s="18">
        <v>38.3275</v>
      </c>
      <c r="D23" s="25" t="s">
        <v>105</v>
      </c>
      <c r="E23" s="25" t="s">
        <v>106</v>
      </c>
      <c r="F23" s="99">
        <v>20407</v>
      </c>
      <c r="G23" s="8">
        <v>124539</v>
      </c>
      <c r="H23" s="32" t="s">
        <v>18</v>
      </c>
      <c r="I23" s="23">
        <v>28.58</v>
      </c>
      <c r="J23" s="23"/>
      <c r="K23" s="121">
        <v>45.87</v>
      </c>
      <c r="L23" s="23"/>
      <c r="M23" s="23">
        <v>35.04</v>
      </c>
      <c r="N23" s="23"/>
      <c r="O23" s="23">
        <v>43.82</v>
      </c>
      <c r="P23" s="17">
        <v>21</v>
      </c>
      <c r="Q23" s="102">
        <v>6</v>
      </c>
    </row>
    <row r="24" spans="1:17" ht="12.75">
      <c r="A24" s="102" t="s">
        <v>481</v>
      </c>
      <c r="B24" s="17">
        <v>16</v>
      </c>
      <c r="C24" s="18">
        <v>38.31</v>
      </c>
      <c r="D24" s="35" t="s">
        <v>668</v>
      </c>
      <c r="E24" s="29" t="s">
        <v>423</v>
      </c>
      <c r="F24" s="98">
        <v>23594</v>
      </c>
      <c r="G24" s="37">
        <v>617729</v>
      </c>
      <c r="H24" s="37" t="s">
        <v>270</v>
      </c>
      <c r="I24" s="23"/>
      <c r="J24" s="23">
        <v>25.44</v>
      </c>
      <c r="K24" s="23"/>
      <c r="L24" s="23">
        <v>33</v>
      </c>
      <c r="M24" s="23">
        <v>23.28</v>
      </c>
      <c r="N24" s="23"/>
      <c r="O24" s="120">
        <v>71.52</v>
      </c>
      <c r="P24" s="17">
        <v>17</v>
      </c>
      <c r="Q24" s="102">
        <v>1</v>
      </c>
    </row>
    <row r="25" spans="1:17" s="24" customFormat="1" ht="12.75" customHeight="1">
      <c r="A25" s="102" t="s">
        <v>481</v>
      </c>
      <c r="B25" s="17">
        <v>17</v>
      </c>
      <c r="C25" s="18">
        <v>37.8125</v>
      </c>
      <c r="D25" s="25" t="s">
        <v>989</v>
      </c>
      <c r="E25" s="25" t="s">
        <v>283</v>
      </c>
      <c r="F25" s="98">
        <v>25308</v>
      </c>
      <c r="G25" s="8">
        <v>634324</v>
      </c>
      <c r="H25" s="32" t="s">
        <v>270</v>
      </c>
      <c r="I25" s="23"/>
      <c r="J25" s="23">
        <v>25.4</v>
      </c>
      <c r="K25" s="23"/>
      <c r="L25" s="23">
        <v>33.01</v>
      </c>
      <c r="M25" s="121">
        <v>47.85</v>
      </c>
      <c r="N25" s="23">
        <v>25.67</v>
      </c>
      <c r="O25" s="23">
        <v>44.72</v>
      </c>
      <c r="P25" s="17">
        <v>18</v>
      </c>
      <c r="Q25" s="17">
        <v>1</v>
      </c>
    </row>
    <row r="26" spans="1:17" s="24" customFormat="1" ht="12.75" customHeight="1">
      <c r="A26" s="102" t="s">
        <v>481</v>
      </c>
      <c r="B26" s="17">
        <v>18</v>
      </c>
      <c r="C26" s="18">
        <v>36.696</v>
      </c>
      <c r="D26" s="35" t="s">
        <v>690</v>
      </c>
      <c r="E26" s="29" t="s">
        <v>694</v>
      </c>
      <c r="F26" s="98">
        <v>24406</v>
      </c>
      <c r="G26" s="37">
        <v>628546</v>
      </c>
      <c r="H26" s="37" t="s">
        <v>202</v>
      </c>
      <c r="I26" s="23"/>
      <c r="J26" s="23"/>
      <c r="K26" s="23"/>
      <c r="L26" s="23">
        <v>51.51</v>
      </c>
      <c r="M26" s="23">
        <v>36.27</v>
      </c>
      <c r="N26" s="23"/>
      <c r="O26" s="121">
        <v>59.004</v>
      </c>
      <c r="P26" s="17">
        <v>22</v>
      </c>
      <c r="Q26" s="102">
        <v>4</v>
      </c>
    </row>
    <row r="27" spans="1:17" s="24" customFormat="1" ht="12.75" customHeight="1">
      <c r="A27" s="102" t="s">
        <v>481</v>
      </c>
      <c r="B27" s="17">
        <v>19</v>
      </c>
      <c r="C27" s="18">
        <v>36.22375</v>
      </c>
      <c r="D27" s="35" t="s">
        <v>339</v>
      </c>
      <c r="E27" s="29" t="s">
        <v>340</v>
      </c>
      <c r="F27" s="98">
        <v>23106</v>
      </c>
      <c r="G27" s="37">
        <v>608199</v>
      </c>
      <c r="H27" s="37" t="s">
        <v>46</v>
      </c>
      <c r="I27" s="23"/>
      <c r="J27" s="23"/>
      <c r="K27" s="23">
        <v>35.635</v>
      </c>
      <c r="L27" s="23">
        <v>32.97</v>
      </c>
      <c r="M27" s="23">
        <v>36.28</v>
      </c>
      <c r="N27" s="23">
        <v>40.01</v>
      </c>
      <c r="O27" s="23">
        <v>28.678</v>
      </c>
      <c r="P27" s="17">
        <v>15</v>
      </c>
      <c r="Q27" s="102">
        <v>-4</v>
      </c>
    </row>
    <row r="28" spans="1:17" s="24" customFormat="1" ht="12.75" customHeight="1">
      <c r="A28" s="102" t="s">
        <v>480</v>
      </c>
      <c r="B28" s="17">
        <v>20</v>
      </c>
      <c r="C28" s="18">
        <v>34.619499999999995</v>
      </c>
      <c r="D28" s="35" t="s">
        <v>318</v>
      </c>
      <c r="E28" s="29" t="s">
        <v>106</v>
      </c>
      <c r="F28" s="96">
        <v>26531</v>
      </c>
      <c r="G28" s="37">
        <v>117692</v>
      </c>
      <c r="H28" s="37" t="s">
        <v>878</v>
      </c>
      <c r="I28" s="23"/>
      <c r="J28" s="23"/>
      <c r="K28" s="23"/>
      <c r="L28" s="23"/>
      <c r="M28" s="23">
        <v>34.165</v>
      </c>
      <c r="N28" s="121">
        <v>46.695</v>
      </c>
      <c r="O28" s="121">
        <v>57.617999999999995</v>
      </c>
      <c r="P28" s="17">
        <v>16</v>
      </c>
      <c r="Q28" s="102">
        <v>-4</v>
      </c>
    </row>
    <row r="29" spans="1:17" s="24" customFormat="1" ht="12.75" customHeight="1">
      <c r="A29" s="102" t="s">
        <v>480</v>
      </c>
      <c r="B29" s="17">
        <v>21</v>
      </c>
      <c r="C29" s="18">
        <v>31.61</v>
      </c>
      <c r="D29" s="35" t="s">
        <v>715</v>
      </c>
      <c r="E29" s="29" t="s">
        <v>335</v>
      </c>
      <c r="F29" s="98">
        <v>29143</v>
      </c>
      <c r="G29" s="37">
        <v>140319</v>
      </c>
      <c r="H29" s="37" t="s">
        <v>63</v>
      </c>
      <c r="I29" s="23"/>
      <c r="J29" s="23"/>
      <c r="K29" s="23"/>
      <c r="L29" s="23"/>
      <c r="M29" s="23"/>
      <c r="N29" s="120">
        <v>56.6</v>
      </c>
      <c r="O29" s="120">
        <v>69.84</v>
      </c>
      <c r="P29" s="17">
        <v>19</v>
      </c>
      <c r="Q29" s="17">
        <v>-2</v>
      </c>
    </row>
    <row r="30" spans="1:17" s="24" customFormat="1" ht="12.75" customHeight="1">
      <c r="A30" s="102" t="s">
        <v>479</v>
      </c>
      <c r="B30" s="17">
        <v>22</v>
      </c>
      <c r="C30" s="18">
        <v>31.423000000000002</v>
      </c>
      <c r="D30" s="35" t="s">
        <v>537</v>
      </c>
      <c r="E30" s="29" t="s">
        <v>423</v>
      </c>
      <c r="F30" s="96">
        <v>20166</v>
      </c>
      <c r="G30" s="37">
        <v>609152</v>
      </c>
      <c r="H30" s="37" t="s">
        <v>39</v>
      </c>
      <c r="I30" s="23"/>
      <c r="J30" s="23"/>
      <c r="K30" s="23">
        <v>34.76</v>
      </c>
      <c r="L30" s="23">
        <v>16.63</v>
      </c>
      <c r="M30" s="121">
        <v>46.2</v>
      </c>
      <c r="N30" s="23"/>
      <c r="O30" s="23">
        <v>28.102</v>
      </c>
      <c r="P30" s="17">
        <v>27</v>
      </c>
      <c r="Q30" s="102">
        <v>5</v>
      </c>
    </row>
    <row r="31" spans="1:17" s="24" customFormat="1" ht="12.75" customHeight="1">
      <c r="A31" s="102" t="s">
        <v>481</v>
      </c>
      <c r="B31" s="17">
        <v>23</v>
      </c>
      <c r="C31" s="18">
        <v>30.59625</v>
      </c>
      <c r="D31" s="35" t="s">
        <v>716</v>
      </c>
      <c r="E31" s="29" t="s">
        <v>717</v>
      </c>
      <c r="F31" s="96">
        <v>23472</v>
      </c>
      <c r="G31" s="37">
        <v>601251</v>
      </c>
      <c r="H31" s="37" t="s">
        <v>103</v>
      </c>
      <c r="I31" s="23"/>
      <c r="J31" s="23">
        <v>25.41</v>
      </c>
      <c r="K31" s="23">
        <v>35.655</v>
      </c>
      <c r="L31" s="23">
        <v>16.59</v>
      </c>
      <c r="M31" s="23"/>
      <c r="N31" s="23"/>
      <c r="O31" s="23">
        <v>44.73</v>
      </c>
      <c r="P31" s="17">
        <v>20</v>
      </c>
      <c r="Q31" s="17">
        <v>-3</v>
      </c>
    </row>
    <row r="32" spans="1:17" s="24" customFormat="1" ht="12.75" customHeight="1">
      <c r="A32" s="102" t="s">
        <v>479</v>
      </c>
      <c r="B32" s="17">
        <v>24</v>
      </c>
      <c r="C32" s="18">
        <v>28.4125</v>
      </c>
      <c r="D32" s="35" t="s">
        <v>1023</v>
      </c>
      <c r="E32" s="29" t="s">
        <v>1024</v>
      </c>
      <c r="F32" s="96">
        <v>22108</v>
      </c>
      <c r="G32" s="37">
        <v>643544</v>
      </c>
      <c r="H32" s="37" t="s">
        <v>18</v>
      </c>
      <c r="I32" s="23"/>
      <c r="J32" s="23"/>
      <c r="K32" s="23">
        <v>34.79</v>
      </c>
      <c r="L32" s="23"/>
      <c r="M32" s="23">
        <v>35.03</v>
      </c>
      <c r="N32" s="23"/>
      <c r="O32" s="23">
        <v>43.83</v>
      </c>
      <c r="P32" s="17">
        <v>29</v>
      </c>
      <c r="Q32" s="102">
        <v>5</v>
      </c>
    </row>
    <row r="33" spans="1:17" s="24" customFormat="1" ht="12.75" customHeight="1">
      <c r="A33" s="102" t="s">
        <v>479</v>
      </c>
      <c r="B33" s="17">
        <v>25</v>
      </c>
      <c r="C33" s="18">
        <v>28.3975</v>
      </c>
      <c r="D33" s="25" t="s">
        <v>942</v>
      </c>
      <c r="E33" s="25" t="s">
        <v>943</v>
      </c>
      <c r="F33" s="98">
        <v>21303</v>
      </c>
      <c r="G33" s="8">
        <v>633335</v>
      </c>
      <c r="H33" s="32" t="s">
        <v>30</v>
      </c>
      <c r="I33" s="23"/>
      <c r="J33" s="23"/>
      <c r="K33" s="23">
        <v>34.77</v>
      </c>
      <c r="L33" s="23"/>
      <c r="M33" s="23">
        <v>35.01</v>
      </c>
      <c r="N33" s="23"/>
      <c r="O33" s="23">
        <v>43.81</v>
      </c>
      <c r="P33" s="17">
        <v>30</v>
      </c>
      <c r="Q33" s="102">
        <v>5</v>
      </c>
    </row>
    <row r="34" spans="1:17" ht="12.75">
      <c r="A34" s="102" t="s">
        <v>481</v>
      </c>
      <c r="B34" s="17">
        <v>26</v>
      </c>
      <c r="C34" s="18">
        <v>28.3125</v>
      </c>
      <c r="D34" s="35" t="s">
        <v>617</v>
      </c>
      <c r="E34" s="29" t="s">
        <v>386</v>
      </c>
      <c r="F34" s="96">
        <v>25988</v>
      </c>
      <c r="G34" s="37">
        <v>140911</v>
      </c>
      <c r="H34" s="37" t="s">
        <v>618</v>
      </c>
      <c r="I34" s="23"/>
      <c r="J34" s="23">
        <v>25.43</v>
      </c>
      <c r="K34" s="23"/>
      <c r="L34" s="23">
        <v>51.53</v>
      </c>
      <c r="M34" s="23">
        <v>36.29</v>
      </c>
      <c r="N34" s="23"/>
      <c r="O34" s="23"/>
      <c r="P34" s="17">
        <v>31</v>
      </c>
      <c r="Q34" s="102">
        <v>5</v>
      </c>
    </row>
    <row r="35" spans="1:17" s="24" customFormat="1" ht="12.75" customHeight="1">
      <c r="A35" s="102" t="s">
        <v>480</v>
      </c>
      <c r="B35" s="17">
        <v>27</v>
      </c>
      <c r="C35" s="18">
        <v>24.5975</v>
      </c>
      <c r="D35" s="35" t="s">
        <v>489</v>
      </c>
      <c r="E35" s="29" t="s">
        <v>494</v>
      </c>
      <c r="F35" s="96">
        <v>27435</v>
      </c>
      <c r="G35" s="37">
        <v>114520</v>
      </c>
      <c r="H35" s="37" t="s">
        <v>491</v>
      </c>
      <c r="I35" s="23">
        <v>28.59</v>
      </c>
      <c r="J35" s="23"/>
      <c r="K35" s="23">
        <v>35.645</v>
      </c>
      <c r="L35" s="23"/>
      <c r="M35" s="23">
        <v>34.155</v>
      </c>
      <c r="N35" s="23"/>
      <c r="O35" s="23"/>
      <c r="P35" s="17">
        <v>32</v>
      </c>
      <c r="Q35" s="102">
        <v>5</v>
      </c>
    </row>
    <row r="36" spans="1:17" ht="12.75">
      <c r="A36" s="102" t="s">
        <v>479</v>
      </c>
      <c r="B36" s="17">
        <v>28</v>
      </c>
      <c r="C36" s="18">
        <v>24.16</v>
      </c>
      <c r="D36" s="25" t="s">
        <v>988</v>
      </c>
      <c r="E36" s="19" t="s">
        <v>294</v>
      </c>
      <c r="F36" s="98">
        <v>19341</v>
      </c>
      <c r="G36" s="8">
        <v>641950</v>
      </c>
      <c r="H36" s="32" t="s">
        <v>34</v>
      </c>
      <c r="I36" s="23"/>
      <c r="J36" s="23"/>
      <c r="K36" s="23"/>
      <c r="L36" s="23"/>
      <c r="M36" s="23"/>
      <c r="N36" s="121">
        <v>52.8</v>
      </c>
      <c r="O36" s="23">
        <v>43.84</v>
      </c>
      <c r="P36" s="17">
        <v>25</v>
      </c>
      <c r="Q36" s="102">
        <v>-3</v>
      </c>
    </row>
    <row r="37" spans="1:17" ht="12.75">
      <c r="A37" s="102" t="s">
        <v>481</v>
      </c>
      <c r="B37" s="17">
        <v>29</v>
      </c>
      <c r="C37" s="18">
        <v>24.0895</v>
      </c>
      <c r="D37" s="19" t="s">
        <v>926</v>
      </c>
      <c r="E37" s="19" t="s">
        <v>423</v>
      </c>
      <c r="F37" s="98">
        <v>24126</v>
      </c>
      <c r="G37" s="8">
        <v>643993</v>
      </c>
      <c r="H37" s="8" t="s">
        <v>270</v>
      </c>
      <c r="I37" s="23"/>
      <c r="J37" s="23">
        <v>25.42</v>
      </c>
      <c r="K37" s="23"/>
      <c r="L37" s="23">
        <v>16.61</v>
      </c>
      <c r="M37" s="23"/>
      <c r="N37" s="23">
        <v>25.66</v>
      </c>
      <c r="O37" s="23">
        <v>28.668</v>
      </c>
      <c r="P37" s="17">
        <v>24</v>
      </c>
      <c r="Q37" s="102">
        <v>-5</v>
      </c>
    </row>
    <row r="38" spans="1:17" ht="12.75">
      <c r="A38" s="102" t="s">
        <v>480</v>
      </c>
      <c r="B38" s="17">
        <v>30</v>
      </c>
      <c r="C38" s="18">
        <v>21.825</v>
      </c>
      <c r="D38" s="19" t="s">
        <v>523</v>
      </c>
      <c r="E38" s="19" t="s">
        <v>524</v>
      </c>
      <c r="F38" s="98">
        <v>27574</v>
      </c>
      <c r="G38" s="8">
        <v>119556</v>
      </c>
      <c r="H38" s="8" t="s">
        <v>63</v>
      </c>
      <c r="I38" s="23"/>
      <c r="J38" s="23"/>
      <c r="K38" s="23"/>
      <c r="L38" s="23"/>
      <c r="M38" s="23"/>
      <c r="N38" s="23"/>
      <c r="O38" s="119">
        <v>87.3</v>
      </c>
      <c r="P38" s="17">
        <v>26</v>
      </c>
      <c r="Q38" s="102">
        <v>-4</v>
      </c>
    </row>
    <row r="39" spans="1:17" ht="12.75">
      <c r="A39" s="102" t="s">
        <v>480</v>
      </c>
      <c r="B39" s="17">
        <v>31</v>
      </c>
      <c r="C39" s="18">
        <v>21.257749999999998</v>
      </c>
      <c r="D39" s="19" t="s">
        <v>941</v>
      </c>
      <c r="E39" s="107" t="s">
        <v>897</v>
      </c>
      <c r="F39" s="99">
        <v>26437</v>
      </c>
      <c r="G39" s="8">
        <v>137221</v>
      </c>
      <c r="H39" s="8" t="s">
        <v>30</v>
      </c>
      <c r="I39" s="23"/>
      <c r="J39" s="23"/>
      <c r="K39" s="23">
        <v>22.88</v>
      </c>
      <c r="L39" s="23"/>
      <c r="M39" s="23">
        <v>34.135</v>
      </c>
      <c r="N39" s="23"/>
      <c r="O39" s="23">
        <v>28.016</v>
      </c>
      <c r="P39" s="17">
        <v>39</v>
      </c>
      <c r="Q39" s="102">
        <v>8</v>
      </c>
    </row>
    <row r="40" spans="1:17" ht="12.75">
      <c r="A40" s="102" t="s">
        <v>480</v>
      </c>
      <c r="B40" s="17">
        <v>32</v>
      </c>
      <c r="C40" s="18">
        <v>20.115</v>
      </c>
      <c r="D40" s="19" t="s">
        <v>681</v>
      </c>
      <c r="E40" s="107" t="s">
        <v>682</v>
      </c>
      <c r="F40" s="96">
        <v>27420</v>
      </c>
      <c r="G40" s="8">
        <v>608762</v>
      </c>
      <c r="H40" s="8" t="s">
        <v>39</v>
      </c>
      <c r="I40" s="23"/>
      <c r="J40" s="23"/>
      <c r="K40" s="23"/>
      <c r="L40" s="23"/>
      <c r="M40" s="121">
        <v>45.045</v>
      </c>
      <c r="N40" s="23">
        <v>35.415</v>
      </c>
      <c r="O40" s="23"/>
      <c r="P40" s="17">
        <v>41</v>
      </c>
      <c r="Q40" s="102">
        <v>9</v>
      </c>
    </row>
    <row r="41" spans="1:17" ht="12.75">
      <c r="A41" s="102" t="s">
        <v>480</v>
      </c>
      <c r="B41" s="17">
        <v>33</v>
      </c>
      <c r="C41" s="18">
        <v>19.76875</v>
      </c>
      <c r="D41" s="19" t="s">
        <v>415</v>
      </c>
      <c r="E41" s="19" t="s">
        <v>320</v>
      </c>
      <c r="F41" s="98">
        <v>26639</v>
      </c>
      <c r="G41" s="8">
        <v>622807</v>
      </c>
      <c r="H41" s="8" t="s">
        <v>34</v>
      </c>
      <c r="I41" s="23"/>
      <c r="J41" s="23"/>
      <c r="K41" s="23"/>
      <c r="L41" s="23"/>
      <c r="M41" s="23"/>
      <c r="N41" s="23">
        <v>35.405</v>
      </c>
      <c r="O41" s="23">
        <v>43.67</v>
      </c>
      <c r="P41" s="17">
        <v>28</v>
      </c>
      <c r="Q41" s="17">
        <v>-5</v>
      </c>
    </row>
    <row r="42" spans="1:17" ht="12.75">
      <c r="A42" s="102" t="s">
        <v>480</v>
      </c>
      <c r="B42" s="17">
        <v>34</v>
      </c>
      <c r="C42" s="18">
        <v>17.0625</v>
      </c>
      <c r="D42" s="19" t="s">
        <v>1185</v>
      </c>
      <c r="E42" s="19" t="s">
        <v>1186</v>
      </c>
      <c r="F42" s="96">
        <v>29453</v>
      </c>
      <c r="G42" s="8">
        <v>137327</v>
      </c>
      <c r="H42" s="8" t="s">
        <v>42</v>
      </c>
      <c r="I42" s="23"/>
      <c r="J42" s="23"/>
      <c r="K42" s="23"/>
      <c r="L42" s="23"/>
      <c r="M42" s="119">
        <v>68.25</v>
      </c>
      <c r="N42" s="23"/>
      <c r="O42" s="23"/>
      <c r="P42" s="17"/>
      <c r="Q42" s="102" t="s">
        <v>1034</v>
      </c>
    </row>
    <row r="43" spans="1:17" ht="12.75">
      <c r="A43" s="102" t="s">
        <v>481</v>
      </c>
      <c r="B43" s="17">
        <v>35</v>
      </c>
      <c r="C43" s="18">
        <v>17.06125</v>
      </c>
      <c r="D43" s="19" t="s">
        <v>712</v>
      </c>
      <c r="E43" s="19" t="s">
        <v>713</v>
      </c>
      <c r="F43" s="96">
        <v>24810</v>
      </c>
      <c r="G43" s="8">
        <v>632692</v>
      </c>
      <c r="H43" s="8" t="s">
        <v>714</v>
      </c>
      <c r="I43" s="23">
        <v>28.6</v>
      </c>
      <c r="J43" s="23">
        <v>39.645</v>
      </c>
      <c r="K43" s="23"/>
      <c r="L43" s="23"/>
      <c r="M43" s="23"/>
      <c r="N43" s="23"/>
      <c r="O43" s="23"/>
      <c r="P43" s="17">
        <v>23</v>
      </c>
      <c r="Q43" s="102">
        <v>-12</v>
      </c>
    </row>
    <row r="44" spans="1:17" ht="12.75">
      <c r="A44" s="102" t="s">
        <v>481</v>
      </c>
      <c r="B44" s="17">
        <v>36</v>
      </c>
      <c r="C44" s="18">
        <v>15.3325</v>
      </c>
      <c r="D44" s="19" t="s">
        <v>334</v>
      </c>
      <c r="E44" s="19" t="s">
        <v>327</v>
      </c>
      <c r="F44" s="96">
        <v>23135</v>
      </c>
      <c r="G44" s="8">
        <v>607191</v>
      </c>
      <c r="H44" s="8" t="s">
        <v>34</v>
      </c>
      <c r="I44" s="23"/>
      <c r="J44" s="23"/>
      <c r="K44" s="23"/>
      <c r="L44" s="23">
        <v>16.62</v>
      </c>
      <c r="M44" s="23"/>
      <c r="N44" s="23"/>
      <c r="O44" s="23">
        <v>44.71</v>
      </c>
      <c r="P44" s="17">
        <v>33</v>
      </c>
      <c r="Q44" s="102">
        <v>-3</v>
      </c>
    </row>
    <row r="45" spans="1:17" ht="12.75">
      <c r="A45" s="102" t="s">
        <v>479</v>
      </c>
      <c r="B45" s="17">
        <v>37</v>
      </c>
      <c r="C45" s="18">
        <v>14.453999999999999</v>
      </c>
      <c r="D45" s="19" t="s">
        <v>375</v>
      </c>
      <c r="E45" s="19" t="s">
        <v>578</v>
      </c>
      <c r="F45" s="96">
        <v>21564</v>
      </c>
      <c r="G45" s="8">
        <v>605464</v>
      </c>
      <c r="H45" s="8" t="s">
        <v>34</v>
      </c>
      <c r="I45" s="23"/>
      <c r="J45" s="23"/>
      <c r="K45" s="23"/>
      <c r="L45" s="23"/>
      <c r="M45" s="23"/>
      <c r="N45" s="23"/>
      <c r="O45" s="121">
        <v>57.815999999999995</v>
      </c>
      <c r="P45" s="17">
        <v>34</v>
      </c>
      <c r="Q45" s="102">
        <v>-3</v>
      </c>
    </row>
    <row r="46" spans="1:17" ht="12.75">
      <c r="A46" s="102" t="s">
        <v>480</v>
      </c>
      <c r="B46" s="17">
        <v>38</v>
      </c>
      <c r="C46" s="18">
        <v>13.65</v>
      </c>
      <c r="D46" s="19" t="s">
        <v>1187</v>
      </c>
      <c r="E46" s="107" t="s">
        <v>1188</v>
      </c>
      <c r="F46" s="98">
        <v>26299</v>
      </c>
      <c r="G46" s="8">
        <v>987651</v>
      </c>
      <c r="H46" s="8" t="s">
        <v>1189</v>
      </c>
      <c r="I46" s="23"/>
      <c r="J46" s="23"/>
      <c r="K46" s="23"/>
      <c r="L46" s="23"/>
      <c r="M46" s="120">
        <v>54.6</v>
      </c>
      <c r="N46" s="23"/>
      <c r="O46" s="23"/>
      <c r="P46" s="17"/>
      <c r="Q46" s="102" t="s">
        <v>1034</v>
      </c>
    </row>
    <row r="47" spans="1:17" ht="12.75">
      <c r="A47" s="102" t="s">
        <v>482</v>
      </c>
      <c r="B47" s="17">
        <v>39</v>
      </c>
      <c r="C47" s="18">
        <v>13.2</v>
      </c>
      <c r="D47" s="19" t="s">
        <v>289</v>
      </c>
      <c r="E47" s="19" t="s">
        <v>290</v>
      </c>
      <c r="F47" s="98">
        <v>16410</v>
      </c>
      <c r="G47" s="8">
        <v>140311</v>
      </c>
      <c r="H47" s="8" t="s">
        <v>63</v>
      </c>
      <c r="I47" s="23"/>
      <c r="J47" s="23"/>
      <c r="K47" s="23"/>
      <c r="L47" s="23"/>
      <c r="M47" s="23"/>
      <c r="N47" s="23"/>
      <c r="O47" s="120">
        <v>52.8</v>
      </c>
      <c r="P47" s="17">
        <v>36</v>
      </c>
      <c r="Q47" s="102">
        <v>-3</v>
      </c>
    </row>
    <row r="48" spans="1:17" ht="12.75">
      <c r="A48" s="102" t="s">
        <v>480</v>
      </c>
      <c r="B48" s="17">
        <v>40</v>
      </c>
      <c r="C48" s="18">
        <v>13.07625</v>
      </c>
      <c r="D48" s="19" t="s">
        <v>614</v>
      </c>
      <c r="E48" s="19" t="s">
        <v>294</v>
      </c>
      <c r="F48" s="98">
        <v>26886</v>
      </c>
      <c r="G48" s="8">
        <v>615518</v>
      </c>
      <c r="H48" s="8" t="s">
        <v>1073</v>
      </c>
      <c r="I48" s="23"/>
      <c r="J48" s="121">
        <v>52.305</v>
      </c>
      <c r="K48" s="23"/>
      <c r="L48" s="23"/>
      <c r="M48" s="23"/>
      <c r="N48" s="23"/>
      <c r="O48" s="23"/>
      <c r="P48" s="17">
        <v>38</v>
      </c>
      <c r="Q48" s="102">
        <v>-2</v>
      </c>
    </row>
    <row r="49" spans="1:17" ht="12.75">
      <c r="A49" s="102" t="s">
        <v>480</v>
      </c>
      <c r="B49" s="17">
        <v>41</v>
      </c>
      <c r="C49" s="18">
        <v>10.915</v>
      </c>
      <c r="D49" s="19" t="s">
        <v>527</v>
      </c>
      <c r="E49" s="19" t="s">
        <v>102</v>
      </c>
      <c r="F49" s="96">
        <v>26812</v>
      </c>
      <c r="G49" s="8">
        <v>625921</v>
      </c>
      <c r="H49" s="8" t="s">
        <v>270</v>
      </c>
      <c r="I49" s="23"/>
      <c r="J49" s="23"/>
      <c r="K49" s="23"/>
      <c r="L49" s="23"/>
      <c r="M49" s="23"/>
      <c r="N49" s="23"/>
      <c r="O49" s="23">
        <v>43.66</v>
      </c>
      <c r="P49" s="17">
        <v>40</v>
      </c>
      <c r="Q49" s="102">
        <v>-1</v>
      </c>
    </row>
    <row r="50" spans="1:17" ht="12.75">
      <c r="A50" s="102" t="s">
        <v>480</v>
      </c>
      <c r="B50" s="17">
        <v>42</v>
      </c>
      <c r="C50" s="18">
        <v>8.84875</v>
      </c>
      <c r="D50" s="19" t="s">
        <v>454</v>
      </c>
      <c r="E50" s="19" t="s">
        <v>338</v>
      </c>
      <c r="F50" s="98">
        <v>27410</v>
      </c>
      <c r="G50" s="8">
        <v>620329</v>
      </c>
      <c r="H50" s="8" t="s">
        <v>39</v>
      </c>
      <c r="I50" s="23"/>
      <c r="J50" s="23"/>
      <c r="K50" s="23"/>
      <c r="L50" s="23"/>
      <c r="M50" s="23"/>
      <c r="N50" s="23">
        <v>35.395</v>
      </c>
      <c r="O50" s="23"/>
      <c r="P50" s="17">
        <v>42</v>
      </c>
      <c r="Q50" s="17">
        <v>0</v>
      </c>
    </row>
    <row r="51" spans="1:17" ht="12.75">
      <c r="A51" s="102" t="s">
        <v>480</v>
      </c>
      <c r="B51" s="17">
        <v>43</v>
      </c>
      <c r="C51" s="18">
        <v>8.84625</v>
      </c>
      <c r="D51" s="19" t="s">
        <v>325</v>
      </c>
      <c r="E51" s="19" t="s">
        <v>277</v>
      </c>
      <c r="F51" s="98">
        <v>26463</v>
      </c>
      <c r="G51" s="8">
        <v>622795</v>
      </c>
      <c r="H51" s="8" t="s">
        <v>67</v>
      </c>
      <c r="I51" s="23"/>
      <c r="J51" s="23"/>
      <c r="K51" s="23"/>
      <c r="L51" s="23"/>
      <c r="M51" s="23"/>
      <c r="N51" s="23">
        <v>35.385</v>
      </c>
      <c r="O51" s="23"/>
      <c r="P51" s="17">
        <v>43</v>
      </c>
      <c r="Q51" s="102">
        <v>0</v>
      </c>
    </row>
    <row r="52" spans="1:17" ht="12.75">
      <c r="A52" s="102" t="s">
        <v>479</v>
      </c>
      <c r="B52" s="17">
        <v>44</v>
      </c>
      <c r="C52" s="18">
        <v>8.245</v>
      </c>
      <c r="D52" s="19" t="s">
        <v>1142</v>
      </c>
      <c r="E52" s="19" t="s">
        <v>969</v>
      </c>
      <c r="F52" s="98">
        <v>21536</v>
      </c>
      <c r="G52" s="8">
        <v>642819</v>
      </c>
      <c r="H52" s="8" t="s">
        <v>103</v>
      </c>
      <c r="I52" s="23"/>
      <c r="J52" s="23"/>
      <c r="K52" s="23"/>
      <c r="L52" s="23">
        <v>32.98</v>
      </c>
      <c r="M52" s="23"/>
      <c r="N52" s="23"/>
      <c r="O52" s="23"/>
      <c r="P52" s="17">
        <v>44</v>
      </c>
      <c r="Q52" s="102">
        <v>0</v>
      </c>
    </row>
    <row r="53" spans="1:17" ht="12.75">
      <c r="A53" s="102" t="s">
        <v>481</v>
      </c>
      <c r="B53" s="17">
        <v>45</v>
      </c>
      <c r="C53" s="18">
        <v>7.172</v>
      </c>
      <c r="D53" s="19" t="s">
        <v>900</v>
      </c>
      <c r="E53" s="19" t="s">
        <v>901</v>
      </c>
      <c r="F53" s="98">
        <v>23048</v>
      </c>
      <c r="G53" s="8">
        <v>635413</v>
      </c>
      <c r="H53" s="8" t="s">
        <v>63</v>
      </c>
      <c r="I53" s="23"/>
      <c r="J53" s="23"/>
      <c r="K53" s="23"/>
      <c r="L53" s="23"/>
      <c r="M53" s="23"/>
      <c r="N53" s="23"/>
      <c r="O53" s="23">
        <v>28.688</v>
      </c>
      <c r="P53" s="17">
        <v>35</v>
      </c>
      <c r="Q53" s="102">
        <v>-10</v>
      </c>
    </row>
    <row r="54" spans="1:17" ht="12.75">
      <c r="A54" s="102" t="s">
        <v>479</v>
      </c>
      <c r="B54" s="17">
        <v>46</v>
      </c>
      <c r="C54" s="18">
        <v>7.028</v>
      </c>
      <c r="D54" s="19" t="s">
        <v>1025</v>
      </c>
      <c r="E54" s="19" t="s">
        <v>100</v>
      </c>
      <c r="F54" s="98">
        <v>21830</v>
      </c>
      <c r="G54" s="8">
        <v>642790</v>
      </c>
      <c r="H54" s="8" t="s">
        <v>103</v>
      </c>
      <c r="I54" s="23"/>
      <c r="J54" s="23"/>
      <c r="K54" s="23"/>
      <c r="L54" s="23"/>
      <c r="M54" s="23"/>
      <c r="N54" s="23"/>
      <c r="O54" s="23">
        <v>28.112</v>
      </c>
      <c r="P54" s="17">
        <v>45</v>
      </c>
      <c r="Q54" s="17">
        <v>-1</v>
      </c>
    </row>
    <row r="55" spans="1:17" ht="12.75">
      <c r="A55" s="102" t="s">
        <v>479</v>
      </c>
      <c r="B55" s="17">
        <v>47</v>
      </c>
      <c r="C55" s="18">
        <v>6.4125</v>
      </c>
      <c r="D55" s="19" t="s">
        <v>764</v>
      </c>
      <c r="E55" s="19" t="s">
        <v>765</v>
      </c>
      <c r="F55" s="96">
        <v>22217</v>
      </c>
      <c r="G55" s="8">
        <v>636894</v>
      </c>
      <c r="H55" s="8" t="s">
        <v>738</v>
      </c>
      <c r="I55" s="23"/>
      <c r="J55" s="23"/>
      <c r="K55" s="23"/>
      <c r="L55" s="23"/>
      <c r="M55" s="23"/>
      <c r="N55" s="23">
        <v>25.65</v>
      </c>
      <c r="O55" s="23"/>
      <c r="P55" s="17">
        <v>37</v>
      </c>
      <c r="Q55" s="102">
        <v>-10</v>
      </c>
    </row>
    <row r="56" spans="1:17" ht="12.75">
      <c r="A56" s="102" t="s">
        <v>480</v>
      </c>
      <c r="B56" s="17">
        <v>48</v>
      </c>
      <c r="C56" s="18">
        <v>5.68</v>
      </c>
      <c r="D56" s="19" t="s">
        <v>362</v>
      </c>
      <c r="E56" s="19" t="s">
        <v>969</v>
      </c>
      <c r="F56" s="98">
        <v>28177</v>
      </c>
      <c r="G56" s="8">
        <v>640572</v>
      </c>
      <c r="H56" s="8" t="s">
        <v>67</v>
      </c>
      <c r="I56" s="23"/>
      <c r="J56" s="23"/>
      <c r="K56" s="23"/>
      <c r="L56" s="23"/>
      <c r="M56" s="23"/>
      <c r="N56" s="23">
        <v>22.72</v>
      </c>
      <c r="O56" s="23"/>
      <c r="P56" s="17">
        <v>46</v>
      </c>
      <c r="Q56" s="102">
        <v>-2</v>
      </c>
    </row>
    <row r="57" spans="1:17" ht="12.75">
      <c r="A57" s="102" t="s">
        <v>480</v>
      </c>
      <c r="B57" s="17">
        <v>49</v>
      </c>
      <c r="C57" s="18">
        <v>4.16</v>
      </c>
      <c r="D57" s="19" t="s">
        <v>790</v>
      </c>
      <c r="E57" s="19" t="s">
        <v>684</v>
      </c>
      <c r="F57" s="98">
        <v>29030</v>
      </c>
      <c r="G57" s="8">
        <v>123196</v>
      </c>
      <c r="H57" s="8" t="s">
        <v>34</v>
      </c>
      <c r="I57" s="23"/>
      <c r="J57" s="23"/>
      <c r="K57" s="23"/>
      <c r="L57" s="23">
        <v>16.64</v>
      </c>
      <c r="M57" s="23"/>
      <c r="N57" s="23"/>
      <c r="O57" s="23"/>
      <c r="P57" s="17">
        <v>47</v>
      </c>
      <c r="Q57" s="17">
        <v>-2</v>
      </c>
    </row>
    <row r="58" spans="1:17" ht="12.75">
      <c r="A58" s="102" t="s">
        <v>479</v>
      </c>
      <c r="B58" s="17">
        <v>50</v>
      </c>
      <c r="C58" s="18">
        <v>4.15</v>
      </c>
      <c r="D58" s="19" t="s">
        <v>553</v>
      </c>
      <c r="E58" s="19" t="s">
        <v>438</v>
      </c>
      <c r="F58" s="98">
        <v>22144</v>
      </c>
      <c r="G58" s="8">
        <v>620054</v>
      </c>
      <c r="H58" s="8" t="s">
        <v>103</v>
      </c>
      <c r="I58" s="23"/>
      <c r="J58" s="23"/>
      <c r="K58" s="23"/>
      <c r="L58" s="23">
        <v>16.6</v>
      </c>
      <c r="M58" s="23"/>
      <c r="N58" s="23"/>
      <c r="O58" s="23"/>
      <c r="P58" s="17">
        <v>48</v>
      </c>
      <c r="Q58" s="17">
        <v>-2</v>
      </c>
    </row>
    <row r="61" spans="1:6" ht="12.75">
      <c r="A61" s="52" t="s">
        <v>81</v>
      </c>
      <c r="B61" s="53"/>
      <c r="C61" s="22" t="s">
        <v>82</v>
      </c>
      <c r="D61" s="54"/>
      <c r="E61" s="54"/>
      <c r="F61" s="92"/>
    </row>
    <row r="62" spans="1:6" ht="12.75">
      <c r="A62" s="55" t="s">
        <v>83</v>
      </c>
      <c r="B62" s="42"/>
      <c r="C62" s="22" t="s">
        <v>84</v>
      </c>
      <c r="D62" s="12"/>
      <c r="E62" s="12"/>
      <c r="F62" s="93"/>
    </row>
    <row r="63" spans="1:6" ht="12.75">
      <c r="A63" s="55" t="s">
        <v>85</v>
      </c>
      <c r="B63" s="42"/>
      <c r="C63" s="22" t="s">
        <v>86</v>
      </c>
      <c r="D63" s="12"/>
      <c r="E63" s="12"/>
      <c r="F63" s="93"/>
    </row>
    <row r="64" spans="1:6" ht="12.75">
      <c r="A64" s="55" t="s">
        <v>87</v>
      </c>
      <c r="B64" s="42"/>
      <c r="C64" s="22" t="s">
        <v>88</v>
      </c>
      <c r="D64" s="12"/>
      <c r="E64" s="12"/>
      <c r="F64" s="93"/>
    </row>
    <row r="65" spans="1:6" ht="12.75">
      <c r="A65" s="56"/>
      <c r="B65" s="12"/>
      <c r="C65" s="43"/>
      <c r="D65" s="12"/>
      <c r="E65" s="12"/>
      <c r="F65" s="93"/>
    </row>
    <row r="66" spans="1:15" ht="12.75">
      <c r="A66" s="41" t="s">
        <v>1172</v>
      </c>
      <c r="B66" s="53"/>
      <c r="C66" s="44"/>
      <c r="D66" s="41"/>
      <c r="I66" s="5"/>
      <c r="J66" s="5"/>
      <c r="K66" s="5"/>
      <c r="N66" s="5"/>
      <c r="O66" s="1"/>
    </row>
    <row r="67" ht="12.75">
      <c r="A67" s="55" t="s">
        <v>89</v>
      </c>
    </row>
  </sheetData>
  <sheetProtection/>
  <mergeCells count="14"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  <mergeCell ref="P6:P8"/>
    <mergeCell ref="Q6:Q8"/>
  </mergeCells>
  <conditionalFormatting sqref="I9:O58">
    <cfRule type="expression" priority="1" dxfId="1" stopIfTrue="1">
      <formula>COUNTA($I9:$O9)&lt;5</formula>
    </cfRule>
    <cfRule type="cellIs" priority="2" dxfId="1" operator="greaterThanOrEqual" stopIfTrue="1">
      <formula>LARGE($I9:$O9,4)</formula>
    </cfRule>
  </conditionalFormatting>
  <conditionalFormatting sqref="Q9:Q58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1"/>
  <sheetViews>
    <sheetView showGridLines="0" zoomScalePageLayoutView="0" workbookViewId="0" topLeftCell="A1">
      <selection activeCell="A150" sqref="A15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5" t="s">
        <v>366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>
      <c r="A2" s="136" t="s">
        <v>845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7" ht="12.75">
      <c r="A3" s="156" t="s">
        <v>301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>
      <c r="A4" s="142" t="s">
        <v>1209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6" spans="1:17" ht="12.75">
      <c r="A6" s="123" t="s">
        <v>1</v>
      </c>
      <c r="B6" s="145" t="s">
        <v>2</v>
      </c>
      <c r="C6" s="150" t="s">
        <v>3</v>
      </c>
      <c r="D6" s="145" t="s">
        <v>4</v>
      </c>
      <c r="E6" s="123" t="s">
        <v>5</v>
      </c>
      <c r="F6" s="146" t="s">
        <v>378</v>
      </c>
      <c r="G6" s="129" t="s">
        <v>379</v>
      </c>
      <c r="H6" s="159" t="s">
        <v>380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9" t="s">
        <v>414</v>
      </c>
      <c r="Q6" s="132" t="s">
        <v>413</v>
      </c>
    </row>
    <row r="7" spans="1:17" ht="12.75">
      <c r="A7" s="124"/>
      <c r="B7" s="145"/>
      <c r="C7" s="150"/>
      <c r="D7" s="145"/>
      <c r="E7" s="124"/>
      <c r="F7" s="147"/>
      <c r="G7" s="160"/>
      <c r="H7" s="159"/>
      <c r="I7" s="106" t="s">
        <v>708</v>
      </c>
      <c r="J7" s="14" t="s">
        <v>883</v>
      </c>
      <c r="K7" s="14" t="s">
        <v>1021</v>
      </c>
      <c r="L7" s="14" t="s">
        <v>1133</v>
      </c>
      <c r="M7" s="14" t="s">
        <v>940</v>
      </c>
      <c r="N7" s="14" t="s">
        <v>972</v>
      </c>
      <c r="O7" s="14" t="s">
        <v>1021</v>
      </c>
      <c r="P7" s="130"/>
      <c r="Q7" s="133"/>
    </row>
    <row r="8" spans="1:17" ht="12.75">
      <c r="A8" s="125"/>
      <c r="B8" s="145"/>
      <c r="C8" s="150"/>
      <c r="D8" s="145"/>
      <c r="E8" s="125"/>
      <c r="F8" s="148"/>
      <c r="G8" s="161"/>
      <c r="H8" s="159"/>
      <c r="I8" s="62" t="s">
        <v>1033</v>
      </c>
      <c r="J8" s="62" t="s">
        <v>1075</v>
      </c>
      <c r="K8" s="62" t="s">
        <v>1092</v>
      </c>
      <c r="L8" s="16" t="s">
        <v>1134</v>
      </c>
      <c r="M8" s="62" t="s">
        <v>1178</v>
      </c>
      <c r="N8" s="16" t="s">
        <v>985</v>
      </c>
      <c r="O8" s="81" t="s">
        <v>1022</v>
      </c>
      <c r="P8" s="131"/>
      <c r="Q8" s="134"/>
    </row>
    <row r="9" spans="1:17" ht="12.75">
      <c r="A9" s="102" t="s">
        <v>479</v>
      </c>
      <c r="B9" s="17">
        <v>1</v>
      </c>
      <c r="C9" s="18">
        <v>105.325</v>
      </c>
      <c r="D9" s="29" t="s">
        <v>246</v>
      </c>
      <c r="E9" s="29" t="s">
        <v>247</v>
      </c>
      <c r="F9" s="100">
        <v>19763</v>
      </c>
      <c r="G9" s="94">
        <v>1307</v>
      </c>
      <c r="H9" s="37" t="s">
        <v>501</v>
      </c>
      <c r="I9" s="119">
        <v>103.25</v>
      </c>
      <c r="J9" s="23"/>
      <c r="K9" s="119">
        <v>97.75</v>
      </c>
      <c r="L9" s="23">
        <v>49.165</v>
      </c>
      <c r="M9" s="120">
        <v>82</v>
      </c>
      <c r="N9" s="23"/>
      <c r="O9" s="119">
        <v>138.3</v>
      </c>
      <c r="P9" s="17">
        <v>1</v>
      </c>
      <c r="Q9" s="17">
        <v>0</v>
      </c>
    </row>
    <row r="10" spans="1:17" ht="12.75">
      <c r="A10" s="102" t="s">
        <v>481</v>
      </c>
      <c r="B10" s="17">
        <v>2</v>
      </c>
      <c r="C10" s="18">
        <v>97.3875</v>
      </c>
      <c r="D10" s="35" t="s">
        <v>307</v>
      </c>
      <c r="E10" s="35" t="s">
        <v>37</v>
      </c>
      <c r="F10" s="100">
        <v>22938</v>
      </c>
      <c r="G10" s="89">
        <v>103294</v>
      </c>
      <c r="H10" s="51" t="s">
        <v>308</v>
      </c>
      <c r="I10" s="23"/>
      <c r="J10" s="119">
        <v>76.25</v>
      </c>
      <c r="K10" s="120">
        <v>93.8</v>
      </c>
      <c r="L10" s="120">
        <v>68.6</v>
      </c>
      <c r="M10" s="23"/>
      <c r="N10" s="23"/>
      <c r="O10" s="119">
        <v>150.9</v>
      </c>
      <c r="P10" s="17">
        <v>2</v>
      </c>
      <c r="Q10" s="17">
        <v>0</v>
      </c>
    </row>
    <row r="11" spans="1:17" ht="12.75">
      <c r="A11" s="102" t="s">
        <v>479</v>
      </c>
      <c r="B11" s="17">
        <v>3</v>
      </c>
      <c r="C11" s="18">
        <v>87.2695</v>
      </c>
      <c r="D11" s="35" t="s">
        <v>305</v>
      </c>
      <c r="E11" s="29" t="s">
        <v>306</v>
      </c>
      <c r="F11" s="100">
        <v>21665</v>
      </c>
      <c r="G11" s="76">
        <v>109377</v>
      </c>
      <c r="H11" s="37" t="s">
        <v>1048</v>
      </c>
      <c r="I11" s="121">
        <v>68.145</v>
      </c>
      <c r="J11" s="120">
        <v>71.2</v>
      </c>
      <c r="K11" s="23">
        <v>31.36</v>
      </c>
      <c r="L11" s="120">
        <v>78.6</v>
      </c>
      <c r="M11" s="23">
        <v>51.28</v>
      </c>
      <c r="N11" s="119">
        <v>108</v>
      </c>
      <c r="O11" s="121">
        <v>91.27799999999999</v>
      </c>
      <c r="P11" s="17">
        <v>3</v>
      </c>
      <c r="Q11" s="17">
        <v>0</v>
      </c>
    </row>
    <row r="12" spans="1:17" ht="12.75">
      <c r="A12" s="102" t="s">
        <v>479</v>
      </c>
      <c r="B12" s="17">
        <v>4</v>
      </c>
      <c r="C12" s="18">
        <v>78.60375</v>
      </c>
      <c r="D12" s="35" t="s">
        <v>389</v>
      </c>
      <c r="E12" s="35" t="s">
        <v>54</v>
      </c>
      <c r="F12" s="100">
        <v>20027</v>
      </c>
      <c r="G12" s="75">
        <v>105347</v>
      </c>
      <c r="H12" s="51" t="s">
        <v>146</v>
      </c>
      <c r="I12" s="23"/>
      <c r="J12" s="23"/>
      <c r="K12" s="23"/>
      <c r="L12" s="121">
        <v>64.845</v>
      </c>
      <c r="M12" s="121">
        <v>67.65</v>
      </c>
      <c r="N12" s="121">
        <v>71.28</v>
      </c>
      <c r="O12" s="120">
        <v>110.64</v>
      </c>
      <c r="P12" s="17">
        <v>4</v>
      </c>
      <c r="Q12" s="17">
        <v>0</v>
      </c>
    </row>
    <row r="13" spans="1:17" ht="12.75">
      <c r="A13" s="102" t="s">
        <v>479</v>
      </c>
      <c r="B13" s="17">
        <v>5</v>
      </c>
      <c r="C13" s="18">
        <v>78.52625</v>
      </c>
      <c r="D13" s="35" t="s">
        <v>115</v>
      </c>
      <c r="E13" s="35" t="s">
        <v>79</v>
      </c>
      <c r="F13" s="100">
        <v>22358</v>
      </c>
      <c r="G13" s="75">
        <v>101707</v>
      </c>
      <c r="H13" s="51" t="s">
        <v>402</v>
      </c>
      <c r="I13" s="23">
        <v>51.655</v>
      </c>
      <c r="J13" s="23"/>
      <c r="K13" s="120">
        <v>78.2</v>
      </c>
      <c r="L13" s="23"/>
      <c r="M13" s="119">
        <v>102.5</v>
      </c>
      <c r="N13" s="119">
        <v>81.75</v>
      </c>
      <c r="O13" s="23">
        <v>48.30799999999999</v>
      </c>
      <c r="P13" s="17">
        <v>6</v>
      </c>
      <c r="Q13" s="17">
        <v>1</v>
      </c>
    </row>
    <row r="14" spans="1:17" ht="12.75">
      <c r="A14" s="102" t="s">
        <v>479</v>
      </c>
      <c r="B14" s="17">
        <v>6</v>
      </c>
      <c r="C14" s="18">
        <v>77.27375</v>
      </c>
      <c r="D14" s="29" t="s">
        <v>500</v>
      </c>
      <c r="E14" s="29" t="s">
        <v>254</v>
      </c>
      <c r="F14" s="100">
        <v>20632</v>
      </c>
      <c r="G14" s="76">
        <v>101745</v>
      </c>
      <c r="H14" s="37" t="s">
        <v>63</v>
      </c>
      <c r="I14" s="23">
        <v>51.665</v>
      </c>
      <c r="J14" s="119">
        <v>89</v>
      </c>
      <c r="K14" s="121">
        <v>64.515</v>
      </c>
      <c r="L14" s="23">
        <v>31.49</v>
      </c>
      <c r="M14" s="23"/>
      <c r="N14" s="120">
        <v>86.4</v>
      </c>
      <c r="O14" s="23">
        <v>69.18</v>
      </c>
      <c r="P14" s="17">
        <v>5</v>
      </c>
      <c r="Q14" s="17">
        <v>-1</v>
      </c>
    </row>
    <row r="15" spans="1:17" ht="12.75">
      <c r="A15" s="102" t="s">
        <v>479</v>
      </c>
      <c r="B15" s="17">
        <v>7</v>
      </c>
      <c r="C15" s="18">
        <v>75.87375</v>
      </c>
      <c r="D15" s="35" t="s">
        <v>213</v>
      </c>
      <c r="E15" s="29" t="s">
        <v>167</v>
      </c>
      <c r="F15" s="100">
        <v>22590</v>
      </c>
      <c r="G15" s="76">
        <v>149771</v>
      </c>
      <c r="H15" s="37" t="s">
        <v>174</v>
      </c>
      <c r="I15" s="120">
        <v>82.6</v>
      </c>
      <c r="J15" s="23"/>
      <c r="K15" s="23">
        <v>48.905</v>
      </c>
      <c r="L15" s="23"/>
      <c r="M15" s="23">
        <v>51.27</v>
      </c>
      <c r="N15" s="23"/>
      <c r="O15" s="120">
        <v>120.72</v>
      </c>
      <c r="P15" s="17">
        <v>10</v>
      </c>
      <c r="Q15" s="17">
        <v>3</v>
      </c>
    </row>
    <row r="16" spans="1:17" ht="12.75">
      <c r="A16" s="102" t="s">
        <v>479</v>
      </c>
      <c r="B16" s="17">
        <v>8</v>
      </c>
      <c r="C16" s="18">
        <v>72.36075</v>
      </c>
      <c r="D16" s="35" t="s">
        <v>525</v>
      </c>
      <c r="E16" s="29" t="s">
        <v>80</v>
      </c>
      <c r="F16" s="100">
        <v>20394</v>
      </c>
      <c r="G16" s="76">
        <v>103282</v>
      </c>
      <c r="H16" s="37" t="s">
        <v>308</v>
      </c>
      <c r="I16" s="121">
        <v>68.145</v>
      </c>
      <c r="J16" s="121">
        <v>58.74</v>
      </c>
      <c r="K16" s="23"/>
      <c r="L16" s="23">
        <v>0</v>
      </c>
      <c r="M16" s="23"/>
      <c r="N16" s="121">
        <v>71.28</v>
      </c>
      <c r="O16" s="121">
        <v>91.27799999999999</v>
      </c>
      <c r="P16" s="17">
        <v>7</v>
      </c>
      <c r="Q16" s="17">
        <v>-1</v>
      </c>
    </row>
    <row r="17" spans="1:17" ht="12.75">
      <c r="A17" s="102" t="s">
        <v>481</v>
      </c>
      <c r="B17" s="17">
        <v>9</v>
      </c>
      <c r="C17" s="18">
        <v>72.275</v>
      </c>
      <c r="D17" s="29" t="s">
        <v>803</v>
      </c>
      <c r="E17" s="29" t="s">
        <v>54</v>
      </c>
      <c r="F17" s="100">
        <v>25158</v>
      </c>
      <c r="G17" s="75">
        <v>102823</v>
      </c>
      <c r="H17" s="37" t="s">
        <v>748</v>
      </c>
      <c r="I17" s="120">
        <v>83.2</v>
      </c>
      <c r="J17" s="23"/>
      <c r="K17" s="23">
        <v>58.635</v>
      </c>
      <c r="L17" s="23">
        <v>42.885</v>
      </c>
      <c r="M17" s="121">
        <v>71.775</v>
      </c>
      <c r="N17" s="121">
        <v>53.955</v>
      </c>
      <c r="O17" s="23">
        <v>75.49</v>
      </c>
      <c r="P17" s="17">
        <v>9</v>
      </c>
      <c r="Q17" s="17">
        <v>0</v>
      </c>
    </row>
    <row r="18" spans="1:17" ht="12.75">
      <c r="A18" s="102" t="s">
        <v>481</v>
      </c>
      <c r="B18" s="17">
        <v>10</v>
      </c>
      <c r="C18" s="18">
        <v>65.29625</v>
      </c>
      <c r="D18" s="29" t="s">
        <v>310</v>
      </c>
      <c r="E18" s="29" t="s">
        <v>311</v>
      </c>
      <c r="F18" s="100">
        <v>23582</v>
      </c>
      <c r="G18" s="75">
        <v>103463</v>
      </c>
      <c r="H18" s="37" t="s">
        <v>39</v>
      </c>
      <c r="I18" s="23"/>
      <c r="J18" s="121">
        <v>50.325</v>
      </c>
      <c r="K18" s="121">
        <v>77.385</v>
      </c>
      <c r="L18" s="23">
        <v>42.915</v>
      </c>
      <c r="M18" s="23">
        <v>54.385</v>
      </c>
      <c r="N18" s="121">
        <v>53.955</v>
      </c>
      <c r="O18" s="23">
        <v>75.46</v>
      </c>
      <c r="P18" s="17">
        <v>8</v>
      </c>
      <c r="Q18" s="17">
        <v>-2</v>
      </c>
    </row>
    <row r="19" spans="1:17" ht="12.75">
      <c r="A19" s="102" t="s">
        <v>481</v>
      </c>
      <c r="B19" s="17">
        <v>11</v>
      </c>
      <c r="C19" s="18">
        <v>63.9725</v>
      </c>
      <c r="D19" s="103" t="s">
        <v>164</v>
      </c>
      <c r="E19" s="29" t="s">
        <v>27</v>
      </c>
      <c r="F19" s="100">
        <v>25301</v>
      </c>
      <c r="G19" s="75">
        <v>102966</v>
      </c>
      <c r="H19" s="37" t="s">
        <v>108</v>
      </c>
      <c r="I19" s="23">
        <v>52.04</v>
      </c>
      <c r="J19" s="23">
        <v>38.155</v>
      </c>
      <c r="K19" s="23">
        <v>18.92</v>
      </c>
      <c r="L19" s="121">
        <v>56.595</v>
      </c>
      <c r="M19" s="121">
        <v>71.775</v>
      </c>
      <c r="N19" s="23"/>
      <c r="O19" s="23">
        <v>75.48</v>
      </c>
      <c r="P19" s="17">
        <v>16</v>
      </c>
      <c r="Q19" s="17">
        <v>5</v>
      </c>
    </row>
    <row r="20" spans="1:17" ht="12.75">
      <c r="A20" s="102" t="s">
        <v>481</v>
      </c>
      <c r="B20" s="17">
        <v>12</v>
      </c>
      <c r="C20" s="18">
        <v>63.01349999999999</v>
      </c>
      <c r="D20" s="35" t="s">
        <v>347</v>
      </c>
      <c r="E20" s="29" t="s">
        <v>348</v>
      </c>
      <c r="F20" s="100">
        <v>23771</v>
      </c>
      <c r="G20" s="75">
        <v>126467</v>
      </c>
      <c r="H20" s="51" t="s">
        <v>342</v>
      </c>
      <c r="I20" s="121">
        <v>68.64</v>
      </c>
      <c r="J20" s="23"/>
      <c r="K20" s="23">
        <v>18.88</v>
      </c>
      <c r="L20" s="23">
        <v>42.905</v>
      </c>
      <c r="M20" s="23">
        <v>34.86</v>
      </c>
      <c r="N20" s="23">
        <v>40.915</v>
      </c>
      <c r="O20" s="121">
        <v>99.59399999999998</v>
      </c>
      <c r="P20" s="17">
        <v>11</v>
      </c>
      <c r="Q20" s="17">
        <v>-1</v>
      </c>
    </row>
    <row r="21" spans="1:17" ht="12.75">
      <c r="A21" s="102" t="s">
        <v>482</v>
      </c>
      <c r="B21" s="17">
        <v>13</v>
      </c>
      <c r="C21" s="18">
        <v>57.805499999999995</v>
      </c>
      <c r="D21" s="29" t="s">
        <v>22</v>
      </c>
      <c r="E21" s="29" t="s">
        <v>23</v>
      </c>
      <c r="F21" s="100">
        <v>18427</v>
      </c>
      <c r="G21" s="75">
        <v>104255</v>
      </c>
      <c r="H21" s="37" t="s">
        <v>24</v>
      </c>
      <c r="I21" s="119">
        <v>74.25</v>
      </c>
      <c r="J21" s="23"/>
      <c r="K21" s="120">
        <v>61.2</v>
      </c>
      <c r="L21" s="23">
        <v>33.79</v>
      </c>
      <c r="M21" s="23"/>
      <c r="N21" s="23">
        <v>34.59</v>
      </c>
      <c r="O21" s="121">
        <v>61.181999999999995</v>
      </c>
      <c r="P21" s="17">
        <v>12</v>
      </c>
      <c r="Q21" s="17">
        <v>-1</v>
      </c>
    </row>
    <row r="22" spans="1:17" ht="12.75">
      <c r="A22" s="102" t="s">
        <v>481</v>
      </c>
      <c r="B22" s="17">
        <v>14</v>
      </c>
      <c r="C22" s="18">
        <v>55.4345</v>
      </c>
      <c r="D22" s="35" t="s">
        <v>345</v>
      </c>
      <c r="E22" s="35" t="s">
        <v>58</v>
      </c>
      <c r="F22" s="101">
        <v>23542</v>
      </c>
      <c r="G22" s="90">
        <v>615412</v>
      </c>
      <c r="H22" s="51" t="s">
        <v>337</v>
      </c>
      <c r="I22" s="121">
        <v>68.64</v>
      </c>
      <c r="J22" s="121">
        <v>50.325</v>
      </c>
      <c r="K22" s="23">
        <v>37.54</v>
      </c>
      <c r="L22" s="23"/>
      <c r="M22" s="23">
        <v>54.405</v>
      </c>
      <c r="N22" s="23"/>
      <c r="O22" s="23">
        <v>48.36799999999999</v>
      </c>
      <c r="P22" s="17">
        <v>17</v>
      </c>
      <c r="Q22" s="17">
        <v>3</v>
      </c>
    </row>
    <row r="23" spans="1:17" ht="12.75">
      <c r="A23" s="102" t="s">
        <v>482</v>
      </c>
      <c r="B23" s="17">
        <v>15</v>
      </c>
      <c r="C23" s="18">
        <v>54.97424999999999</v>
      </c>
      <c r="D23" s="35" t="s">
        <v>166</v>
      </c>
      <c r="E23" s="29" t="s">
        <v>167</v>
      </c>
      <c r="F23" s="100">
        <v>17029</v>
      </c>
      <c r="G23" s="76">
        <v>119138</v>
      </c>
      <c r="H23" s="37" t="s">
        <v>15</v>
      </c>
      <c r="I23" s="23">
        <v>37.165</v>
      </c>
      <c r="J23" s="23"/>
      <c r="K23" s="119">
        <v>76.5</v>
      </c>
      <c r="L23" s="121">
        <v>44.55</v>
      </c>
      <c r="M23" s="23">
        <v>37.665</v>
      </c>
      <c r="N23" s="23">
        <v>34.63</v>
      </c>
      <c r="O23" s="121">
        <v>61.181999999999995</v>
      </c>
      <c r="P23" s="17">
        <v>18</v>
      </c>
      <c r="Q23" s="17">
        <v>3</v>
      </c>
    </row>
    <row r="24" spans="1:17" ht="12.75">
      <c r="A24" s="102" t="s">
        <v>479</v>
      </c>
      <c r="B24" s="17">
        <v>16</v>
      </c>
      <c r="C24" s="18">
        <v>54.745</v>
      </c>
      <c r="D24" s="35" t="s">
        <v>431</v>
      </c>
      <c r="E24" s="31" t="s">
        <v>44</v>
      </c>
      <c r="F24" s="100">
        <v>19609</v>
      </c>
      <c r="G24" s="76">
        <v>103013</v>
      </c>
      <c r="H24" s="37" t="s">
        <v>34</v>
      </c>
      <c r="I24" s="23"/>
      <c r="J24" s="23">
        <v>44.52</v>
      </c>
      <c r="K24" s="23"/>
      <c r="L24" s="23">
        <v>31.5</v>
      </c>
      <c r="M24" s="23">
        <v>51.26</v>
      </c>
      <c r="N24" s="23">
        <v>54.04</v>
      </c>
      <c r="O24" s="23">
        <v>69.16</v>
      </c>
      <c r="P24" s="17">
        <v>22</v>
      </c>
      <c r="Q24" s="17">
        <v>6</v>
      </c>
    </row>
    <row r="25" spans="1:17" ht="12.75">
      <c r="A25" s="102" t="s">
        <v>482</v>
      </c>
      <c r="B25" s="17">
        <v>17</v>
      </c>
      <c r="C25" s="18">
        <v>54.61</v>
      </c>
      <c r="D25" s="35" t="s">
        <v>302</v>
      </c>
      <c r="E25" s="35" t="s">
        <v>303</v>
      </c>
      <c r="F25" s="100">
        <v>17807</v>
      </c>
      <c r="G25" s="75">
        <v>603933</v>
      </c>
      <c r="H25" s="51" t="s">
        <v>304</v>
      </c>
      <c r="I25" s="23"/>
      <c r="J25" s="23"/>
      <c r="K25" s="121">
        <v>50.49</v>
      </c>
      <c r="L25" s="23"/>
      <c r="M25" s="119">
        <v>75.25</v>
      </c>
      <c r="N25" s="23"/>
      <c r="O25" s="119">
        <v>92.7</v>
      </c>
      <c r="P25" s="17">
        <v>23</v>
      </c>
      <c r="Q25" s="17">
        <v>6</v>
      </c>
    </row>
    <row r="26" spans="1:17" ht="12.75">
      <c r="A26" s="102" t="s">
        <v>479</v>
      </c>
      <c r="B26" s="17">
        <v>18</v>
      </c>
      <c r="C26" s="18">
        <v>53.7575</v>
      </c>
      <c r="D26" s="103" t="s">
        <v>147</v>
      </c>
      <c r="E26" s="29" t="s">
        <v>148</v>
      </c>
      <c r="F26" s="100">
        <v>19217</v>
      </c>
      <c r="G26" s="76">
        <v>604820</v>
      </c>
      <c r="H26" s="37" t="s">
        <v>108</v>
      </c>
      <c r="I26" s="23">
        <v>33.1</v>
      </c>
      <c r="J26" s="121">
        <v>58.74</v>
      </c>
      <c r="K26" s="23"/>
      <c r="L26" s="23">
        <v>31.52</v>
      </c>
      <c r="M26" s="23">
        <v>32.88</v>
      </c>
      <c r="N26" s="23">
        <v>54.02</v>
      </c>
      <c r="O26" s="23">
        <v>69.17</v>
      </c>
      <c r="P26" s="17">
        <v>13</v>
      </c>
      <c r="Q26" s="102">
        <v>-5</v>
      </c>
    </row>
    <row r="27" spans="1:17" ht="12.75">
      <c r="A27" s="102" t="s">
        <v>482</v>
      </c>
      <c r="B27" s="17">
        <v>19</v>
      </c>
      <c r="C27" s="18">
        <v>52.8675</v>
      </c>
      <c r="D27" s="103" t="s">
        <v>444</v>
      </c>
      <c r="E27" s="35" t="s">
        <v>445</v>
      </c>
      <c r="F27" s="100">
        <v>16756</v>
      </c>
      <c r="G27" s="75">
        <v>627506</v>
      </c>
      <c r="H27" s="51" t="s">
        <v>304</v>
      </c>
      <c r="I27" s="23">
        <v>37.155</v>
      </c>
      <c r="J27" s="23"/>
      <c r="K27" s="121">
        <v>50.49</v>
      </c>
      <c r="L27" s="23">
        <v>33.78</v>
      </c>
      <c r="M27" s="121">
        <v>49.665</v>
      </c>
      <c r="N27" s="23">
        <v>17.43</v>
      </c>
      <c r="O27" s="120">
        <v>74.16</v>
      </c>
      <c r="P27" s="17">
        <v>14</v>
      </c>
      <c r="Q27" s="17">
        <v>-5</v>
      </c>
    </row>
    <row r="28" spans="1:17" ht="12.75">
      <c r="A28" s="102" t="s">
        <v>479</v>
      </c>
      <c r="B28" s="17">
        <v>20</v>
      </c>
      <c r="C28" s="18">
        <v>52.465</v>
      </c>
      <c r="D28" s="103" t="s">
        <v>1028</v>
      </c>
      <c r="E28" s="29" t="s">
        <v>181</v>
      </c>
      <c r="F28" s="100">
        <v>22591</v>
      </c>
      <c r="G28" s="75">
        <v>100626</v>
      </c>
      <c r="H28" s="37" t="s">
        <v>748</v>
      </c>
      <c r="I28" s="23"/>
      <c r="J28" s="23">
        <v>28.55</v>
      </c>
      <c r="K28" s="121">
        <v>64.515</v>
      </c>
      <c r="L28" s="23">
        <v>49.145</v>
      </c>
      <c r="M28" s="121">
        <v>67.65</v>
      </c>
      <c r="N28" s="23"/>
      <c r="O28" s="23">
        <v>24.263999999999996</v>
      </c>
      <c r="P28" s="17">
        <v>31</v>
      </c>
      <c r="Q28" s="17">
        <v>11</v>
      </c>
    </row>
    <row r="29" spans="1:17" ht="12.75">
      <c r="A29" s="102" t="s">
        <v>482</v>
      </c>
      <c r="B29" s="17">
        <v>21</v>
      </c>
      <c r="C29" s="18">
        <v>51.87775</v>
      </c>
      <c r="D29" s="85" t="s">
        <v>1029</v>
      </c>
      <c r="E29" s="29" t="s">
        <v>54</v>
      </c>
      <c r="F29" s="100">
        <v>18796</v>
      </c>
      <c r="G29" s="75">
        <v>102521</v>
      </c>
      <c r="H29" s="37" t="s">
        <v>501</v>
      </c>
      <c r="I29" s="121">
        <v>49.005</v>
      </c>
      <c r="J29" s="23">
        <v>28.54</v>
      </c>
      <c r="K29" s="23"/>
      <c r="L29" s="120">
        <v>54</v>
      </c>
      <c r="M29" s="120">
        <v>60.2</v>
      </c>
      <c r="N29" s="23"/>
      <c r="O29" s="23">
        <v>44.30599999999999</v>
      </c>
      <c r="P29" s="17">
        <v>30</v>
      </c>
      <c r="Q29" s="17">
        <v>9</v>
      </c>
    </row>
    <row r="30" spans="1:17" ht="12.75">
      <c r="A30" s="102" t="s">
        <v>479</v>
      </c>
      <c r="B30" s="17">
        <v>22</v>
      </c>
      <c r="C30" s="18">
        <v>51.09</v>
      </c>
      <c r="D30" s="35" t="s">
        <v>153</v>
      </c>
      <c r="E30" s="35" t="s">
        <v>69</v>
      </c>
      <c r="F30" s="100">
        <v>21993</v>
      </c>
      <c r="G30" s="75">
        <v>106440</v>
      </c>
      <c r="H30" s="51" t="s">
        <v>154</v>
      </c>
      <c r="I30" s="23">
        <v>51.635</v>
      </c>
      <c r="J30" s="23"/>
      <c r="K30" s="23">
        <v>48.895</v>
      </c>
      <c r="L30" s="23"/>
      <c r="M30" s="23">
        <v>32.87</v>
      </c>
      <c r="N30" s="23">
        <v>34.64</v>
      </c>
      <c r="O30" s="23">
        <v>69.19</v>
      </c>
      <c r="P30" s="17">
        <v>19</v>
      </c>
      <c r="Q30" s="17">
        <v>-3</v>
      </c>
    </row>
    <row r="31" spans="1:17" ht="12.75">
      <c r="A31" s="102" t="s">
        <v>481</v>
      </c>
      <c r="B31" s="17">
        <v>23</v>
      </c>
      <c r="C31" s="18">
        <v>50.75</v>
      </c>
      <c r="D31" s="35" t="s">
        <v>834</v>
      </c>
      <c r="E31" s="35" t="s">
        <v>835</v>
      </c>
      <c r="F31" s="100">
        <v>26071</v>
      </c>
      <c r="G31" s="75">
        <v>608959</v>
      </c>
      <c r="H31" s="51" t="s">
        <v>34</v>
      </c>
      <c r="I31" s="23"/>
      <c r="J31" s="23"/>
      <c r="K31" s="119">
        <v>117.25</v>
      </c>
      <c r="L31" s="119">
        <v>85.75</v>
      </c>
      <c r="M31" s="23"/>
      <c r="N31" s="23"/>
      <c r="O31" s="23"/>
      <c r="P31" s="17">
        <v>20</v>
      </c>
      <c r="Q31" s="102">
        <v>-3</v>
      </c>
    </row>
    <row r="32" spans="1:17" ht="12.75">
      <c r="A32" s="102" t="s">
        <v>481</v>
      </c>
      <c r="B32" s="17">
        <v>24</v>
      </c>
      <c r="C32" s="18">
        <v>50.18875</v>
      </c>
      <c r="D32" s="35" t="s">
        <v>944</v>
      </c>
      <c r="E32" s="29" t="s">
        <v>56</v>
      </c>
      <c r="F32" s="100">
        <v>24849</v>
      </c>
      <c r="G32" s="76">
        <v>119006</v>
      </c>
      <c r="H32" s="37" t="s">
        <v>232</v>
      </c>
      <c r="I32" s="23">
        <v>33.32</v>
      </c>
      <c r="J32" s="23"/>
      <c r="K32" s="23">
        <v>37.55</v>
      </c>
      <c r="L32" s="23"/>
      <c r="M32" s="23">
        <v>54.415</v>
      </c>
      <c r="N32" s="23"/>
      <c r="O32" s="23">
        <v>75.47</v>
      </c>
      <c r="P32" s="17">
        <v>21</v>
      </c>
      <c r="Q32" s="17">
        <v>-3</v>
      </c>
    </row>
    <row r="33" spans="1:17" ht="12.75">
      <c r="A33" s="102" t="s">
        <v>479</v>
      </c>
      <c r="B33" s="17">
        <v>25</v>
      </c>
      <c r="C33" s="18">
        <v>49.046499999999995</v>
      </c>
      <c r="D33" s="35" t="s">
        <v>13</v>
      </c>
      <c r="E33" s="29" t="s">
        <v>14</v>
      </c>
      <c r="F33" s="100">
        <v>19147</v>
      </c>
      <c r="G33" s="76">
        <v>106688</v>
      </c>
      <c r="H33" s="37" t="s">
        <v>15</v>
      </c>
      <c r="I33" s="23">
        <v>51.645</v>
      </c>
      <c r="J33" s="23"/>
      <c r="K33" s="23">
        <v>48.915</v>
      </c>
      <c r="L33" s="23"/>
      <c r="M33" s="23">
        <v>51.29</v>
      </c>
      <c r="N33" s="23"/>
      <c r="O33" s="23">
        <v>44.33599999999999</v>
      </c>
      <c r="P33" s="17">
        <v>25</v>
      </c>
      <c r="Q33" s="17">
        <v>0</v>
      </c>
    </row>
    <row r="34" spans="1:17" ht="12.75">
      <c r="A34" s="102" t="s">
        <v>482</v>
      </c>
      <c r="B34" s="17">
        <v>26</v>
      </c>
      <c r="C34" s="18">
        <v>48.48625</v>
      </c>
      <c r="D34" s="103" t="s">
        <v>322</v>
      </c>
      <c r="E34" s="35" t="s">
        <v>116</v>
      </c>
      <c r="F34" s="100">
        <v>17836</v>
      </c>
      <c r="G34" s="75">
        <v>630711</v>
      </c>
      <c r="H34" s="51" t="s">
        <v>449</v>
      </c>
      <c r="I34" s="121">
        <v>49.005</v>
      </c>
      <c r="J34" s="23"/>
      <c r="K34" s="23">
        <v>24.55</v>
      </c>
      <c r="L34" s="121">
        <v>44.55</v>
      </c>
      <c r="M34" s="23">
        <v>24.15</v>
      </c>
      <c r="N34" s="23">
        <v>54.01</v>
      </c>
      <c r="O34" s="23">
        <v>46.38</v>
      </c>
      <c r="P34" s="17">
        <v>24</v>
      </c>
      <c r="Q34" s="102">
        <v>-2</v>
      </c>
    </row>
    <row r="35" spans="1:17" ht="12.75">
      <c r="A35" s="102" t="s">
        <v>482</v>
      </c>
      <c r="B35" s="17">
        <v>27</v>
      </c>
      <c r="C35" s="18">
        <v>48.42875</v>
      </c>
      <c r="D35" s="35" t="s">
        <v>175</v>
      </c>
      <c r="E35" s="29" t="s">
        <v>176</v>
      </c>
      <c r="F35" s="100">
        <v>15810</v>
      </c>
      <c r="G35" s="76">
        <v>621287</v>
      </c>
      <c r="H35" s="37" t="s">
        <v>108</v>
      </c>
      <c r="I35" s="120">
        <v>59.4</v>
      </c>
      <c r="J35" s="23"/>
      <c r="K35" s="23">
        <v>38.26</v>
      </c>
      <c r="L35" s="23"/>
      <c r="M35" s="121">
        <v>49.665</v>
      </c>
      <c r="N35" s="23"/>
      <c r="O35" s="23">
        <v>46.39</v>
      </c>
      <c r="P35" s="17">
        <v>35</v>
      </c>
      <c r="Q35" s="17">
        <v>8</v>
      </c>
    </row>
    <row r="36" spans="1:17" ht="12.75">
      <c r="A36" s="102" t="s">
        <v>480</v>
      </c>
      <c r="B36" s="17">
        <v>28</v>
      </c>
      <c r="C36" s="18">
        <v>47.027249999999995</v>
      </c>
      <c r="D36" s="35" t="s">
        <v>767</v>
      </c>
      <c r="E36" s="35" t="s">
        <v>768</v>
      </c>
      <c r="F36" s="101">
        <v>26572</v>
      </c>
      <c r="G36" s="90">
        <v>111953</v>
      </c>
      <c r="H36" s="51" t="s">
        <v>733</v>
      </c>
      <c r="I36" s="23"/>
      <c r="J36" s="23"/>
      <c r="K36" s="23">
        <v>58.645</v>
      </c>
      <c r="L36" s="121">
        <v>42.57</v>
      </c>
      <c r="M36" s="23">
        <v>34.82</v>
      </c>
      <c r="N36" s="23"/>
      <c r="O36" s="121">
        <v>52.07399999999999</v>
      </c>
      <c r="P36" s="17">
        <v>34</v>
      </c>
      <c r="Q36" s="17">
        <v>6</v>
      </c>
    </row>
    <row r="37" spans="1:17" ht="12.75">
      <c r="A37" s="102" t="s">
        <v>480</v>
      </c>
      <c r="B37" s="17">
        <v>29</v>
      </c>
      <c r="C37" s="18">
        <v>45.34625</v>
      </c>
      <c r="D37" s="35" t="s">
        <v>1045</v>
      </c>
      <c r="E37" s="35" t="s">
        <v>1046</v>
      </c>
      <c r="F37" s="100">
        <v>29611</v>
      </c>
      <c r="G37" s="75">
        <v>116837</v>
      </c>
      <c r="H37" s="51" t="s">
        <v>402</v>
      </c>
      <c r="I37" s="119">
        <v>104</v>
      </c>
      <c r="J37" s="23"/>
      <c r="K37" s="121">
        <v>77.385</v>
      </c>
      <c r="L37" s="23"/>
      <c r="M37" s="23"/>
      <c r="N37" s="23"/>
      <c r="O37" s="23"/>
      <c r="P37" s="17">
        <v>28</v>
      </c>
      <c r="Q37" s="17">
        <v>-1</v>
      </c>
    </row>
    <row r="38" spans="1:17" ht="12.75">
      <c r="A38" s="102" t="s">
        <v>1132</v>
      </c>
      <c r="B38" s="17">
        <v>30</v>
      </c>
      <c r="C38" s="18">
        <v>44.85725</v>
      </c>
      <c r="D38" s="35" t="s">
        <v>38</v>
      </c>
      <c r="E38" s="35" t="s">
        <v>32</v>
      </c>
      <c r="F38" s="100">
        <v>13896</v>
      </c>
      <c r="G38" s="75">
        <v>124460</v>
      </c>
      <c r="H38" s="51" t="s">
        <v>39</v>
      </c>
      <c r="I38" s="23"/>
      <c r="J38" s="23">
        <v>44.53</v>
      </c>
      <c r="K38" s="23"/>
      <c r="L38" s="119">
        <v>67.5</v>
      </c>
      <c r="M38" s="23">
        <v>37.655</v>
      </c>
      <c r="N38" s="23"/>
      <c r="O38" s="23">
        <v>29.743999999999996</v>
      </c>
      <c r="P38" s="17">
        <v>27</v>
      </c>
      <c r="Q38" s="102">
        <v>-3</v>
      </c>
    </row>
    <row r="39" spans="1:17" ht="12.75">
      <c r="A39" s="102" t="s">
        <v>481</v>
      </c>
      <c r="B39" s="17">
        <v>31</v>
      </c>
      <c r="C39" s="18">
        <v>44.705749999999995</v>
      </c>
      <c r="D39" s="35" t="s">
        <v>605</v>
      </c>
      <c r="E39" s="35" t="s">
        <v>79</v>
      </c>
      <c r="F39" s="100">
        <v>22950</v>
      </c>
      <c r="G39" s="75">
        <v>629442</v>
      </c>
      <c r="H39" s="51" t="s">
        <v>449</v>
      </c>
      <c r="I39" s="23">
        <v>52.02</v>
      </c>
      <c r="J39" s="23"/>
      <c r="K39" s="23">
        <v>37.56</v>
      </c>
      <c r="L39" s="23"/>
      <c r="M39" s="23">
        <v>17.55</v>
      </c>
      <c r="N39" s="23">
        <v>40.885</v>
      </c>
      <c r="O39" s="23">
        <v>48.35799999999999</v>
      </c>
      <c r="P39" s="17">
        <v>29</v>
      </c>
      <c r="Q39" s="17">
        <v>-2</v>
      </c>
    </row>
    <row r="40" spans="1:17" ht="12.75">
      <c r="A40" s="102" t="s">
        <v>480</v>
      </c>
      <c r="B40" s="17">
        <v>32</v>
      </c>
      <c r="C40" s="18">
        <v>43.3125</v>
      </c>
      <c r="D40" s="35" t="s">
        <v>907</v>
      </c>
      <c r="E40" s="29" t="s">
        <v>406</v>
      </c>
      <c r="F40" s="100">
        <v>29273</v>
      </c>
      <c r="G40" s="76">
        <v>615344</v>
      </c>
      <c r="H40" s="37" t="s">
        <v>869</v>
      </c>
      <c r="I40" s="23"/>
      <c r="J40" s="23"/>
      <c r="K40" s="23"/>
      <c r="L40" s="119">
        <v>64.5</v>
      </c>
      <c r="M40" s="119">
        <v>108.75</v>
      </c>
      <c r="N40" s="23"/>
      <c r="O40" s="23"/>
      <c r="P40" s="17">
        <v>86</v>
      </c>
      <c r="Q40" s="17">
        <v>54</v>
      </c>
    </row>
    <row r="41" spans="1:17" ht="12.75">
      <c r="A41" s="102" t="s">
        <v>479</v>
      </c>
      <c r="B41" s="17">
        <v>33</v>
      </c>
      <c r="C41" s="18">
        <v>36.214</v>
      </c>
      <c r="D41" s="35" t="s">
        <v>870</v>
      </c>
      <c r="E41" s="29" t="s">
        <v>556</v>
      </c>
      <c r="F41" s="100">
        <v>19688</v>
      </c>
      <c r="G41" s="76">
        <v>639879</v>
      </c>
      <c r="H41" s="37" t="s">
        <v>510</v>
      </c>
      <c r="I41" s="23">
        <v>33.12</v>
      </c>
      <c r="J41" s="23">
        <v>28.56</v>
      </c>
      <c r="K41" s="23">
        <v>31.3</v>
      </c>
      <c r="L41" s="23"/>
      <c r="M41" s="23">
        <v>32.84</v>
      </c>
      <c r="N41" s="23">
        <v>34.62</v>
      </c>
      <c r="O41" s="23">
        <v>44.275999999999996</v>
      </c>
      <c r="P41" s="17">
        <v>36</v>
      </c>
      <c r="Q41" s="17">
        <v>3</v>
      </c>
    </row>
    <row r="42" spans="1:17" ht="12.75">
      <c r="A42" s="102" t="s">
        <v>481</v>
      </c>
      <c r="B42" s="17">
        <v>34</v>
      </c>
      <c r="C42" s="18">
        <v>35.687</v>
      </c>
      <c r="D42" s="35" t="s">
        <v>747</v>
      </c>
      <c r="E42" s="29" t="s">
        <v>167</v>
      </c>
      <c r="F42" s="100">
        <v>24633</v>
      </c>
      <c r="G42" s="76">
        <v>132209</v>
      </c>
      <c r="H42" s="37" t="s">
        <v>748</v>
      </c>
      <c r="I42" s="23">
        <v>33.36</v>
      </c>
      <c r="J42" s="23"/>
      <c r="K42" s="23"/>
      <c r="L42" s="23"/>
      <c r="M42" s="23">
        <v>34.88</v>
      </c>
      <c r="N42" s="23">
        <v>26.21</v>
      </c>
      <c r="O42" s="23">
        <v>48.29799999999999</v>
      </c>
      <c r="P42" s="17">
        <v>46</v>
      </c>
      <c r="Q42" s="17">
        <v>12</v>
      </c>
    </row>
    <row r="43" spans="1:17" ht="12.75">
      <c r="A43" s="102" t="s">
        <v>479</v>
      </c>
      <c r="B43" s="17">
        <v>35</v>
      </c>
      <c r="C43" s="18">
        <v>35.6365</v>
      </c>
      <c r="D43" s="35" t="s">
        <v>197</v>
      </c>
      <c r="E43" s="35" t="s">
        <v>198</v>
      </c>
      <c r="F43" s="100">
        <v>21442</v>
      </c>
      <c r="G43" s="75">
        <v>103511</v>
      </c>
      <c r="H43" s="51" t="s">
        <v>39</v>
      </c>
      <c r="I43" s="23"/>
      <c r="J43" s="23"/>
      <c r="K43" s="23"/>
      <c r="L43" s="119">
        <v>98.25</v>
      </c>
      <c r="M43" s="23"/>
      <c r="N43" s="23"/>
      <c r="O43" s="23">
        <v>44.29599999999999</v>
      </c>
      <c r="P43" s="17">
        <v>37</v>
      </c>
      <c r="Q43" s="17">
        <v>2</v>
      </c>
    </row>
    <row r="44" spans="1:17" ht="12.75">
      <c r="A44" s="102" t="s">
        <v>481</v>
      </c>
      <c r="B44" s="17">
        <v>36</v>
      </c>
      <c r="C44" s="18">
        <v>35.449749999999995</v>
      </c>
      <c r="D44" s="35" t="s">
        <v>750</v>
      </c>
      <c r="E44" s="29" t="s">
        <v>234</v>
      </c>
      <c r="F44" s="100">
        <v>25440</v>
      </c>
      <c r="G44" s="76">
        <v>131597</v>
      </c>
      <c r="H44" s="37" t="s">
        <v>103</v>
      </c>
      <c r="I44" s="23">
        <v>52.01</v>
      </c>
      <c r="J44" s="23">
        <v>38.145</v>
      </c>
      <c r="K44" s="23">
        <v>18.9</v>
      </c>
      <c r="L44" s="23">
        <v>27.49</v>
      </c>
      <c r="M44" s="23">
        <v>17.45</v>
      </c>
      <c r="N44" s="23"/>
      <c r="O44" s="23">
        <v>24.153999999999996</v>
      </c>
      <c r="P44" s="17">
        <v>38</v>
      </c>
      <c r="Q44" s="17">
        <v>2</v>
      </c>
    </row>
    <row r="45" spans="1:17" ht="12.75">
      <c r="A45" s="102" t="s">
        <v>479</v>
      </c>
      <c r="B45" s="17">
        <v>37</v>
      </c>
      <c r="C45" s="18">
        <v>35.379</v>
      </c>
      <c r="D45" s="35" t="s">
        <v>231</v>
      </c>
      <c r="E45" s="35" t="s">
        <v>406</v>
      </c>
      <c r="F45" s="101">
        <v>20332</v>
      </c>
      <c r="G45" s="90">
        <v>624215</v>
      </c>
      <c r="H45" s="51" t="s">
        <v>632</v>
      </c>
      <c r="I45" s="23">
        <v>33.11</v>
      </c>
      <c r="J45" s="23">
        <v>14.4</v>
      </c>
      <c r="K45" s="23">
        <v>31.31</v>
      </c>
      <c r="L45" s="23">
        <v>15.84</v>
      </c>
      <c r="M45" s="23">
        <v>32.83</v>
      </c>
      <c r="N45" s="23">
        <v>17.44</v>
      </c>
      <c r="O45" s="23">
        <v>44.26599999999999</v>
      </c>
      <c r="P45" s="17">
        <v>40</v>
      </c>
      <c r="Q45" s="17">
        <v>3</v>
      </c>
    </row>
    <row r="46" spans="1:17" ht="12.75">
      <c r="A46" s="102" t="s">
        <v>479</v>
      </c>
      <c r="B46" s="17">
        <v>38</v>
      </c>
      <c r="C46" s="18">
        <v>35.04899999999999</v>
      </c>
      <c r="D46" s="29" t="s">
        <v>504</v>
      </c>
      <c r="E46" s="29" t="s">
        <v>32</v>
      </c>
      <c r="F46" s="100">
        <v>21370</v>
      </c>
      <c r="G46" s="75">
        <v>620006</v>
      </c>
      <c r="H46" s="37" t="s">
        <v>63</v>
      </c>
      <c r="I46" s="23">
        <v>33.07</v>
      </c>
      <c r="J46" s="23"/>
      <c r="K46" s="23">
        <v>31.33</v>
      </c>
      <c r="L46" s="23">
        <v>31.47</v>
      </c>
      <c r="M46" s="23"/>
      <c r="N46" s="23">
        <v>17.42</v>
      </c>
      <c r="O46" s="23">
        <v>44.32599999999999</v>
      </c>
      <c r="P46" s="17">
        <v>33</v>
      </c>
      <c r="Q46" s="102">
        <v>-5</v>
      </c>
    </row>
    <row r="47" spans="1:17" ht="12.75">
      <c r="A47" s="102" t="s">
        <v>482</v>
      </c>
      <c r="B47" s="17">
        <v>39</v>
      </c>
      <c r="C47" s="18">
        <v>34.775999999999996</v>
      </c>
      <c r="D47" s="35" t="s">
        <v>512</v>
      </c>
      <c r="E47" s="29" t="s">
        <v>36</v>
      </c>
      <c r="F47" s="100">
        <v>17845</v>
      </c>
      <c r="G47" s="76">
        <v>607309</v>
      </c>
      <c r="H47" s="37" t="s">
        <v>569</v>
      </c>
      <c r="I47" s="23">
        <v>37.145</v>
      </c>
      <c r="J47" s="23"/>
      <c r="K47" s="23">
        <v>24.53</v>
      </c>
      <c r="L47" s="23"/>
      <c r="M47" s="23">
        <v>37.635</v>
      </c>
      <c r="N47" s="23">
        <v>34.61</v>
      </c>
      <c r="O47" s="23">
        <v>29.714</v>
      </c>
      <c r="P47" s="17">
        <v>43</v>
      </c>
      <c r="Q47" s="17">
        <v>4</v>
      </c>
    </row>
    <row r="48" spans="1:17" ht="12.75">
      <c r="A48" s="102" t="s">
        <v>482</v>
      </c>
      <c r="B48" s="17">
        <v>40</v>
      </c>
      <c r="C48" s="18">
        <v>34.42125</v>
      </c>
      <c r="D48" s="35" t="s">
        <v>622</v>
      </c>
      <c r="E48" s="29" t="s">
        <v>814</v>
      </c>
      <c r="F48" s="100">
        <v>18631</v>
      </c>
      <c r="G48" s="76">
        <v>638577</v>
      </c>
      <c r="H48" s="37" t="s">
        <v>63</v>
      </c>
      <c r="I48" s="23">
        <v>37.135</v>
      </c>
      <c r="J48" s="23">
        <v>28.5</v>
      </c>
      <c r="K48" s="23">
        <v>38.28</v>
      </c>
      <c r="L48" s="23">
        <v>33.77</v>
      </c>
      <c r="M48" s="23"/>
      <c r="N48" s="23">
        <v>17.34</v>
      </c>
      <c r="O48" s="23">
        <v>22.267999999999997</v>
      </c>
      <c r="P48" s="17">
        <v>41</v>
      </c>
      <c r="Q48" s="17">
        <v>1</v>
      </c>
    </row>
    <row r="49" spans="1:17" ht="12.75">
      <c r="A49" s="102" t="s">
        <v>482</v>
      </c>
      <c r="B49" s="17">
        <v>41</v>
      </c>
      <c r="C49" s="18">
        <v>32.646499999999996</v>
      </c>
      <c r="D49" s="35" t="s">
        <v>751</v>
      </c>
      <c r="E49" s="35" t="s">
        <v>198</v>
      </c>
      <c r="F49" s="101">
        <v>18651</v>
      </c>
      <c r="G49" s="90">
        <v>106556</v>
      </c>
      <c r="H49" s="51" t="s">
        <v>632</v>
      </c>
      <c r="I49" s="23">
        <v>23.81</v>
      </c>
      <c r="J49" s="23"/>
      <c r="K49" s="23">
        <v>38.29</v>
      </c>
      <c r="L49" s="23"/>
      <c r="M49" s="23">
        <v>24.16</v>
      </c>
      <c r="N49" s="23"/>
      <c r="O49" s="23">
        <v>44.32599999999999</v>
      </c>
      <c r="P49" s="17">
        <v>53</v>
      </c>
      <c r="Q49" s="102">
        <v>12</v>
      </c>
    </row>
    <row r="50" spans="1:17" ht="12.75">
      <c r="A50" s="102" t="s">
        <v>480</v>
      </c>
      <c r="B50" s="17">
        <v>42</v>
      </c>
      <c r="C50" s="18">
        <v>31.06875</v>
      </c>
      <c r="D50" s="35" t="s">
        <v>1077</v>
      </c>
      <c r="E50" s="29" t="s">
        <v>1078</v>
      </c>
      <c r="F50" s="100">
        <v>29223</v>
      </c>
      <c r="G50" s="76">
        <v>615761</v>
      </c>
      <c r="H50" s="37" t="s">
        <v>618</v>
      </c>
      <c r="I50" s="23"/>
      <c r="J50" s="23"/>
      <c r="K50" s="23">
        <v>37.59</v>
      </c>
      <c r="L50" s="23">
        <v>32.29</v>
      </c>
      <c r="M50" s="23">
        <v>54.395</v>
      </c>
      <c r="N50" s="23"/>
      <c r="O50" s="23"/>
      <c r="P50" s="17">
        <v>82</v>
      </c>
      <c r="Q50" s="17">
        <v>40</v>
      </c>
    </row>
    <row r="51" spans="1:17" ht="12.75">
      <c r="A51" s="102" t="s">
        <v>481</v>
      </c>
      <c r="B51" s="17">
        <v>43</v>
      </c>
      <c r="C51" s="18">
        <v>30.529750000000003</v>
      </c>
      <c r="D51" s="35" t="s">
        <v>442</v>
      </c>
      <c r="E51" s="29" t="s">
        <v>329</v>
      </c>
      <c r="F51" s="100">
        <v>23771</v>
      </c>
      <c r="G51" s="76">
        <v>621686</v>
      </c>
      <c r="H51" s="37" t="s">
        <v>63</v>
      </c>
      <c r="I51" s="23">
        <v>16.72</v>
      </c>
      <c r="J51" s="23"/>
      <c r="K51" s="23">
        <v>37.53</v>
      </c>
      <c r="L51" s="23">
        <v>42.895</v>
      </c>
      <c r="M51" s="23">
        <v>17.51</v>
      </c>
      <c r="N51" s="23"/>
      <c r="O51" s="23">
        <v>24.183999999999994</v>
      </c>
      <c r="P51" s="17">
        <v>32</v>
      </c>
      <c r="Q51" s="102">
        <v>-11</v>
      </c>
    </row>
    <row r="52" spans="1:17" ht="12.75">
      <c r="A52" s="102" t="s">
        <v>481</v>
      </c>
      <c r="B52" s="17">
        <v>44</v>
      </c>
      <c r="C52" s="18">
        <v>29.06225</v>
      </c>
      <c r="D52" s="35" t="s">
        <v>666</v>
      </c>
      <c r="E52" s="29" t="s">
        <v>47</v>
      </c>
      <c r="F52" s="100">
        <v>23656</v>
      </c>
      <c r="G52" s="76">
        <v>632033</v>
      </c>
      <c r="H52" s="37" t="s">
        <v>63</v>
      </c>
      <c r="I52" s="23">
        <v>33.34</v>
      </c>
      <c r="J52" s="23"/>
      <c r="K52" s="23">
        <v>58.655</v>
      </c>
      <c r="L52" s="23"/>
      <c r="M52" s="23"/>
      <c r="N52" s="23"/>
      <c r="O52" s="23">
        <v>24.253999999999994</v>
      </c>
      <c r="P52" s="17">
        <v>26</v>
      </c>
      <c r="Q52" s="102">
        <v>-18</v>
      </c>
    </row>
    <row r="53" spans="1:17" ht="12.75">
      <c r="A53" s="102" t="s">
        <v>479</v>
      </c>
      <c r="B53" s="17">
        <v>45</v>
      </c>
      <c r="C53" s="18">
        <v>28.7245</v>
      </c>
      <c r="D53" s="35" t="s">
        <v>196</v>
      </c>
      <c r="E53" s="29" t="s">
        <v>41</v>
      </c>
      <c r="F53" s="100">
        <v>21813</v>
      </c>
      <c r="G53" s="76">
        <v>613250</v>
      </c>
      <c r="H53" s="37" t="s">
        <v>34</v>
      </c>
      <c r="I53" s="23">
        <v>16.65</v>
      </c>
      <c r="J53" s="23">
        <v>44.51</v>
      </c>
      <c r="K53" s="23"/>
      <c r="L53" s="23">
        <v>31.45</v>
      </c>
      <c r="M53" s="23"/>
      <c r="N53" s="23"/>
      <c r="O53" s="23">
        <v>22.287999999999997</v>
      </c>
      <c r="P53" s="17">
        <v>44</v>
      </c>
      <c r="Q53" s="102">
        <v>-1</v>
      </c>
    </row>
    <row r="54" spans="1:17" ht="12.75">
      <c r="A54" s="102" t="s">
        <v>480</v>
      </c>
      <c r="B54" s="17">
        <v>46</v>
      </c>
      <c r="C54" s="18">
        <v>28.68</v>
      </c>
      <c r="D54" s="35" t="s">
        <v>836</v>
      </c>
      <c r="E54" s="35" t="s">
        <v>207</v>
      </c>
      <c r="F54" s="97">
        <v>26963</v>
      </c>
      <c r="G54" s="51">
        <v>106179</v>
      </c>
      <c r="H54" s="51" t="s">
        <v>522</v>
      </c>
      <c r="I54" s="23"/>
      <c r="J54" s="23"/>
      <c r="K54" s="23"/>
      <c r="L54" s="120">
        <v>51.6</v>
      </c>
      <c r="M54" s="23"/>
      <c r="N54" s="23"/>
      <c r="O54" s="120">
        <v>63.12</v>
      </c>
      <c r="P54" s="17">
        <v>15</v>
      </c>
      <c r="Q54" s="17">
        <v>-31</v>
      </c>
    </row>
    <row r="55" spans="1:17" ht="12.75">
      <c r="A55" s="102" t="s">
        <v>481</v>
      </c>
      <c r="B55" s="17">
        <v>47</v>
      </c>
      <c r="C55" s="18">
        <v>28.355999999999998</v>
      </c>
      <c r="D55" s="35" t="s">
        <v>346</v>
      </c>
      <c r="E55" s="35" t="s">
        <v>29</v>
      </c>
      <c r="F55" s="96">
        <v>24908</v>
      </c>
      <c r="G55" s="30">
        <v>130724</v>
      </c>
      <c r="H55" s="51" t="s">
        <v>317</v>
      </c>
      <c r="I55" s="23">
        <v>16.73</v>
      </c>
      <c r="J55" s="23"/>
      <c r="K55" s="23">
        <v>37.58</v>
      </c>
      <c r="L55" s="23"/>
      <c r="M55" s="23">
        <v>34.87</v>
      </c>
      <c r="N55" s="23"/>
      <c r="O55" s="23">
        <v>24.243999999999996</v>
      </c>
      <c r="P55" s="17">
        <v>75</v>
      </c>
      <c r="Q55" s="102">
        <v>28</v>
      </c>
    </row>
    <row r="56" spans="1:17" ht="12.75">
      <c r="A56" s="102" t="s">
        <v>480</v>
      </c>
      <c r="B56" s="17">
        <v>48</v>
      </c>
      <c r="C56" s="18">
        <v>27.67375</v>
      </c>
      <c r="D56" s="35" t="s">
        <v>1047</v>
      </c>
      <c r="E56" s="29" t="s">
        <v>243</v>
      </c>
      <c r="F56" s="96">
        <v>29917</v>
      </c>
      <c r="G56" s="37">
        <v>614770</v>
      </c>
      <c r="H56" s="37" t="s">
        <v>63</v>
      </c>
      <c r="I56" s="23">
        <v>52.03</v>
      </c>
      <c r="J56" s="23"/>
      <c r="K56" s="23">
        <v>58.665</v>
      </c>
      <c r="L56" s="23"/>
      <c r="M56" s="23"/>
      <c r="N56" s="23"/>
      <c r="O56" s="23"/>
      <c r="P56" s="17">
        <v>51</v>
      </c>
      <c r="Q56" s="102">
        <v>3</v>
      </c>
    </row>
    <row r="57" spans="1:17" ht="12.75">
      <c r="A57" s="102" t="s">
        <v>479</v>
      </c>
      <c r="B57" s="17">
        <v>49</v>
      </c>
      <c r="C57" s="18">
        <v>27.34625</v>
      </c>
      <c r="D57" s="29" t="s">
        <v>137</v>
      </c>
      <c r="E57" s="29" t="s">
        <v>41</v>
      </c>
      <c r="F57" s="96">
        <v>21544</v>
      </c>
      <c r="G57" s="30">
        <v>105855</v>
      </c>
      <c r="H57" s="37" t="s">
        <v>936</v>
      </c>
      <c r="I57" s="23"/>
      <c r="J57" s="23">
        <v>44.54</v>
      </c>
      <c r="K57" s="23"/>
      <c r="L57" s="121">
        <v>64.845</v>
      </c>
      <c r="M57" s="23"/>
      <c r="N57" s="23"/>
      <c r="O57" s="23"/>
      <c r="P57" s="17">
        <v>52</v>
      </c>
      <c r="Q57" s="17">
        <v>3</v>
      </c>
    </row>
    <row r="58" spans="1:17" ht="12.75">
      <c r="A58" s="102" t="s">
        <v>480</v>
      </c>
      <c r="B58" s="17">
        <v>50</v>
      </c>
      <c r="C58" s="18">
        <v>27.03</v>
      </c>
      <c r="D58" s="35" t="s">
        <v>945</v>
      </c>
      <c r="E58" s="35" t="s">
        <v>245</v>
      </c>
      <c r="F58" s="96">
        <v>28639</v>
      </c>
      <c r="G58" s="30">
        <v>634476</v>
      </c>
      <c r="H58" s="51" t="s">
        <v>369</v>
      </c>
      <c r="I58" s="23"/>
      <c r="J58" s="23"/>
      <c r="K58" s="23">
        <v>18.86</v>
      </c>
      <c r="L58" s="23">
        <v>32.28</v>
      </c>
      <c r="M58" s="23">
        <v>17.5</v>
      </c>
      <c r="N58" s="23"/>
      <c r="O58" s="23">
        <v>39.48</v>
      </c>
      <c r="P58" s="17">
        <v>45</v>
      </c>
      <c r="Q58" s="102">
        <v>-5</v>
      </c>
    </row>
    <row r="59" spans="1:17" ht="12.75">
      <c r="A59" s="102" t="s">
        <v>480</v>
      </c>
      <c r="B59" s="17">
        <v>51</v>
      </c>
      <c r="C59" s="18">
        <v>26.2225</v>
      </c>
      <c r="D59" s="29" t="s">
        <v>902</v>
      </c>
      <c r="E59" s="29" t="s">
        <v>329</v>
      </c>
      <c r="F59" s="96">
        <v>29018</v>
      </c>
      <c r="G59" s="30">
        <v>115771</v>
      </c>
      <c r="H59" s="37" t="s">
        <v>748</v>
      </c>
      <c r="I59" s="23"/>
      <c r="J59" s="23"/>
      <c r="K59" s="23"/>
      <c r="L59" s="23"/>
      <c r="M59" s="23"/>
      <c r="N59" s="120">
        <v>65.4</v>
      </c>
      <c r="O59" s="23">
        <v>39.49</v>
      </c>
      <c r="P59" s="17">
        <v>39</v>
      </c>
      <c r="Q59" s="102">
        <v>-12</v>
      </c>
    </row>
    <row r="60" spans="1:17" ht="12.75">
      <c r="A60" s="102" t="s">
        <v>479</v>
      </c>
      <c r="B60" s="17">
        <v>52</v>
      </c>
      <c r="C60" s="18">
        <v>26.0875</v>
      </c>
      <c r="D60" s="35" t="s">
        <v>273</v>
      </c>
      <c r="E60" s="29" t="s">
        <v>247</v>
      </c>
      <c r="F60" s="96">
        <v>22318</v>
      </c>
      <c r="G60" s="37">
        <v>628757</v>
      </c>
      <c r="H60" s="37" t="s">
        <v>632</v>
      </c>
      <c r="I60" s="23">
        <v>33.06</v>
      </c>
      <c r="J60" s="23">
        <v>28.52</v>
      </c>
      <c r="K60" s="23">
        <v>15.77</v>
      </c>
      <c r="L60" s="23">
        <v>15.87</v>
      </c>
      <c r="M60" s="23">
        <v>16.54</v>
      </c>
      <c r="N60" s="23">
        <v>26.23</v>
      </c>
      <c r="O60" s="23">
        <v>12.371999999999998</v>
      </c>
      <c r="P60" s="17">
        <v>54</v>
      </c>
      <c r="Q60" s="102">
        <v>2</v>
      </c>
    </row>
    <row r="61" spans="1:17" ht="12.75">
      <c r="A61" s="102" t="s">
        <v>481</v>
      </c>
      <c r="B61" s="17">
        <v>53</v>
      </c>
      <c r="C61" s="18">
        <v>25.8435</v>
      </c>
      <c r="D61" s="29" t="s">
        <v>370</v>
      </c>
      <c r="E61" s="29" t="s">
        <v>116</v>
      </c>
      <c r="F61" s="96">
        <v>24180</v>
      </c>
      <c r="G61" s="30">
        <v>601126</v>
      </c>
      <c r="H61" s="37" t="s">
        <v>161</v>
      </c>
      <c r="I61" s="23">
        <v>16.76</v>
      </c>
      <c r="J61" s="23"/>
      <c r="K61" s="23"/>
      <c r="L61" s="23">
        <v>27.52</v>
      </c>
      <c r="M61" s="23">
        <v>34.81</v>
      </c>
      <c r="N61" s="23"/>
      <c r="O61" s="23">
        <v>24.283999999999995</v>
      </c>
      <c r="P61" s="17">
        <v>55</v>
      </c>
      <c r="Q61" s="102">
        <v>2</v>
      </c>
    </row>
    <row r="62" spans="1:17" ht="12.75">
      <c r="A62" s="102" t="s">
        <v>481</v>
      </c>
      <c r="B62" s="17">
        <v>54</v>
      </c>
      <c r="C62" s="18">
        <v>25.49375</v>
      </c>
      <c r="D62" s="35" t="s">
        <v>673</v>
      </c>
      <c r="E62" s="108" t="s">
        <v>674</v>
      </c>
      <c r="F62" s="96">
        <v>24345</v>
      </c>
      <c r="G62" s="37">
        <v>632055</v>
      </c>
      <c r="H62" s="37" t="s">
        <v>108</v>
      </c>
      <c r="I62" s="23">
        <v>16.74</v>
      </c>
      <c r="J62" s="23">
        <v>38.165</v>
      </c>
      <c r="K62" s="23">
        <v>18.83</v>
      </c>
      <c r="L62" s="23">
        <v>27.51</v>
      </c>
      <c r="M62" s="23">
        <v>17.47</v>
      </c>
      <c r="N62" s="23"/>
      <c r="O62" s="23">
        <v>12.351999999999997</v>
      </c>
      <c r="P62" s="17">
        <v>47</v>
      </c>
      <c r="Q62" s="17">
        <v>-7</v>
      </c>
    </row>
    <row r="63" spans="1:17" ht="12.75">
      <c r="A63" s="102" t="s">
        <v>481</v>
      </c>
      <c r="B63" s="17">
        <v>55</v>
      </c>
      <c r="C63" s="18">
        <v>25.41625</v>
      </c>
      <c r="D63" s="29" t="s">
        <v>368</v>
      </c>
      <c r="E63" s="29" t="s">
        <v>209</v>
      </c>
      <c r="F63" s="96">
        <v>22700</v>
      </c>
      <c r="G63" s="30">
        <v>618897</v>
      </c>
      <c r="H63" s="37" t="s">
        <v>522</v>
      </c>
      <c r="I63" s="23">
        <v>33.29</v>
      </c>
      <c r="J63" s="23"/>
      <c r="K63" s="23"/>
      <c r="L63" s="23">
        <v>27.47</v>
      </c>
      <c r="M63" s="23"/>
      <c r="N63" s="23">
        <v>40.905</v>
      </c>
      <c r="O63" s="23"/>
      <c r="P63" s="17">
        <v>42</v>
      </c>
      <c r="Q63" s="102">
        <v>-13</v>
      </c>
    </row>
    <row r="64" spans="1:17" ht="12.75">
      <c r="A64" s="102" t="s">
        <v>479</v>
      </c>
      <c r="B64" s="17">
        <v>56</v>
      </c>
      <c r="C64" s="18">
        <v>25.3995</v>
      </c>
      <c r="D64" s="35" t="s">
        <v>351</v>
      </c>
      <c r="E64" s="35" t="s">
        <v>250</v>
      </c>
      <c r="F64" s="96">
        <v>21434</v>
      </c>
      <c r="G64" s="30">
        <v>611881</v>
      </c>
      <c r="H64" s="51" t="s">
        <v>309</v>
      </c>
      <c r="I64" s="23"/>
      <c r="J64" s="23"/>
      <c r="K64" s="23">
        <v>31.35</v>
      </c>
      <c r="L64" s="23">
        <v>31.46</v>
      </c>
      <c r="M64" s="23">
        <v>16.51</v>
      </c>
      <c r="N64" s="23"/>
      <c r="O64" s="23">
        <v>22.277999999999995</v>
      </c>
      <c r="P64" s="17">
        <v>69</v>
      </c>
      <c r="Q64" s="17">
        <v>13</v>
      </c>
    </row>
    <row r="65" spans="1:17" ht="12.75">
      <c r="A65" s="102" t="s">
        <v>481</v>
      </c>
      <c r="B65" s="17">
        <v>57</v>
      </c>
      <c r="C65" s="18">
        <v>25.111999999999995</v>
      </c>
      <c r="D65" s="35" t="s">
        <v>672</v>
      </c>
      <c r="E65" s="29" t="s">
        <v>44</v>
      </c>
      <c r="F65" s="96">
        <v>24358</v>
      </c>
      <c r="G65" s="37">
        <v>102303</v>
      </c>
      <c r="H65" s="37" t="s">
        <v>298</v>
      </c>
      <c r="I65" s="23">
        <v>33.3</v>
      </c>
      <c r="J65" s="23"/>
      <c r="K65" s="23">
        <v>18.81</v>
      </c>
      <c r="L65" s="23"/>
      <c r="M65" s="23"/>
      <c r="N65" s="23"/>
      <c r="O65" s="23">
        <v>48.33799999999999</v>
      </c>
      <c r="P65" s="17">
        <v>48</v>
      </c>
      <c r="Q65" s="17">
        <v>-9</v>
      </c>
    </row>
    <row r="66" spans="1:17" ht="12.75">
      <c r="A66" s="102" t="s">
        <v>481</v>
      </c>
      <c r="B66" s="17">
        <v>58</v>
      </c>
      <c r="C66" s="18">
        <v>24.898499999999995</v>
      </c>
      <c r="D66" s="35" t="s">
        <v>1027</v>
      </c>
      <c r="E66" s="35" t="s">
        <v>395</v>
      </c>
      <c r="F66" s="96">
        <v>25332</v>
      </c>
      <c r="G66" s="30">
        <v>104308</v>
      </c>
      <c r="H66" s="51" t="s">
        <v>522</v>
      </c>
      <c r="I66" s="23"/>
      <c r="J66" s="23"/>
      <c r="K66" s="23"/>
      <c r="L66" s="23"/>
      <c r="M66" s="23"/>
      <c r="N66" s="23"/>
      <c r="O66" s="121">
        <v>99.59399999999998</v>
      </c>
      <c r="P66" s="17">
        <v>57</v>
      </c>
      <c r="Q66" s="102">
        <v>-1</v>
      </c>
    </row>
    <row r="67" spans="1:17" ht="12.75">
      <c r="A67" s="102" t="s">
        <v>481</v>
      </c>
      <c r="B67" s="17">
        <v>59</v>
      </c>
      <c r="C67" s="18">
        <v>24.73125</v>
      </c>
      <c r="D67" s="35" t="s">
        <v>904</v>
      </c>
      <c r="E67" s="35" t="s">
        <v>272</v>
      </c>
      <c r="F67" s="96">
        <v>25919</v>
      </c>
      <c r="G67" s="30">
        <v>120605</v>
      </c>
      <c r="H67" s="51" t="s">
        <v>410</v>
      </c>
      <c r="I67" s="23">
        <v>33.33</v>
      </c>
      <c r="J67" s="23">
        <v>38.135</v>
      </c>
      <c r="K67" s="23"/>
      <c r="L67" s="23">
        <v>27.46</v>
      </c>
      <c r="M67" s="23"/>
      <c r="N67" s="23"/>
      <c r="O67" s="23"/>
      <c r="P67" s="17">
        <v>58</v>
      </c>
      <c r="Q67" s="102">
        <v>-1</v>
      </c>
    </row>
    <row r="68" spans="1:17" ht="12.75">
      <c r="A68" s="102" t="s">
        <v>481</v>
      </c>
      <c r="B68" s="17">
        <v>60</v>
      </c>
      <c r="C68" s="18">
        <v>24.006</v>
      </c>
      <c r="D68" s="35" t="s">
        <v>699</v>
      </c>
      <c r="E68" s="35" t="s">
        <v>62</v>
      </c>
      <c r="F68" s="96">
        <v>25380</v>
      </c>
      <c r="G68" s="30">
        <v>138454</v>
      </c>
      <c r="H68" s="51" t="s">
        <v>700</v>
      </c>
      <c r="I68" s="23">
        <v>16.79</v>
      </c>
      <c r="J68" s="23"/>
      <c r="K68" s="23">
        <v>37.57</v>
      </c>
      <c r="L68" s="23"/>
      <c r="M68" s="23">
        <v>17.44</v>
      </c>
      <c r="N68" s="23"/>
      <c r="O68" s="23">
        <v>24.223999999999993</v>
      </c>
      <c r="P68" s="17">
        <v>49</v>
      </c>
      <c r="Q68" s="17">
        <v>-11</v>
      </c>
    </row>
    <row r="69" spans="1:17" ht="12.75">
      <c r="A69" s="102" t="s">
        <v>482</v>
      </c>
      <c r="B69" s="17">
        <v>61</v>
      </c>
      <c r="C69" s="18">
        <v>23.8685</v>
      </c>
      <c r="D69" s="35" t="s">
        <v>168</v>
      </c>
      <c r="E69" s="35" t="s">
        <v>32</v>
      </c>
      <c r="F69" s="96">
        <v>15859</v>
      </c>
      <c r="G69" s="30">
        <v>139749</v>
      </c>
      <c r="H69" s="51" t="s">
        <v>136</v>
      </c>
      <c r="I69" s="23">
        <v>23.84</v>
      </c>
      <c r="J69" s="23">
        <v>14.39</v>
      </c>
      <c r="K69" s="23">
        <v>24.54</v>
      </c>
      <c r="L69" s="23"/>
      <c r="M69" s="23"/>
      <c r="N69" s="23">
        <v>17.37</v>
      </c>
      <c r="O69" s="23">
        <v>29.723999999999997</v>
      </c>
      <c r="P69" s="17">
        <v>59</v>
      </c>
      <c r="Q69" s="17">
        <v>-2</v>
      </c>
    </row>
    <row r="70" spans="1:17" ht="12.75">
      <c r="A70" s="102" t="s">
        <v>481</v>
      </c>
      <c r="B70" s="17">
        <v>62</v>
      </c>
      <c r="C70" s="18">
        <v>23.7485</v>
      </c>
      <c r="D70" s="35" t="s">
        <v>840</v>
      </c>
      <c r="E70" s="29" t="s">
        <v>394</v>
      </c>
      <c r="F70" s="96">
        <v>25259</v>
      </c>
      <c r="G70" s="37">
        <v>638996</v>
      </c>
      <c r="H70" s="37" t="s">
        <v>34</v>
      </c>
      <c r="I70" s="23">
        <v>16.75</v>
      </c>
      <c r="J70" s="23">
        <v>24.47</v>
      </c>
      <c r="K70" s="23">
        <v>18.79</v>
      </c>
      <c r="L70" s="23">
        <v>27.5</v>
      </c>
      <c r="M70" s="23">
        <v>17.52</v>
      </c>
      <c r="N70" s="23"/>
      <c r="O70" s="23">
        <v>24.233999999999995</v>
      </c>
      <c r="P70" s="17">
        <v>60</v>
      </c>
      <c r="Q70" s="102">
        <v>-2</v>
      </c>
    </row>
    <row r="71" spans="1:17" ht="12.75">
      <c r="A71" s="102" t="s">
        <v>481</v>
      </c>
      <c r="B71" s="17">
        <v>63</v>
      </c>
      <c r="C71" s="18">
        <v>23.54875</v>
      </c>
      <c r="D71" s="35" t="s">
        <v>197</v>
      </c>
      <c r="E71" s="29" t="s">
        <v>163</v>
      </c>
      <c r="F71" s="96">
        <v>24560</v>
      </c>
      <c r="G71" s="37">
        <v>103512</v>
      </c>
      <c r="H71" s="37" t="s">
        <v>39</v>
      </c>
      <c r="I71" s="23"/>
      <c r="J71" s="23"/>
      <c r="K71" s="23">
        <v>37.6</v>
      </c>
      <c r="L71" s="121">
        <v>56.595</v>
      </c>
      <c r="M71" s="23"/>
      <c r="N71" s="23"/>
      <c r="O71" s="23"/>
      <c r="P71" s="17">
        <v>61</v>
      </c>
      <c r="Q71" s="102">
        <v>-2</v>
      </c>
    </row>
    <row r="72" spans="1:17" ht="12.75">
      <c r="A72" s="102" t="s">
        <v>479</v>
      </c>
      <c r="B72" s="17">
        <v>64</v>
      </c>
      <c r="C72" s="18">
        <v>22.482</v>
      </c>
      <c r="D72" s="35" t="s">
        <v>644</v>
      </c>
      <c r="E72" s="108" t="s">
        <v>44</v>
      </c>
      <c r="F72" s="96">
        <v>19206</v>
      </c>
      <c r="G72" s="37">
        <v>612005</v>
      </c>
      <c r="H72" s="37" t="s">
        <v>15</v>
      </c>
      <c r="I72" s="23">
        <v>16.64</v>
      </c>
      <c r="J72" s="23"/>
      <c r="K72" s="23">
        <v>15.79</v>
      </c>
      <c r="L72" s="23">
        <v>15.83</v>
      </c>
      <c r="M72" s="23">
        <v>16.5</v>
      </c>
      <c r="N72" s="23">
        <v>34.6</v>
      </c>
      <c r="O72" s="23">
        <v>22.187999999999995</v>
      </c>
      <c r="P72" s="17">
        <v>64</v>
      </c>
      <c r="Q72" s="102">
        <v>0</v>
      </c>
    </row>
    <row r="73" spans="1:17" ht="12.75">
      <c r="A73" s="102" t="s">
        <v>479</v>
      </c>
      <c r="B73" s="17">
        <v>65</v>
      </c>
      <c r="C73" s="18">
        <v>22.249499999999998</v>
      </c>
      <c r="D73" s="35" t="s">
        <v>905</v>
      </c>
      <c r="E73" s="29" t="s">
        <v>906</v>
      </c>
      <c r="F73" s="96">
        <v>19199</v>
      </c>
      <c r="G73" s="37">
        <v>643157</v>
      </c>
      <c r="H73" s="37" t="s">
        <v>449</v>
      </c>
      <c r="I73" s="23">
        <v>16.61</v>
      </c>
      <c r="J73" s="23"/>
      <c r="K73" s="23"/>
      <c r="L73" s="23"/>
      <c r="M73" s="23">
        <v>32.81</v>
      </c>
      <c r="N73" s="23">
        <v>17.41</v>
      </c>
      <c r="O73" s="23">
        <v>22.167999999999996</v>
      </c>
      <c r="P73" s="17">
        <v>94</v>
      </c>
      <c r="Q73" s="102">
        <v>29</v>
      </c>
    </row>
    <row r="74" spans="1:17" ht="12.75">
      <c r="A74" s="102" t="s">
        <v>482</v>
      </c>
      <c r="B74" s="17">
        <v>66</v>
      </c>
      <c r="C74" s="18">
        <v>22.033499999999997</v>
      </c>
      <c r="D74" s="35" t="s">
        <v>53</v>
      </c>
      <c r="E74" s="29" t="s">
        <v>54</v>
      </c>
      <c r="F74" s="98">
        <v>17924</v>
      </c>
      <c r="G74" s="20">
        <v>1218</v>
      </c>
      <c r="H74" s="8" t="s">
        <v>55</v>
      </c>
      <c r="I74" s="23">
        <v>23.82</v>
      </c>
      <c r="J74" s="23"/>
      <c r="K74" s="23"/>
      <c r="L74" s="23"/>
      <c r="M74" s="23"/>
      <c r="N74" s="23">
        <v>34.58</v>
      </c>
      <c r="O74" s="23">
        <v>29.733999999999998</v>
      </c>
      <c r="P74" s="17">
        <v>65</v>
      </c>
      <c r="Q74" s="102">
        <v>-1</v>
      </c>
    </row>
    <row r="75" spans="1:17" ht="12.75">
      <c r="A75" s="102" t="s">
        <v>479</v>
      </c>
      <c r="B75" s="17">
        <v>67</v>
      </c>
      <c r="C75" s="18">
        <v>21.912</v>
      </c>
      <c r="D75" s="115" t="s">
        <v>349</v>
      </c>
      <c r="E75" s="29" t="s">
        <v>200</v>
      </c>
      <c r="F75" s="96">
        <v>21915</v>
      </c>
      <c r="G75" s="37">
        <v>613335</v>
      </c>
      <c r="H75" s="37" t="s">
        <v>39</v>
      </c>
      <c r="I75" s="23"/>
      <c r="J75" s="23"/>
      <c r="K75" s="23">
        <v>15.8</v>
      </c>
      <c r="L75" s="23">
        <v>31.48</v>
      </c>
      <c r="M75" s="23">
        <v>16.53</v>
      </c>
      <c r="N75" s="23">
        <v>17.4</v>
      </c>
      <c r="O75" s="23">
        <v>22.237999999999996</v>
      </c>
      <c r="P75" s="17">
        <v>56</v>
      </c>
      <c r="Q75" s="102">
        <v>-11</v>
      </c>
    </row>
    <row r="76" spans="1:17" ht="12.75">
      <c r="A76" s="102" t="s">
        <v>479</v>
      </c>
      <c r="B76" s="17">
        <v>68</v>
      </c>
      <c r="C76" s="18">
        <v>21.906999999999996</v>
      </c>
      <c r="D76" s="35" t="s">
        <v>755</v>
      </c>
      <c r="E76" s="29" t="s">
        <v>44</v>
      </c>
      <c r="F76" s="96">
        <v>20757</v>
      </c>
      <c r="G76" s="38">
        <v>632859</v>
      </c>
      <c r="H76" s="37" t="s">
        <v>522</v>
      </c>
      <c r="I76" s="23">
        <v>16.66</v>
      </c>
      <c r="J76" s="23"/>
      <c r="K76" s="23">
        <v>31.34</v>
      </c>
      <c r="L76" s="23"/>
      <c r="M76" s="23"/>
      <c r="N76" s="23">
        <v>17.38</v>
      </c>
      <c r="O76" s="23">
        <v>22.247999999999998</v>
      </c>
      <c r="P76" s="17">
        <v>66</v>
      </c>
      <c r="Q76" s="102">
        <v>-2</v>
      </c>
    </row>
    <row r="77" spans="1:17" ht="12.75">
      <c r="A77" s="102" t="s">
        <v>481</v>
      </c>
      <c r="B77" s="17">
        <v>69</v>
      </c>
      <c r="C77" s="18">
        <v>21.81</v>
      </c>
      <c r="D77" s="35" t="s">
        <v>48</v>
      </c>
      <c r="E77" s="29" t="s">
        <v>503</v>
      </c>
      <c r="F77" s="96">
        <v>23345</v>
      </c>
      <c r="G77" s="37">
        <v>107801</v>
      </c>
      <c r="H77" s="37" t="s">
        <v>739</v>
      </c>
      <c r="I77" s="23"/>
      <c r="J77" s="120">
        <v>61</v>
      </c>
      <c r="K77" s="23"/>
      <c r="L77" s="23"/>
      <c r="M77" s="23"/>
      <c r="N77" s="23">
        <v>26.24</v>
      </c>
      <c r="O77" s="23"/>
      <c r="P77" s="17">
        <v>67</v>
      </c>
      <c r="Q77" s="102">
        <v>-2</v>
      </c>
    </row>
    <row r="78" spans="1:17" ht="12.75">
      <c r="A78" s="102" t="s">
        <v>480</v>
      </c>
      <c r="B78" s="17">
        <v>70</v>
      </c>
      <c r="C78" s="18">
        <v>21.75</v>
      </c>
      <c r="D78" s="35" t="s">
        <v>1016</v>
      </c>
      <c r="E78" s="35" t="s">
        <v>188</v>
      </c>
      <c r="F78" s="96">
        <v>29938</v>
      </c>
      <c r="G78" s="30">
        <v>121898</v>
      </c>
      <c r="H78" s="51" t="s">
        <v>748</v>
      </c>
      <c r="I78" s="23"/>
      <c r="J78" s="23"/>
      <c r="K78" s="23"/>
      <c r="L78" s="23"/>
      <c r="M78" s="120">
        <v>87</v>
      </c>
      <c r="N78" s="23"/>
      <c r="O78" s="23"/>
      <c r="P78" s="17"/>
      <c r="Q78" s="102" t="s">
        <v>1034</v>
      </c>
    </row>
    <row r="79" spans="1:17" ht="12.75">
      <c r="A79" s="102" t="s">
        <v>479</v>
      </c>
      <c r="B79" s="17">
        <v>71</v>
      </c>
      <c r="C79" s="18">
        <v>21.385</v>
      </c>
      <c r="D79" s="35" t="s">
        <v>436</v>
      </c>
      <c r="E79" s="29" t="s">
        <v>222</v>
      </c>
      <c r="F79" s="96">
        <v>19223</v>
      </c>
      <c r="G79" s="37">
        <v>617371</v>
      </c>
      <c r="H79" s="37" t="s">
        <v>522</v>
      </c>
      <c r="I79" s="23"/>
      <c r="J79" s="23"/>
      <c r="K79" s="23"/>
      <c r="L79" s="23">
        <v>31.51</v>
      </c>
      <c r="M79" s="23"/>
      <c r="N79" s="23">
        <v>54.03</v>
      </c>
      <c r="O79" s="23"/>
      <c r="P79" s="17">
        <v>68</v>
      </c>
      <c r="Q79" s="102">
        <v>-3</v>
      </c>
    </row>
    <row r="80" spans="1:17" ht="12.75">
      <c r="A80" s="102" t="s">
        <v>1132</v>
      </c>
      <c r="B80" s="17">
        <v>72</v>
      </c>
      <c r="C80" s="18">
        <v>21.00375</v>
      </c>
      <c r="D80" s="35" t="s">
        <v>111</v>
      </c>
      <c r="E80" s="29" t="s">
        <v>27</v>
      </c>
      <c r="F80" s="96">
        <v>14549</v>
      </c>
      <c r="G80" s="37">
        <v>113592</v>
      </c>
      <c r="H80" s="37" t="s">
        <v>108</v>
      </c>
      <c r="I80" s="23"/>
      <c r="J80" s="23"/>
      <c r="K80" s="23"/>
      <c r="L80" s="23"/>
      <c r="M80" s="23">
        <v>37.645</v>
      </c>
      <c r="N80" s="23"/>
      <c r="O80" s="23">
        <v>46.37</v>
      </c>
      <c r="P80" s="17">
        <v>62</v>
      </c>
      <c r="Q80" s="102">
        <v>-10</v>
      </c>
    </row>
    <row r="81" spans="1:17" ht="12.75">
      <c r="A81" s="102" t="s">
        <v>479</v>
      </c>
      <c r="B81" s="17">
        <v>73</v>
      </c>
      <c r="C81" s="18">
        <v>20.969499999999996</v>
      </c>
      <c r="D81" s="35" t="s">
        <v>841</v>
      </c>
      <c r="E81" s="29" t="s">
        <v>842</v>
      </c>
      <c r="F81" s="96">
        <v>19998</v>
      </c>
      <c r="G81" s="37">
        <v>639346</v>
      </c>
      <c r="H81" s="37" t="s">
        <v>34</v>
      </c>
      <c r="I81" s="23">
        <v>16.63</v>
      </c>
      <c r="J81" s="23">
        <v>28.53</v>
      </c>
      <c r="K81" s="23"/>
      <c r="L81" s="23">
        <v>15.85</v>
      </c>
      <c r="M81" s="23">
        <v>16.52</v>
      </c>
      <c r="N81" s="23"/>
      <c r="O81" s="23">
        <v>22.197999999999997</v>
      </c>
      <c r="P81" s="17">
        <v>71</v>
      </c>
      <c r="Q81" s="102">
        <v>-2</v>
      </c>
    </row>
    <row r="82" spans="1:17" ht="12.75">
      <c r="A82" s="102" t="s">
        <v>479</v>
      </c>
      <c r="B82" s="17">
        <v>74</v>
      </c>
      <c r="C82" s="18">
        <v>20.55375</v>
      </c>
      <c r="D82" s="35" t="s">
        <v>145</v>
      </c>
      <c r="E82" s="35" t="s">
        <v>37</v>
      </c>
      <c r="F82" s="97">
        <v>19890</v>
      </c>
      <c r="G82" s="51">
        <v>142555</v>
      </c>
      <c r="H82" s="51" t="s">
        <v>146</v>
      </c>
      <c r="I82" s="23">
        <v>33.08</v>
      </c>
      <c r="J82" s="23"/>
      <c r="K82" s="23"/>
      <c r="L82" s="23">
        <v>49.135</v>
      </c>
      <c r="M82" s="23"/>
      <c r="N82" s="23"/>
      <c r="O82" s="23"/>
      <c r="P82" s="17">
        <v>72</v>
      </c>
      <c r="Q82" s="102">
        <v>-2</v>
      </c>
    </row>
    <row r="83" spans="1:17" ht="12.75">
      <c r="A83" s="102" t="s">
        <v>481</v>
      </c>
      <c r="B83" s="17">
        <v>75</v>
      </c>
      <c r="C83" s="18">
        <v>20.4195</v>
      </c>
      <c r="D83" s="35" t="s">
        <v>315</v>
      </c>
      <c r="E83" s="35" t="s">
        <v>316</v>
      </c>
      <c r="F83" s="96">
        <v>22853</v>
      </c>
      <c r="G83" s="30">
        <v>601879</v>
      </c>
      <c r="H83" s="51" t="s">
        <v>63</v>
      </c>
      <c r="I83" s="23">
        <v>33.35</v>
      </c>
      <c r="J83" s="23"/>
      <c r="K83" s="23"/>
      <c r="L83" s="23"/>
      <c r="M83" s="23"/>
      <c r="N83" s="23"/>
      <c r="O83" s="23">
        <v>48.32799999999999</v>
      </c>
      <c r="P83" s="17">
        <v>73</v>
      </c>
      <c r="Q83" s="102">
        <v>-2</v>
      </c>
    </row>
    <row r="84" spans="1:17" ht="12.75">
      <c r="A84" s="102" t="s">
        <v>480</v>
      </c>
      <c r="B84" s="17">
        <v>76</v>
      </c>
      <c r="C84" s="18">
        <v>19.725</v>
      </c>
      <c r="D84" s="35" t="s">
        <v>1026</v>
      </c>
      <c r="E84" s="29" t="s">
        <v>165</v>
      </c>
      <c r="F84" s="96">
        <v>29283</v>
      </c>
      <c r="G84" s="37">
        <v>119362</v>
      </c>
      <c r="H84" s="37" t="s">
        <v>569</v>
      </c>
      <c r="I84" s="23"/>
      <c r="J84" s="23"/>
      <c r="K84" s="23"/>
      <c r="L84" s="23"/>
      <c r="M84" s="23"/>
      <c r="N84" s="23"/>
      <c r="O84" s="119">
        <v>78.9</v>
      </c>
      <c r="P84" s="17">
        <v>74</v>
      </c>
      <c r="Q84" s="102">
        <v>-2</v>
      </c>
    </row>
    <row r="85" spans="1:17" ht="12.75">
      <c r="A85" s="102" t="s">
        <v>481</v>
      </c>
      <c r="B85" s="17">
        <v>77</v>
      </c>
      <c r="C85" s="18">
        <v>19.471</v>
      </c>
      <c r="D85" s="35" t="s">
        <v>248</v>
      </c>
      <c r="E85" s="29" t="s">
        <v>44</v>
      </c>
      <c r="F85" s="96">
        <v>22790</v>
      </c>
      <c r="G85" s="37">
        <v>135993</v>
      </c>
      <c r="H85" s="37" t="s">
        <v>156</v>
      </c>
      <c r="I85" s="23"/>
      <c r="J85" s="23"/>
      <c r="K85" s="23"/>
      <c r="L85" s="23">
        <v>27.48</v>
      </c>
      <c r="M85" s="23"/>
      <c r="N85" s="23">
        <v>26.19</v>
      </c>
      <c r="O85" s="23">
        <v>24.213999999999995</v>
      </c>
      <c r="P85" s="17">
        <v>50</v>
      </c>
      <c r="Q85" s="102">
        <v>-27</v>
      </c>
    </row>
    <row r="86" spans="1:17" ht="12.75">
      <c r="A86" s="102" t="s">
        <v>481</v>
      </c>
      <c r="B86" s="17">
        <v>78</v>
      </c>
      <c r="C86" s="18">
        <v>19.3785</v>
      </c>
      <c r="D86" s="35" t="s">
        <v>643</v>
      </c>
      <c r="E86" s="29" t="s">
        <v>27</v>
      </c>
      <c r="F86" s="96">
        <v>24731</v>
      </c>
      <c r="G86" s="37">
        <v>130730</v>
      </c>
      <c r="H86" s="37" t="s">
        <v>63</v>
      </c>
      <c r="I86" s="23">
        <v>16.78</v>
      </c>
      <c r="J86" s="23"/>
      <c r="K86" s="23">
        <v>18.89</v>
      </c>
      <c r="L86" s="23">
        <v>13.88</v>
      </c>
      <c r="M86" s="23">
        <v>17.54</v>
      </c>
      <c r="N86" s="23"/>
      <c r="O86" s="23">
        <v>24.303999999999995</v>
      </c>
      <c r="P86" s="17">
        <v>79</v>
      </c>
      <c r="Q86" s="102">
        <v>1</v>
      </c>
    </row>
    <row r="87" spans="1:17" ht="12.75">
      <c r="A87" s="102" t="s">
        <v>481</v>
      </c>
      <c r="B87" s="17">
        <v>79</v>
      </c>
      <c r="C87" s="18">
        <v>19.3135</v>
      </c>
      <c r="D87" s="35" t="s">
        <v>749</v>
      </c>
      <c r="E87" s="29" t="s">
        <v>52</v>
      </c>
      <c r="F87" s="96">
        <v>23378</v>
      </c>
      <c r="G87" s="37">
        <v>629607</v>
      </c>
      <c r="H87" s="37" t="s">
        <v>632</v>
      </c>
      <c r="I87" s="23">
        <v>16.7</v>
      </c>
      <c r="J87" s="23"/>
      <c r="K87" s="23">
        <v>18.91</v>
      </c>
      <c r="L87" s="23"/>
      <c r="M87" s="23">
        <v>17.48</v>
      </c>
      <c r="N87" s="23"/>
      <c r="O87" s="23">
        <v>24.163999999999994</v>
      </c>
      <c r="P87" s="17">
        <v>76</v>
      </c>
      <c r="Q87" s="102">
        <v>-3</v>
      </c>
    </row>
    <row r="88" spans="1:17" ht="12.75">
      <c r="A88" s="102" t="s">
        <v>481</v>
      </c>
      <c r="B88" s="17">
        <v>80</v>
      </c>
      <c r="C88" s="18">
        <v>18.761</v>
      </c>
      <c r="D88" s="35" t="s">
        <v>642</v>
      </c>
      <c r="E88" s="29" t="s">
        <v>23</v>
      </c>
      <c r="F88" s="96">
        <v>23323</v>
      </c>
      <c r="G88" s="37">
        <v>631960</v>
      </c>
      <c r="H88" s="37" t="s">
        <v>15</v>
      </c>
      <c r="I88" s="23">
        <v>33.31</v>
      </c>
      <c r="J88" s="23"/>
      <c r="K88" s="23"/>
      <c r="L88" s="23"/>
      <c r="M88" s="23">
        <v>17.53</v>
      </c>
      <c r="N88" s="23"/>
      <c r="O88" s="23">
        <v>24.203999999999994</v>
      </c>
      <c r="P88" s="17">
        <v>91</v>
      </c>
      <c r="Q88" s="102">
        <v>11</v>
      </c>
    </row>
    <row r="89" spans="1:17" ht="12.75">
      <c r="A89" s="102" t="s">
        <v>479</v>
      </c>
      <c r="B89" s="17">
        <v>81</v>
      </c>
      <c r="C89" s="18">
        <v>18.63</v>
      </c>
      <c r="D89" s="29" t="s">
        <v>724</v>
      </c>
      <c r="E89" s="29" t="s">
        <v>72</v>
      </c>
      <c r="F89" s="96">
        <v>22579</v>
      </c>
      <c r="G89" s="30">
        <v>632058</v>
      </c>
      <c r="H89" s="37" t="s">
        <v>108</v>
      </c>
      <c r="I89" s="23">
        <v>16.67</v>
      </c>
      <c r="J89" s="23"/>
      <c r="K89" s="23">
        <v>15.76</v>
      </c>
      <c r="L89" s="23">
        <v>15.87</v>
      </c>
      <c r="M89" s="23"/>
      <c r="N89" s="23">
        <v>26.22</v>
      </c>
      <c r="O89" s="23"/>
      <c r="P89" s="17">
        <v>77</v>
      </c>
      <c r="Q89" s="102">
        <v>-4</v>
      </c>
    </row>
    <row r="90" spans="1:17" ht="12.75">
      <c r="A90" s="102" t="s">
        <v>479</v>
      </c>
      <c r="B90" s="17">
        <v>82</v>
      </c>
      <c r="C90" s="18">
        <v>18.2535</v>
      </c>
      <c r="D90" s="35" t="s">
        <v>813</v>
      </c>
      <c r="E90" s="29" t="s">
        <v>247</v>
      </c>
      <c r="F90" s="96">
        <v>22345</v>
      </c>
      <c r="G90" s="37">
        <v>634484</v>
      </c>
      <c r="H90" s="37" t="s">
        <v>619</v>
      </c>
      <c r="I90" s="23">
        <v>33.09</v>
      </c>
      <c r="J90" s="23"/>
      <c r="K90" s="23">
        <v>15.75</v>
      </c>
      <c r="L90" s="23"/>
      <c r="M90" s="23"/>
      <c r="N90" s="23"/>
      <c r="O90" s="23">
        <v>24.173999999999996</v>
      </c>
      <c r="P90" s="17">
        <v>63</v>
      </c>
      <c r="Q90" s="102">
        <v>-19</v>
      </c>
    </row>
    <row r="91" spans="1:17" ht="12.75">
      <c r="A91" s="102" t="s">
        <v>479</v>
      </c>
      <c r="B91" s="17">
        <v>83</v>
      </c>
      <c r="C91" s="18">
        <v>18.1695</v>
      </c>
      <c r="D91" s="35" t="s">
        <v>796</v>
      </c>
      <c r="E91" s="29" t="s">
        <v>44</v>
      </c>
      <c r="F91" s="96">
        <v>21232</v>
      </c>
      <c r="G91" s="37">
        <v>638684</v>
      </c>
      <c r="H91" s="37" t="s">
        <v>15</v>
      </c>
      <c r="I91" s="23">
        <v>16.68</v>
      </c>
      <c r="J91" s="23"/>
      <c r="K91" s="23">
        <v>15.78</v>
      </c>
      <c r="L91" s="23"/>
      <c r="M91" s="23">
        <v>16.48</v>
      </c>
      <c r="N91" s="23">
        <v>17.37</v>
      </c>
      <c r="O91" s="23">
        <v>22.147999999999996</v>
      </c>
      <c r="P91" s="17">
        <v>80</v>
      </c>
      <c r="Q91" s="102">
        <v>-3</v>
      </c>
    </row>
    <row r="92" spans="1:17" ht="12.75">
      <c r="A92" s="102" t="s">
        <v>481</v>
      </c>
      <c r="B92" s="17">
        <v>84</v>
      </c>
      <c r="C92" s="18">
        <v>16.29725</v>
      </c>
      <c r="D92" s="35" t="s">
        <v>990</v>
      </c>
      <c r="E92" s="116" t="s">
        <v>991</v>
      </c>
      <c r="F92" s="96">
        <v>23836</v>
      </c>
      <c r="G92" s="30">
        <v>105218</v>
      </c>
      <c r="H92" s="51" t="s">
        <v>992</v>
      </c>
      <c r="I92" s="23"/>
      <c r="J92" s="23"/>
      <c r="K92" s="23"/>
      <c r="L92" s="23"/>
      <c r="M92" s="23"/>
      <c r="N92" s="23">
        <v>40.895</v>
      </c>
      <c r="O92" s="23">
        <v>24.293999999999993</v>
      </c>
      <c r="P92" s="17">
        <v>84</v>
      </c>
      <c r="Q92" s="102">
        <v>0</v>
      </c>
    </row>
    <row r="93" spans="1:17" ht="12.75">
      <c r="A93" s="102" t="s">
        <v>479</v>
      </c>
      <c r="B93" s="17">
        <v>85</v>
      </c>
      <c r="C93" s="18">
        <v>16.19125</v>
      </c>
      <c r="D93" s="35" t="s">
        <v>412</v>
      </c>
      <c r="E93" s="29" t="s">
        <v>437</v>
      </c>
      <c r="F93" s="98">
        <v>20249</v>
      </c>
      <c r="G93" s="37">
        <v>128868</v>
      </c>
      <c r="H93" s="37" t="s">
        <v>146</v>
      </c>
      <c r="I93" s="23"/>
      <c r="J93" s="23"/>
      <c r="K93" s="23">
        <v>48.885</v>
      </c>
      <c r="L93" s="23">
        <v>15.88</v>
      </c>
      <c r="M93" s="23"/>
      <c r="N93" s="23"/>
      <c r="O93" s="23"/>
      <c r="P93" s="17">
        <v>85</v>
      </c>
      <c r="Q93" s="102">
        <v>0</v>
      </c>
    </row>
    <row r="94" spans="1:17" ht="12.75">
      <c r="A94" s="102" t="s">
        <v>479</v>
      </c>
      <c r="B94" s="17">
        <v>86</v>
      </c>
      <c r="C94" s="18">
        <v>15.77</v>
      </c>
      <c r="D94" s="35" t="s">
        <v>982</v>
      </c>
      <c r="E94" s="29" t="s">
        <v>247</v>
      </c>
      <c r="F94" s="98">
        <v>22225</v>
      </c>
      <c r="G94" s="37">
        <v>635761</v>
      </c>
      <c r="H94" s="37" t="s">
        <v>971</v>
      </c>
      <c r="I94" s="23"/>
      <c r="J94" s="23">
        <v>28.51</v>
      </c>
      <c r="K94" s="23"/>
      <c r="L94" s="23"/>
      <c r="M94" s="23"/>
      <c r="N94" s="23">
        <v>34.57</v>
      </c>
      <c r="O94" s="23"/>
      <c r="P94" s="17">
        <v>87</v>
      </c>
      <c r="Q94" s="102">
        <v>1</v>
      </c>
    </row>
    <row r="95" spans="1:17" ht="12.75">
      <c r="A95" s="102" t="s">
        <v>479</v>
      </c>
      <c r="B95" s="17">
        <v>87</v>
      </c>
      <c r="C95" s="18">
        <v>15.385</v>
      </c>
      <c r="D95" s="35" t="s">
        <v>206</v>
      </c>
      <c r="E95" s="29" t="s">
        <v>207</v>
      </c>
      <c r="F95" s="98">
        <v>19773</v>
      </c>
      <c r="G95" s="37">
        <v>144387</v>
      </c>
      <c r="H95" s="37" t="s">
        <v>18</v>
      </c>
      <c r="I95" s="23">
        <v>33.05</v>
      </c>
      <c r="J95" s="23">
        <v>28.49</v>
      </c>
      <c r="K95" s="23"/>
      <c r="L95" s="23"/>
      <c r="M95" s="23"/>
      <c r="N95" s="23"/>
      <c r="O95" s="23"/>
      <c r="P95" s="17">
        <v>88</v>
      </c>
      <c r="Q95" s="102">
        <v>1</v>
      </c>
    </row>
    <row r="96" spans="1:17" ht="12.75">
      <c r="A96" s="102" t="s">
        <v>481</v>
      </c>
      <c r="B96" s="17">
        <v>88</v>
      </c>
      <c r="C96" s="18">
        <v>14.652999999999999</v>
      </c>
      <c r="D96" s="35" t="s">
        <v>528</v>
      </c>
      <c r="E96" s="29" t="s">
        <v>79</v>
      </c>
      <c r="F96" s="96">
        <v>22699</v>
      </c>
      <c r="G96" s="37">
        <v>643241</v>
      </c>
      <c r="H96" s="37" t="s">
        <v>34</v>
      </c>
      <c r="I96" s="23"/>
      <c r="J96" s="23"/>
      <c r="K96" s="23">
        <v>18.8</v>
      </c>
      <c r="L96" s="23">
        <v>27.45</v>
      </c>
      <c r="M96" s="23"/>
      <c r="N96" s="23"/>
      <c r="O96" s="23">
        <v>12.361999999999997</v>
      </c>
      <c r="P96" s="17">
        <v>90</v>
      </c>
      <c r="Q96" s="102">
        <v>2</v>
      </c>
    </row>
    <row r="97" spans="1:17" ht="12.75">
      <c r="A97" s="102" t="s">
        <v>480</v>
      </c>
      <c r="B97" s="17">
        <v>89</v>
      </c>
      <c r="C97" s="18">
        <v>14.5575</v>
      </c>
      <c r="D97" s="35" t="s">
        <v>350</v>
      </c>
      <c r="E97" s="29" t="s">
        <v>221</v>
      </c>
      <c r="F97" s="98">
        <v>26799</v>
      </c>
      <c r="G97" s="37">
        <v>613634</v>
      </c>
      <c r="H97" s="37" t="s">
        <v>298</v>
      </c>
      <c r="I97" s="23"/>
      <c r="J97" s="23"/>
      <c r="K97" s="23">
        <v>18.77</v>
      </c>
      <c r="L97" s="23"/>
      <c r="M97" s="23"/>
      <c r="N97" s="23"/>
      <c r="O97" s="23">
        <v>39.46</v>
      </c>
      <c r="P97" s="17">
        <v>78</v>
      </c>
      <c r="Q97" s="102">
        <v>-11</v>
      </c>
    </row>
    <row r="98" spans="1:17" ht="12.75">
      <c r="A98" s="102" t="s">
        <v>480</v>
      </c>
      <c r="B98" s="17">
        <v>90</v>
      </c>
      <c r="C98" s="18">
        <v>14.185</v>
      </c>
      <c r="D98" s="35" t="s">
        <v>256</v>
      </c>
      <c r="E98" s="29" t="s">
        <v>839</v>
      </c>
      <c r="F98" s="98">
        <v>28934</v>
      </c>
      <c r="G98" s="37">
        <v>636354</v>
      </c>
      <c r="H98" s="37" t="s">
        <v>410</v>
      </c>
      <c r="I98" s="23"/>
      <c r="J98" s="23">
        <v>24.48</v>
      </c>
      <c r="K98" s="23"/>
      <c r="L98" s="23">
        <v>32.26</v>
      </c>
      <c r="M98" s="23"/>
      <c r="N98" s="23"/>
      <c r="O98" s="23"/>
      <c r="P98" s="17">
        <v>92</v>
      </c>
      <c r="Q98" s="102">
        <v>2</v>
      </c>
    </row>
    <row r="99" spans="1:17" ht="12.75">
      <c r="A99" s="102" t="s">
        <v>480</v>
      </c>
      <c r="B99" s="17">
        <v>91</v>
      </c>
      <c r="C99" s="18">
        <v>14.1825</v>
      </c>
      <c r="D99" s="35" t="s">
        <v>1076</v>
      </c>
      <c r="E99" s="29" t="s">
        <v>247</v>
      </c>
      <c r="F99" s="98">
        <v>29916</v>
      </c>
      <c r="G99" s="37">
        <v>632441</v>
      </c>
      <c r="H99" s="37" t="s">
        <v>103</v>
      </c>
      <c r="I99" s="23"/>
      <c r="J99" s="23">
        <v>24.46</v>
      </c>
      <c r="K99" s="23"/>
      <c r="L99" s="23">
        <v>32.27</v>
      </c>
      <c r="M99" s="23"/>
      <c r="N99" s="23"/>
      <c r="O99" s="23"/>
      <c r="P99" s="17">
        <v>93</v>
      </c>
      <c r="Q99" s="102">
        <v>2</v>
      </c>
    </row>
    <row r="100" spans="1:17" ht="12.75">
      <c r="A100" s="102" t="s">
        <v>479</v>
      </c>
      <c r="B100" s="17">
        <v>92</v>
      </c>
      <c r="C100" s="18">
        <v>13.999499999999998</v>
      </c>
      <c r="D100" s="35" t="s">
        <v>718</v>
      </c>
      <c r="E100" s="29" t="s">
        <v>188</v>
      </c>
      <c r="F100" s="96">
        <v>21107</v>
      </c>
      <c r="G100" s="37">
        <v>632479</v>
      </c>
      <c r="H100" s="37" t="s">
        <v>439</v>
      </c>
      <c r="I100" s="23"/>
      <c r="J100" s="23"/>
      <c r="K100" s="23"/>
      <c r="L100" s="23"/>
      <c r="M100" s="23">
        <v>16.49</v>
      </c>
      <c r="N100" s="23">
        <v>17.35</v>
      </c>
      <c r="O100" s="23">
        <v>22.157999999999998</v>
      </c>
      <c r="P100" s="17">
        <v>81</v>
      </c>
      <c r="Q100" s="102">
        <v>-11</v>
      </c>
    </row>
    <row r="101" spans="1:17" ht="12.75">
      <c r="A101" s="102" t="s">
        <v>479</v>
      </c>
      <c r="B101" s="17">
        <v>93</v>
      </c>
      <c r="C101" s="18">
        <v>13.396999999999998</v>
      </c>
      <c r="D101" s="35" t="s">
        <v>312</v>
      </c>
      <c r="E101" s="29" t="s">
        <v>245</v>
      </c>
      <c r="F101" s="98">
        <v>21192</v>
      </c>
      <c r="G101" s="37">
        <v>144490</v>
      </c>
      <c r="H101" s="37" t="s">
        <v>298</v>
      </c>
      <c r="I101" s="23"/>
      <c r="J101" s="23"/>
      <c r="K101" s="23">
        <v>31.32</v>
      </c>
      <c r="L101" s="23"/>
      <c r="M101" s="23"/>
      <c r="N101" s="23"/>
      <c r="O101" s="23">
        <v>22.267999999999997</v>
      </c>
      <c r="P101" s="17">
        <v>70</v>
      </c>
      <c r="Q101" s="102">
        <v>-23</v>
      </c>
    </row>
    <row r="102" spans="1:17" ht="12.75">
      <c r="A102" s="102" t="s">
        <v>479</v>
      </c>
      <c r="B102" s="17">
        <v>94</v>
      </c>
      <c r="C102" s="18">
        <v>13.3795</v>
      </c>
      <c r="D102" s="35" t="s">
        <v>61</v>
      </c>
      <c r="E102" s="29" t="s">
        <v>17</v>
      </c>
      <c r="F102" s="98">
        <v>20153</v>
      </c>
      <c r="G102" s="37">
        <v>106508</v>
      </c>
      <c r="H102" s="37" t="s">
        <v>1084</v>
      </c>
      <c r="I102" s="23"/>
      <c r="J102" s="23"/>
      <c r="K102" s="23">
        <v>31.29</v>
      </c>
      <c r="L102" s="23"/>
      <c r="M102" s="23"/>
      <c r="N102" s="23"/>
      <c r="O102" s="23">
        <v>22.227999999999998</v>
      </c>
      <c r="P102" s="17">
        <v>95</v>
      </c>
      <c r="Q102" s="102">
        <v>1</v>
      </c>
    </row>
    <row r="103" spans="1:17" ht="12.75">
      <c r="A103" s="102" t="s">
        <v>480</v>
      </c>
      <c r="B103" s="17">
        <v>95</v>
      </c>
      <c r="C103" s="18">
        <v>13.018499999999998</v>
      </c>
      <c r="D103" s="35" t="s">
        <v>344</v>
      </c>
      <c r="E103" s="29" t="s">
        <v>188</v>
      </c>
      <c r="F103" s="98">
        <v>26634</v>
      </c>
      <c r="G103" s="37">
        <v>130729</v>
      </c>
      <c r="H103" s="37" t="s">
        <v>619</v>
      </c>
      <c r="I103" s="23"/>
      <c r="J103" s="23"/>
      <c r="K103" s="23"/>
      <c r="L103" s="23"/>
      <c r="M103" s="23"/>
      <c r="N103" s="23"/>
      <c r="O103" s="121">
        <v>52.07399999999999</v>
      </c>
      <c r="P103" s="17">
        <v>96</v>
      </c>
      <c r="Q103" s="102">
        <v>1</v>
      </c>
    </row>
    <row r="104" spans="1:17" ht="12.75">
      <c r="A104" s="102" t="s">
        <v>481</v>
      </c>
      <c r="B104" s="17">
        <v>96</v>
      </c>
      <c r="C104" s="18">
        <v>12.1755</v>
      </c>
      <c r="D104" s="35" t="s">
        <v>667</v>
      </c>
      <c r="E104" s="29" t="s">
        <v>250</v>
      </c>
      <c r="F104" s="98">
        <v>25297</v>
      </c>
      <c r="G104" s="37">
        <v>625374</v>
      </c>
      <c r="H104" s="37" t="s">
        <v>63</v>
      </c>
      <c r="I104" s="23"/>
      <c r="J104" s="23"/>
      <c r="K104" s="23">
        <v>18.85</v>
      </c>
      <c r="L104" s="23"/>
      <c r="M104" s="23">
        <v>17.46</v>
      </c>
      <c r="N104" s="23"/>
      <c r="O104" s="23">
        <v>12.391999999999998</v>
      </c>
      <c r="P104" s="17">
        <v>110</v>
      </c>
      <c r="Q104" s="102">
        <v>14</v>
      </c>
    </row>
    <row r="105" spans="1:17" ht="12.75">
      <c r="A105" s="102" t="s">
        <v>482</v>
      </c>
      <c r="B105" s="17">
        <v>97</v>
      </c>
      <c r="C105" s="18">
        <v>12.1625</v>
      </c>
      <c r="D105" s="35" t="s">
        <v>821</v>
      </c>
      <c r="E105" s="29" t="s">
        <v>822</v>
      </c>
      <c r="F105" s="98">
        <v>15941</v>
      </c>
      <c r="G105" s="37">
        <v>999969</v>
      </c>
      <c r="H105" s="37" t="s">
        <v>823</v>
      </c>
      <c r="I105" s="23"/>
      <c r="J105" s="23"/>
      <c r="K105" s="23">
        <v>24.52</v>
      </c>
      <c r="L105" s="23"/>
      <c r="M105" s="23">
        <v>24.13</v>
      </c>
      <c r="N105" s="23"/>
      <c r="O105" s="23"/>
      <c r="P105" s="17">
        <v>99</v>
      </c>
      <c r="Q105" s="102">
        <v>2</v>
      </c>
    </row>
    <row r="106" spans="1:17" ht="12.75">
      <c r="A106" s="102" t="s">
        <v>481</v>
      </c>
      <c r="B106" s="17">
        <v>98</v>
      </c>
      <c r="C106" s="18">
        <v>12.086999999999998</v>
      </c>
      <c r="D106" s="35" t="s">
        <v>177</v>
      </c>
      <c r="E106" s="29" t="s">
        <v>23</v>
      </c>
      <c r="F106" s="96">
        <v>22768</v>
      </c>
      <c r="G106" s="37">
        <v>104216</v>
      </c>
      <c r="H106" s="37" t="s">
        <v>144</v>
      </c>
      <c r="I106" s="23"/>
      <c r="J106" s="23"/>
      <c r="K106" s="23"/>
      <c r="L106" s="23"/>
      <c r="M106" s="23"/>
      <c r="N106" s="23"/>
      <c r="O106" s="23">
        <v>48.34799999999999</v>
      </c>
      <c r="P106" s="17">
        <v>97</v>
      </c>
      <c r="Q106" s="102">
        <v>-1</v>
      </c>
    </row>
    <row r="107" spans="1:17" ht="12.75">
      <c r="A107" s="102" t="s">
        <v>481</v>
      </c>
      <c r="B107" s="17">
        <v>99</v>
      </c>
      <c r="C107" s="18">
        <v>12.081999999999997</v>
      </c>
      <c r="D107" s="35" t="s">
        <v>672</v>
      </c>
      <c r="E107" s="85" t="s">
        <v>903</v>
      </c>
      <c r="F107" s="96">
        <v>23690</v>
      </c>
      <c r="G107" s="37">
        <v>102302</v>
      </c>
      <c r="H107" s="37" t="s">
        <v>298</v>
      </c>
      <c r="I107" s="23"/>
      <c r="J107" s="23"/>
      <c r="K107" s="23"/>
      <c r="L107" s="23"/>
      <c r="M107" s="23"/>
      <c r="N107" s="23"/>
      <c r="O107" s="23">
        <v>48.32799999999999</v>
      </c>
      <c r="P107" s="17">
        <v>98</v>
      </c>
      <c r="Q107" s="102">
        <v>-1</v>
      </c>
    </row>
    <row r="108" spans="1:17" ht="12.75">
      <c r="A108" s="102" t="s">
        <v>482</v>
      </c>
      <c r="B108" s="17">
        <v>100</v>
      </c>
      <c r="C108" s="18">
        <v>11.9925</v>
      </c>
      <c r="D108" s="29" t="s">
        <v>194</v>
      </c>
      <c r="E108" s="29" t="s">
        <v>195</v>
      </c>
      <c r="F108" s="96">
        <v>18822</v>
      </c>
      <c r="G108" s="30">
        <v>137649</v>
      </c>
      <c r="H108" s="37" t="s">
        <v>18</v>
      </c>
      <c r="I108" s="23">
        <v>23.83</v>
      </c>
      <c r="J108" s="23"/>
      <c r="K108" s="23"/>
      <c r="L108" s="23"/>
      <c r="M108" s="23">
        <v>24.14</v>
      </c>
      <c r="N108" s="23"/>
      <c r="O108" s="23"/>
      <c r="P108" s="17">
        <v>117</v>
      </c>
      <c r="Q108" s="102">
        <v>17</v>
      </c>
    </row>
    <row r="109" spans="1:17" ht="12.75">
      <c r="A109" s="102" t="s">
        <v>482</v>
      </c>
      <c r="B109" s="17">
        <v>101</v>
      </c>
      <c r="C109" s="18">
        <v>11.59</v>
      </c>
      <c r="D109" s="35" t="s">
        <v>142</v>
      </c>
      <c r="E109" s="29" t="s">
        <v>143</v>
      </c>
      <c r="F109" s="96">
        <v>17434</v>
      </c>
      <c r="G109" s="37">
        <v>104210</v>
      </c>
      <c r="H109" s="37" t="s">
        <v>144</v>
      </c>
      <c r="I109" s="23"/>
      <c r="J109" s="23"/>
      <c r="K109" s="23"/>
      <c r="L109" s="23"/>
      <c r="M109" s="23"/>
      <c r="N109" s="23"/>
      <c r="O109" s="23">
        <v>46.36</v>
      </c>
      <c r="P109" s="17">
        <v>100</v>
      </c>
      <c r="Q109" s="102">
        <v>-1</v>
      </c>
    </row>
    <row r="110" spans="1:17" ht="12.75">
      <c r="A110" s="102" t="s">
        <v>479</v>
      </c>
      <c r="B110" s="17">
        <v>102</v>
      </c>
      <c r="C110" s="18">
        <v>11.071499999999999</v>
      </c>
      <c r="D110" s="35" t="s">
        <v>268</v>
      </c>
      <c r="E110" s="29" t="s">
        <v>269</v>
      </c>
      <c r="F110" s="96">
        <v>22212</v>
      </c>
      <c r="G110" s="37">
        <v>144292</v>
      </c>
      <c r="H110" s="37" t="s">
        <v>63</v>
      </c>
      <c r="I110" s="23"/>
      <c r="J110" s="23"/>
      <c r="K110" s="23"/>
      <c r="L110" s="23"/>
      <c r="M110" s="23"/>
      <c r="N110" s="23"/>
      <c r="O110" s="23">
        <v>44.285999999999994</v>
      </c>
      <c r="P110" s="17">
        <v>101</v>
      </c>
      <c r="Q110" s="102">
        <v>-1</v>
      </c>
    </row>
    <row r="111" spans="1:17" ht="12.75">
      <c r="A111" s="102" t="s">
        <v>481</v>
      </c>
      <c r="B111" s="17">
        <v>103</v>
      </c>
      <c r="C111" s="18">
        <v>10.758499999999998</v>
      </c>
      <c r="D111" s="35" t="s">
        <v>462</v>
      </c>
      <c r="E111" s="29" t="s">
        <v>58</v>
      </c>
      <c r="F111" s="96">
        <v>23538</v>
      </c>
      <c r="G111" s="37">
        <v>624221</v>
      </c>
      <c r="H111" s="37" t="s">
        <v>463</v>
      </c>
      <c r="I111" s="23"/>
      <c r="J111" s="23"/>
      <c r="K111" s="23">
        <v>18.84</v>
      </c>
      <c r="L111" s="23"/>
      <c r="M111" s="23"/>
      <c r="N111" s="23"/>
      <c r="O111" s="23">
        <v>24.193999999999996</v>
      </c>
      <c r="P111" s="17">
        <v>102</v>
      </c>
      <c r="Q111" s="102">
        <v>-1</v>
      </c>
    </row>
    <row r="112" spans="1:17" ht="12.75">
      <c r="A112" s="102" t="s">
        <v>480</v>
      </c>
      <c r="B112" s="17">
        <v>104</v>
      </c>
      <c r="C112" s="18">
        <v>10.6425</v>
      </c>
      <c r="D112" s="35" t="s">
        <v>1173</v>
      </c>
      <c r="E112" s="29" t="s">
        <v>395</v>
      </c>
      <c r="F112" s="96">
        <v>27890</v>
      </c>
      <c r="G112" s="37">
        <v>107183</v>
      </c>
      <c r="H112" s="37" t="s">
        <v>869</v>
      </c>
      <c r="I112" s="23"/>
      <c r="J112" s="23"/>
      <c r="K112" s="23"/>
      <c r="L112" s="121">
        <v>42.57</v>
      </c>
      <c r="M112" s="23"/>
      <c r="N112" s="23"/>
      <c r="O112" s="23"/>
      <c r="P112" s="17">
        <v>103</v>
      </c>
      <c r="Q112" s="102">
        <v>-1</v>
      </c>
    </row>
    <row r="113" spans="1:17" ht="12.75">
      <c r="A113" s="102" t="s">
        <v>481</v>
      </c>
      <c r="B113" s="17">
        <v>105</v>
      </c>
      <c r="C113" s="18">
        <v>10.2875</v>
      </c>
      <c r="D113" s="35" t="s">
        <v>726</v>
      </c>
      <c r="E113" s="29" t="s">
        <v>23</v>
      </c>
      <c r="F113" s="96">
        <v>23552</v>
      </c>
      <c r="G113" s="37">
        <v>632693</v>
      </c>
      <c r="H113" s="37" t="s">
        <v>714</v>
      </c>
      <c r="I113" s="23">
        <v>16.71</v>
      </c>
      <c r="J113" s="23">
        <v>24.44</v>
      </c>
      <c r="K113" s="23"/>
      <c r="L113" s="23"/>
      <c r="M113" s="23"/>
      <c r="N113" s="23"/>
      <c r="O113" s="23"/>
      <c r="P113" s="17">
        <v>104</v>
      </c>
      <c r="Q113" s="102">
        <v>-1</v>
      </c>
    </row>
    <row r="114" spans="1:17" ht="12.75">
      <c r="A114" s="102" t="s">
        <v>481</v>
      </c>
      <c r="B114" s="17">
        <v>106</v>
      </c>
      <c r="C114" s="18">
        <v>10.261</v>
      </c>
      <c r="D114" s="35" t="s">
        <v>622</v>
      </c>
      <c r="E114" s="29" t="s">
        <v>148</v>
      </c>
      <c r="F114" s="96">
        <v>25253</v>
      </c>
      <c r="G114" s="37">
        <v>630029</v>
      </c>
      <c r="H114" s="37" t="s">
        <v>298</v>
      </c>
      <c r="I114" s="23">
        <v>16.77</v>
      </c>
      <c r="J114" s="23"/>
      <c r="K114" s="23"/>
      <c r="L114" s="23"/>
      <c r="M114" s="23"/>
      <c r="N114" s="23"/>
      <c r="O114" s="23">
        <v>24.273999999999994</v>
      </c>
      <c r="P114" s="17">
        <v>89</v>
      </c>
      <c r="Q114" s="102">
        <v>-17</v>
      </c>
    </row>
    <row r="115" spans="1:17" ht="12.75">
      <c r="A115" s="102" t="s">
        <v>479</v>
      </c>
      <c r="B115" s="17">
        <v>107</v>
      </c>
      <c r="C115" s="18">
        <v>9.902</v>
      </c>
      <c r="D115" s="35" t="s">
        <v>769</v>
      </c>
      <c r="E115" s="29" t="s">
        <v>843</v>
      </c>
      <c r="F115" s="96">
        <v>20951</v>
      </c>
      <c r="G115" s="37">
        <v>639155</v>
      </c>
      <c r="H115" s="37" t="s">
        <v>252</v>
      </c>
      <c r="I115" s="23"/>
      <c r="J115" s="23"/>
      <c r="K115" s="23"/>
      <c r="L115" s="23"/>
      <c r="M115" s="23"/>
      <c r="N115" s="23">
        <v>17.39</v>
      </c>
      <c r="O115" s="23">
        <v>22.217999999999996</v>
      </c>
      <c r="P115" s="17">
        <v>105</v>
      </c>
      <c r="Q115" s="102">
        <v>-2</v>
      </c>
    </row>
    <row r="116" spans="1:17" ht="12.75">
      <c r="A116" s="102" t="s">
        <v>480</v>
      </c>
      <c r="B116" s="17">
        <v>108</v>
      </c>
      <c r="C116" s="18">
        <v>9.8675</v>
      </c>
      <c r="D116" s="35" t="s">
        <v>502</v>
      </c>
      <c r="E116" s="29" t="s">
        <v>503</v>
      </c>
      <c r="F116" s="96">
        <v>26928</v>
      </c>
      <c r="G116" s="30">
        <v>623898</v>
      </c>
      <c r="H116" s="37" t="s">
        <v>30</v>
      </c>
      <c r="I116" s="23"/>
      <c r="J116" s="23"/>
      <c r="K116" s="23"/>
      <c r="L116" s="23"/>
      <c r="M116" s="23"/>
      <c r="N116" s="23"/>
      <c r="O116" s="23">
        <v>39.47</v>
      </c>
      <c r="P116" s="17">
        <v>106</v>
      </c>
      <c r="Q116" s="102">
        <v>-2</v>
      </c>
    </row>
    <row r="117" spans="1:17" ht="12.75">
      <c r="A117" s="102" t="s">
        <v>482</v>
      </c>
      <c r="B117" s="17">
        <v>109</v>
      </c>
      <c r="C117" s="18">
        <v>9.735</v>
      </c>
      <c r="D117" s="35" t="s">
        <v>134</v>
      </c>
      <c r="E117" s="35" t="s">
        <v>135</v>
      </c>
      <c r="F117" s="96">
        <v>18112</v>
      </c>
      <c r="G117" s="30">
        <v>135089</v>
      </c>
      <c r="H117" s="51" t="s">
        <v>108</v>
      </c>
      <c r="I117" s="23"/>
      <c r="J117" s="23">
        <v>14.38</v>
      </c>
      <c r="K117" s="23">
        <v>24.56</v>
      </c>
      <c r="L117" s="23"/>
      <c r="M117" s="23"/>
      <c r="N117" s="23"/>
      <c r="O117" s="23"/>
      <c r="P117" s="17">
        <v>107</v>
      </c>
      <c r="Q117" s="102">
        <v>-2</v>
      </c>
    </row>
    <row r="118" spans="1:17" ht="12.75">
      <c r="A118" s="102" t="s">
        <v>479</v>
      </c>
      <c r="B118" s="17">
        <v>110</v>
      </c>
      <c r="C118" s="18">
        <v>9.6995</v>
      </c>
      <c r="D118" s="35" t="s">
        <v>705</v>
      </c>
      <c r="E118" s="29" t="s">
        <v>584</v>
      </c>
      <c r="F118" s="96">
        <v>20047</v>
      </c>
      <c r="G118" s="37">
        <v>629877</v>
      </c>
      <c r="H118" s="37" t="s">
        <v>232</v>
      </c>
      <c r="I118" s="23">
        <v>16.62</v>
      </c>
      <c r="J118" s="23"/>
      <c r="K118" s="23"/>
      <c r="L118" s="23"/>
      <c r="M118" s="23"/>
      <c r="N118" s="23"/>
      <c r="O118" s="23">
        <v>22.177999999999997</v>
      </c>
      <c r="P118" s="17">
        <v>108</v>
      </c>
      <c r="Q118" s="102">
        <v>-2</v>
      </c>
    </row>
    <row r="119" spans="1:17" ht="12.75">
      <c r="A119" s="102" t="s">
        <v>482</v>
      </c>
      <c r="B119" s="17">
        <v>111</v>
      </c>
      <c r="C119" s="18">
        <v>9.5675</v>
      </c>
      <c r="D119" s="35" t="s">
        <v>199</v>
      </c>
      <c r="E119" s="35" t="s">
        <v>23</v>
      </c>
      <c r="F119" s="96">
        <v>17751</v>
      </c>
      <c r="G119" s="30">
        <v>611457</v>
      </c>
      <c r="H119" s="51" t="s">
        <v>132</v>
      </c>
      <c r="I119" s="23"/>
      <c r="J119" s="23"/>
      <c r="K119" s="23">
        <v>38.27</v>
      </c>
      <c r="L119" s="23"/>
      <c r="M119" s="23"/>
      <c r="N119" s="23"/>
      <c r="O119" s="23"/>
      <c r="P119" s="17">
        <v>109</v>
      </c>
      <c r="Q119" s="102">
        <v>-2</v>
      </c>
    </row>
    <row r="120" spans="1:17" ht="12.75">
      <c r="A120" s="102" t="s">
        <v>481</v>
      </c>
      <c r="B120" s="17">
        <v>112</v>
      </c>
      <c r="C120" s="18">
        <v>9.0775</v>
      </c>
      <c r="D120" s="35" t="s">
        <v>552</v>
      </c>
      <c r="E120" s="29" t="s">
        <v>58</v>
      </c>
      <c r="F120" s="96">
        <v>24257</v>
      </c>
      <c r="G120" s="37">
        <v>131661</v>
      </c>
      <c r="H120" s="37" t="s">
        <v>417</v>
      </c>
      <c r="I120" s="23"/>
      <c r="J120" s="23"/>
      <c r="K120" s="23">
        <v>18.82</v>
      </c>
      <c r="L120" s="23"/>
      <c r="M120" s="23">
        <v>17.49</v>
      </c>
      <c r="N120" s="23"/>
      <c r="O120" s="23"/>
      <c r="P120" s="17">
        <v>120</v>
      </c>
      <c r="Q120" s="102">
        <v>8</v>
      </c>
    </row>
    <row r="121" spans="1:17" ht="12.75">
      <c r="A121" s="102" t="s">
        <v>481</v>
      </c>
      <c r="B121" s="17">
        <v>113</v>
      </c>
      <c r="C121" s="18">
        <v>8.7125</v>
      </c>
      <c r="D121" s="35" t="s">
        <v>432</v>
      </c>
      <c r="E121" s="114" t="s">
        <v>1190</v>
      </c>
      <c r="F121" s="96">
        <v>24774</v>
      </c>
      <c r="G121" s="30">
        <v>615130</v>
      </c>
      <c r="H121" s="51" t="s">
        <v>959</v>
      </c>
      <c r="I121" s="23"/>
      <c r="J121" s="23"/>
      <c r="K121" s="23"/>
      <c r="L121" s="23"/>
      <c r="M121" s="23">
        <v>34.85</v>
      </c>
      <c r="N121" s="23"/>
      <c r="O121" s="23"/>
      <c r="P121" s="17"/>
      <c r="Q121" s="102" t="s">
        <v>1034</v>
      </c>
    </row>
    <row r="122" spans="1:17" ht="12.75">
      <c r="A122" s="102" t="s">
        <v>481</v>
      </c>
      <c r="B122" s="17">
        <v>114</v>
      </c>
      <c r="C122" s="18">
        <v>8.71</v>
      </c>
      <c r="D122" s="35" t="s">
        <v>1191</v>
      </c>
      <c r="E122" s="35" t="s">
        <v>1192</v>
      </c>
      <c r="F122" s="97">
        <v>23146</v>
      </c>
      <c r="G122" s="51">
        <v>987648</v>
      </c>
      <c r="H122" s="51" t="s">
        <v>962</v>
      </c>
      <c r="I122" s="23"/>
      <c r="J122" s="23"/>
      <c r="K122" s="23"/>
      <c r="L122" s="23"/>
      <c r="M122" s="23">
        <v>34.84</v>
      </c>
      <c r="N122" s="23"/>
      <c r="O122" s="23"/>
      <c r="P122" s="17"/>
      <c r="Q122" s="102" t="s">
        <v>1034</v>
      </c>
    </row>
    <row r="123" spans="1:17" ht="12.75">
      <c r="A123" s="102" t="s">
        <v>481</v>
      </c>
      <c r="B123" s="17">
        <v>115</v>
      </c>
      <c r="C123" s="18">
        <v>8.7075</v>
      </c>
      <c r="D123" s="35" t="s">
        <v>965</v>
      </c>
      <c r="E123" s="35" t="s">
        <v>966</v>
      </c>
      <c r="F123" s="96">
        <v>24606</v>
      </c>
      <c r="G123" s="30">
        <v>115626</v>
      </c>
      <c r="H123" s="51" t="s">
        <v>738</v>
      </c>
      <c r="I123" s="23"/>
      <c r="J123" s="23"/>
      <c r="K123" s="23"/>
      <c r="L123" s="23"/>
      <c r="M123" s="23">
        <v>34.83</v>
      </c>
      <c r="N123" s="23"/>
      <c r="O123" s="23"/>
      <c r="P123" s="17"/>
      <c r="Q123" s="102" t="s">
        <v>1034</v>
      </c>
    </row>
    <row r="124" spans="1:17" ht="12.75">
      <c r="A124" s="102" t="s">
        <v>1132</v>
      </c>
      <c r="B124" s="17">
        <v>116</v>
      </c>
      <c r="C124" s="18">
        <v>8.4425</v>
      </c>
      <c r="D124" s="35" t="s">
        <v>73</v>
      </c>
      <c r="E124" s="35" t="s">
        <v>74</v>
      </c>
      <c r="F124" s="96">
        <v>14042</v>
      </c>
      <c r="G124" s="30">
        <v>101739</v>
      </c>
      <c r="H124" s="51" t="s">
        <v>607</v>
      </c>
      <c r="I124" s="23"/>
      <c r="J124" s="23"/>
      <c r="K124" s="23"/>
      <c r="L124" s="23">
        <v>33.77</v>
      </c>
      <c r="M124" s="23"/>
      <c r="N124" s="23"/>
      <c r="O124" s="23"/>
      <c r="P124" s="17">
        <v>83</v>
      </c>
      <c r="Q124" s="17">
        <v>-33</v>
      </c>
    </row>
    <row r="125" spans="1:17" ht="12.75">
      <c r="A125" s="102" t="s">
        <v>479</v>
      </c>
      <c r="B125" s="17">
        <v>117</v>
      </c>
      <c r="C125" s="18">
        <v>8.215</v>
      </c>
      <c r="D125" s="35" t="s">
        <v>755</v>
      </c>
      <c r="E125" s="29" t="s">
        <v>247</v>
      </c>
      <c r="F125" s="96">
        <v>21901</v>
      </c>
      <c r="G125" s="63">
        <v>640414</v>
      </c>
      <c r="H125" s="37" t="s">
        <v>869</v>
      </c>
      <c r="I125" s="23"/>
      <c r="J125" s="23"/>
      <c r="K125" s="23"/>
      <c r="L125" s="23"/>
      <c r="M125" s="23">
        <v>32.86</v>
      </c>
      <c r="N125" s="23"/>
      <c r="O125" s="23"/>
      <c r="P125" s="17"/>
      <c r="Q125" s="102" t="s">
        <v>1034</v>
      </c>
    </row>
    <row r="126" spans="1:17" ht="12.75">
      <c r="A126" s="102" t="s">
        <v>479</v>
      </c>
      <c r="B126" s="17">
        <v>118</v>
      </c>
      <c r="C126" s="18">
        <v>8.2125</v>
      </c>
      <c r="D126" s="29" t="s">
        <v>1193</v>
      </c>
      <c r="E126" s="29" t="s">
        <v>29</v>
      </c>
      <c r="F126" s="96">
        <v>21968</v>
      </c>
      <c r="G126" s="37">
        <v>113903</v>
      </c>
      <c r="H126" s="37" t="s">
        <v>417</v>
      </c>
      <c r="I126" s="23"/>
      <c r="J126" s="23"/>
      <c r="K126" s="23"/>
      <c r="L126" s="23"/>
      <c r="M126" s="23">
        <v>32.85</v>
      </c>
      <c r="N126" s="23"/>
      <c r="O126" s="23"/>
      <c r="P126" s="17"/>
      <c r="Q126" s="102" t="s">
        <v>1034</v>
      </c>
    </row>
    <row r="127" spans="1:17" ht="12.75">
      <c r="A127" s="102" t="s">
        <v>479</v>
      </c>
      <c r="B127" s="17">
        <v>119</v>
      </c>
      <c r="C127" s="18">
        <v>8.205</v>
      </c>
      <c r="D127" s="35" t="s">
        <v>1194</v>
      </c>
      <c r="E127" s="29" t="s">
        <v>1195</v>
      </c>
      <c r="F127" s="96">
        <v>21053</v>
      </c>
      <c r="G127" s="37">
        <v>634698</v>
      </c>
      <c r="H127" s="37" t="s">
        <v>369</v>
      </c>
      <c r="I127" s="23"/>
      <c r="J127" s="23"/>
      <c r="K127" s="23"/>
      <c r="L127" s="23"/>
      <c r="M127" s="23">
        <v>32.82</v>
      </c>
      <c r="N127" s="23"/>
      <c r="O127" s="23"/>
      <c r="P127" s="17"/>
      <c r="Q127" s="102" t="s">
        <v>1034</v>
      </c>
    </row>
    <row r="128" spans="1:17" ht="12.75">
      <c r="A128" s="102" t="s">
        <v>482</v>
      </c>
      <c r="B128" s="17">
        <v>120</v>
      </c>
      <c r="C128" s="18">
        <v>7.425999999999999</v>
      </c>
      <c r="D128" s="35" t="s">
        <v>675</v>
      </c>
      <c r="E128" s="29" t="s">
        <v>36</v>
      </c>
      <c r="F128" s="96">
        <v>16450</v>
      </c>
      <c r="G128" s="37">
        <v>621204</v>
      </c>
      <c r="H128" s="37" t="s">
        <v>298</v>
      </c>
      <c r="I128" s="23"/>
      <c r="J128" s="23"/>
      <c r="K128" s="23"/>
      <c r="L128" s="23"/>
      <c r="M128" s="23"/>
      <c r="N128" s="23"/>
      <c r="O128" s="23">
        <v>29.703999999999997</v>
      </c>
      <c r="P128" s="17">
        <v>113</v>
      </c>
      <c r="Q128" s="17">
        <v>-7</v>
      </c>
    </row>
    <row r="129" spans="1:17" ht="12.75">
      <c r="A129" s="102" t="s">
        <v>479</v>
      </c>
      <c r="B129" s="17">
        <v>121</v>
      </c>
      <c r="C129" s="18">
        <v>7.235499999999999</v>
      </c>
      <c r="D129" s="35" t="s">
        <v>946</v>
      </c>
      <c r="E129" s="29" t="s">
        <v>44</v>
      </c>
      <c r="F129" s="96">
        <v>22609</v>
      </c>
      <c r="G129" s="37">
        <v>642464</v>
      </c>
      <c r="H129" s="37" t="s">
        <v>947</v>
      </c>
      <c r="I129" s="23"/>
      <c r="J129" s="23"/>
      <c r="K129" s="23"/>
      <c r="L129" s="23"/>
      <c r="M129" s="23">
        <v>16.56</v>
      </c>
      <c r="N129" s="23"/>
      <c r="O129" s="23">
        <v>12.381999999999998</v>
      </c>
      <c r="P129" s="17">
        <v>112</v>
      </c>
      <c r="Q129" s="102">
        <v>-9</v>
      </c>
    </row>
    <row r="130" spans="1:17" ht="12.75">
      <c r="A130" s="102" t="s">
        <v>480</v>
      </c>
      <c r="B130" s="17">
        <v>122</v>
      </c>
      <c r="C130" s="18">
        <v>6.55</v>
      </c>
      <c r="D130" s="35" t="s">
        <v>245</v>
      </c>
      <c r="E130" s="29" t="s">
        <v>69</v>
      </c>
      <c r="F130" s="96">
        <v>27597</v>
      </c>
      <c r="G130" s="37">
        <v>113870</v>
      </c>
      <c r="H130" s="37" t="s">
        <v>237</v>
      </c>
      <c r="I130" s="23"/>
      <c r="J130" s="23"/>
      <c r="K130" s="23"/>
      <c r="L130" s="23"/>
      <c r="M130" s="23"/>
      <c r="N130" s="23">
        <v>26.2</v>
      </c>
      <c r="O130" s="23"/>
      <c r="P130" s="17">
        <v>114</v>
      </c>
      <c r="Q130" s="102">
        <v>-8</v>
      </c>
    </row>
    <row r="131" spans="1:17" ht="12.75">
      <c r="A131" s="102" t="s">
        <v>480</v>
      </c>
      <c r="B131" s="17">
        <v>123</v>
      </c>
      <c r="C131" s="18">
        <v>6.545</v>
      </c>
      <c r="D131" s="35" t="s">
        <v>993</v>
      </c>
      <c r="E131" s="29" t="s">
        <v>79</v>
      </c>
      <c r="F131" s="96">
        <v>27560</v>
      </c>
      <c r="G131" s="37">
        <v>105793</v>
      </c>
      <c r="H131" s="37" t="s">
        <v>237</v>
      </c>
      <c r="I131" s="23"/>
      <c r="J131" s="23"/>
      <c r="K131" s="23"/>
      <c r="L131" s="23"/>
      <c r="M131" s="23"/>
      <c r="N131" s="23">
        <v>26.18</v>
      </c>
      <c r="O131" s="23"/>
      <c r="P131" s="17">
        <v>115</v>
      </c>
      <c r="Q131" s="102">
        <v>-8</v>
      </c>
    </row>
    <row r="132" spans="1:17" ht="12.75">
      <c r="A132" s="102" t="s">
        <v>481</v>
      </c>
      <c r="B132" s="17">
        <v>124</v>
      </c>
      <c r="C132" s="18">
        <v>6.1125</v>
      </c>
      <c r="D132" s="35" t="s">
        <v>927</v>
      </c>
      <c r="E132" s="29" t="s">
        <v>247</v>
      </c>
      <c r="F132" s="96">
        <v>24561</v>
      </c>
      <c r="G132" s="37">
        <v>135205</v>
      </c>
      <c r="H132" s="37" t="s">
        <v>928</v>
      </c>
      <c r="I132" s="23"/>
      <c r="J132" s="23">
        <v>24.45</v>
      </c>
      <c r="K132" s="23"/>
      <c r="L132" s="23"/>
      <c r="M132" s="23"/>
      <c r="N132" s="23"/>
      <c r="O132" s="23"/>
      <c r="P132" s="17">
        <v>116</v>
      </c>
      <c r="Q132" s="102">
        <v>-8</v>
      </c>
    </row>
    <row r="133" spans="1:17" ht="12.75">
      <c r="A133" s="102" t="s">
        <v>479</v>
      </c>
      <c r="B133" s="17">
        <v>125</v>
      </c>
      <c r="C133" s="18">
        <v>5.551999999999999</v>
      </c>
      <c r="D133" s="35" t="s">
        <v>1030</v>
      </c>
      <c r="E133" s="36" t="s">
        <v>36</v>
      </c>
      <c r="F133" s="97">
        <v>21902</v>
      </c>
      <c r="G133" s="51">
        <v>142786</v>
      </c>
      <c r="H133" s="51" t="s">
        <v>640</v>
      </c>
      <c r="I133" s="23"/>
      <c r="J133" s="23"/>
      <c r="K133" s="23"/>
      <c r="L133" s="23"/>
      <c r="M133" s="23"/>
      <c r="N133" s="23"/>
      <c r="O133" s="23">
        <v>22.207999999999995</v>
      </c>
      <c r="P133" s="17">
        <v>118</v>
      </c>
      <c r="Q133" s="17">
        <v>-7</v>
      </c>
    </row>
    <row r="134" spans="1:17" ht="12.75">
      <c r="A134" s="102" t="s">
        <v>481</v>
      </c>
      <c r="B134" s="17">
        <v>126</v>
      </c>
      <c r="C134" s="18">
        <v>4.7175</v>
      </c>
      <c r="D134" s="79" t="s">
        <v>1096</v>
      </c>
      <c r="E134" s="29" t="s">
        <v>143</v>
      </c>
      <c r="F134" s="96">
        <v>22722</v>
      </c>
      <c r="G134" s="37">
        <v>631127</v>
      </c>
      <c r="H134" s="37" t="s">
        <v>1097</v>
      </c>
      <c r="I134" s="23"/>
      <c r="J134" s="23"/>
      <c r="K134" s="23">
        <v>18.87</v>
      </c>
      <c r="L134" s="23"/>
      <c r="M134" s="23"/>
      <c r="N134" s="23"/>
      <c r="O134" s="23"/>
      <c r="P134" s="17">
        <v>119</v>
      </c>
      <c r="Q134" s="17">
        <v>-7</v>
      </c>
    </row>
    <row r="135" spans="1:17" ht="12.75">
      <c r="A135" s="102" t="s">
        <v>481</v>
      </c>
      <c r="B135" s="17">
        <v>127</v>
      </c>
      <c r="C135" s="18">
        <v>4.695</v>
      </c>
      <c r="D135" s="35" t="s">
        <v>235</v>
      </c>
      <c r="E135" s="29" t="s">
        <v>29</v>
      </c>
      <c r="F135" s="96">
        <v>23708</v>
      </c>
      <c r="G135" s="37">
        <v>116096</v>
      </c>
      <c r="H135" s="37" t="s">
        <v>46</v>
      </c>
      <c r="I135" s="23"/>
      <c r="J135" s="23"/>
      <c r="K135" s="23">
        <v>18.78</v>
      </c>
      <c r="L135" s="23"/>
      <c r="M135" s="23"/>
      <c r="N135" s="23"/>
      <c r="O135" s="23"/>
      <c r="P135" s="17">
        <v>121</v>
      </c>
      <c r="Q135" s="17">
        <v>-6</v>
      </c>
    </row>
    <row r="136" spans="1:17" ht="12.75">
      <c r="A136" s="102" t="s">
        <v>481</v>
      </c>
      <c r="B136" s="17">
        <v>128</v>
      </c>
      <c r="C136" s="18">
        <v>4.39</v>
      </c>
      <c r="D136" s="35" t="s">
        <v>770</v>
      </c>
      <c r="E136" s="29" t="s">
        <v>17</v>
      </c>
      <c r="F136" s="96">
        <v>23071</v>
      </c>
      <c r="G136" s="37">
        <v>637282</v>
      </c>
      <c r="H136" s="37" t="s">
        <v>439</v>
      </c>
      <c r="I136" s="23"/>
      <c r="J136" s="23"/>
      <c r="K136" s="23"/>
      <c r="L136" s="23"/>
      <c r="M136" s="23">
        <v>17.56</v>
      </c>
      <c r="N136" s="23"/>
      <c r="O136" s="23"/>
      <c r="P136" s="17">
        <v>122</v>
      </c>
      <c r="Q136" s="17">
        <v>-6</v>
      </c>
    </row>
    <row r="137" spans="1:17" ht="12.75">
      <c r="A137" s="102" t="s">
        <v>481</v>
      </c>
      <c r="B137" s="17">
        <v>129</v>
      </c>
      <c r="C137" s="18">
        <v>4.3575</v>
      </c>
      <c r="D137" s="35" t="s">
        <v>937</v>
      </c>
      <c r="E137" s="29" t="s">
        <v>23</v>
      </c>
      <c r="F137" s="96">
        <v>26232</v>
      </c>
      <c r="G137" s="37">
        <v>645910</v>
      </c>
      <c r="H137" s="37" t="s">
        <v>369</v>
      </c>
      <c r="I137" s="23"/>
      <c r="J137" s="23"/>
      <c r="K137" s="23"/>
      <c r="L137" s="23"/>
      <c r="M137" s="23">
        <v>17.43</v>
      </c>
      <c r="N137" s="23"/>
      <c r="O137" s="23"/>
      <c r="P137" s="17"/>
      <c r="Q137" s="102" t="s">
        <v>1034</v>
      </c>
    </row>
    <row r="138" spans="1:17" ht="12.75">
      <c r="A138" s="102" t="s">
        <v>481</v>
      </c>
      <c r="B138" s="17">
        <v>130</v>
      </c>
      <c r="C138" s="18">
        <v>4.2</v>
      </c>
      <c r="D138" s="35" t="s">
        <v>404</v>
      </c>
      <c r="E138" s="29" t="s">
        <v>188</v>
      </c>
      <c r="F138" s="96">
        <v>25686</v>
      </c>
      <c r="G138" s="37">
        <v>606864</v>
      </c>
      <c r="H138" s="37" t="s">
        <v>64</v>
      </c>
      <c r="I138" s="23">
        <v>16.8</v>
      </c>
      <c r="J138" s="23"/>
      <c r="K138" s="23"/>
      <c r="L138" s="23"/>
      <c r="M138" s="23"/>
      <c r="N138" s="23"/>
      <c r="O138" s="23"/>
      <c r="P138" s="17">
        <v>125</v>
      </c>
      <c r="Q138" s="102">
        <v>-5</v>
      </c>
    </row>
    <row r="139" spans="1:17" ht="12.75">
      <c r="A139" s="102" t="s">
        <v>479</v>
      </c>
      <c r="B139" s="17">
        <v>131</v>
      </c>
      <c r="C139" s="18">
        <v>4.1375</v>
      </c>
      <c r="D139" s="35" t="s">
        <v>1196</v>
      </c>
      <c r="E139" s="29" t="s">
        <v>477</v>
      </c>
      <c r="F139" s="96">
        <v>22300</v>
      </c>
      <c r="G139" s="37">
        <v>638345</v>
      </c>
      <c r="H139" s="37" t="s">
        <v>369</v>
      </c>
      <c r="I139" s="23"/>
      <c r="J139" s="23"/>
      <c r="K139" s="23"/>
      <c r="L139" s="23"/>
      <c r="M139" s="23">
        <v>16.55</v>
      </c>
      <c r="N139" s="23"/>
      <c r="O139" s="23"/>
      <c r="P139" s="17"/>
      <c r="Q139" s="102" t="s">
        <v>1034</v>
      </c>
    </row>
    <row r="140" spans="1:17" ht="12.75">
      <c r="A140" s="102" t="s">
        <v>481</v>
      </c>
      <c r="B140" s="17">
        <v>132</v>
      </c>
      <c r="C140" s="18">
        <v>2.425</v>
      </c>
      <c r="D140" s="35" t="s">
        <v>780</v>
      </c>
      <c r="E140" s="29" t="s">
        <v>29</v>
      </c>
      <c r="F140" s="96">
        <v>25392</v>
      </c>
      <c r="G140" s="30">
        <v>645501</v>
      </c>
      <c r="H140" s="37" t="s">
        <v>18</v>
      </c>
      <c r="I140" s="23"/>
      <c r="J140" s="23"/>
      <c r="K140" s="23">
        <v>9.7</v>
      </c>
      <c r="L140" s="23"/>
      <c r="M140" s="23"/>
      <c r="N140" s="23"/>
      <c r="O140" s="23"/>
      <c r="P140" s="17">
        <v>127</v>
      </c>
      <c r="Q140" s="102">
        <v>-5</v>
      </c>
    </row>
    <row r="141" spans="1:17" ht="12.75">
      <c r="A141" s="102" t="s">
        <v>481</v>
      </c>
      <c r="B141" s="17">
        <v>133</v>
      </c>
      <c r="C141" s="18">
        <v>2.4225</v>
      </c>
      <c r="D141" s="35" t="s">
        <v>1098</v>
      </c>
      <c r="E141" s="29" t="s">
        <v>395</v>
      </c>
      <c r="F141" s="96">
        <v>25259</v>
      </c>
      <c r="G141" s="37">
        <v>642388</v>
      </c>
      <c r="H141" s="37" t="s">
        <v>18</v>
      </c>
      <c r="I141" s="23"/>
      <c r="J141" s="23"/>
      <c r="K141" s="23">
        <v>9.69</v>
      </c>
      <c r="L141" s="23"/>
      <c r="M141" s="23"/>
      <c r="N141" s="23"/>
      <c r="O141" s="23"/>
      <c r="P141" s="17">
        <v>128</v>
      </c>
      <c r="Q141" s="17">
        <v>-5</v>
      </c>
    </row>
    <row r="142" spans="1:17" ht="12.75">
      <c r="A142" s="102" t="s">
        <v>481</v>
      </c>
      <c r="B142" s="17">
        <v>134</v>
      </c>
      <c r="C142" s="18">
        <v>2.42</v>
      </c>
      <c r="D142" s="35" t="s">
        <v>1099</v>
      </c>
      <c r="E142" s="29" t="s">
        <v>36</v>
      </c>
      <c r="F142" s="96">
        <v>24052</v>
      </c>
      <c r="G142" s="37">
        <v>642508</v>
      </c>
      <c r="H142" s="37" t="s">
        <v>410</v>
      </c>
      <c r="I142" s="23"/>
      <c r="J142" s="23"/>
      <c r="K142" s="23">
        <v>9.68</v>
      </c>
      <c r="L142" s="23"/>
      <c r="M142" s="23"/>
      <c r="N142" s="23"/>
      <c r="O142" s="23"/>
      <c r="P142" s="17">
        <v>129</v>
      </c>
      <c r="Q142" s="17">
        <v>-5</v>
      </c>
    </row>
    <row r="143" spans="1:15" ht="12.75">
      <c r="A143" s="83"/>
      <c r="B143" s="83"/>
      <c r="C143" s="84"/>
      <c r="D143" s="54"/>
      <c r="E143" s="12"/>
      <c r="F143" s="93"/>
      <c r="G143" s="42"/>
      <c r="H143" s="42"/>
      <c r="I143" s="7"/>
      <c r="J143" s="7"/>
      <c r="K143" s="7"/>
      <c r="L143" s="7"/>
      <c r="M143" s="7"/>
      <c r="N143" s="42"/>
      <c r="O143" s="42"/>
    </row>
    <row r="144" spans="3:4" ht="12.75">
      <c r="C144" s="39"/>
      <c r="D144" s="65"/>
    </row>
    <row r="145" spans="1:4" ht="12.75">
      <c r="A145" s="41" t="s">
        <v>81</v>
      </c>
      <c r="B145" s="41"/>
      <c r="C145" s="149" t="s">
        <v>82</v>
      </c>
      <c r="D145" s="149"/>
    </row>
    <row r="146" spans="1:4" ht="12.75">
      <c r="A146" s="41" t="s">
        <v>83</v>
      </c>
      <c r="B146" s="41"/>
      <c r="C146" s="149" t="s">
        <v>84</v>
      </c>
      <c r="D146" s="149"/>
    </row>
    <row r="147" spans="1:4" ht="12.75">
      <c r="A147" s="40" t="s">
        <v>85</v>
      </c>
      <c r="B147" s="40"/>
      <c r="C147" s="149" t="s">
        <v>86</v>
      </c>
      <c r="D147" s="149"/>
    </row>
    <row r="148" spans="1:4" ht="12.75">
      <c r="A148" s="40" t="s">
        <v>87</v>
      </c>
      <c r="B148" s="40"/>
      <c r="C148" s="149" t="s">
        <v>88</v>
      </c>
      <c r="D148" s="149"/>
    </row>
    <row r="149" spans="1:4" ht="12.75">
      <c r="A149" s="12"/>
      <c r="B149" s="42"/>
      <c r="C149" s="43"/>
      <c r="D149" s="54"/>
    </row>
    <row r="150" spans="1:15" ht="12.75">
      <c r="A150" s="41" t="s">
        <v>1210</v>
      </c>
      <c r="B150" s="53"/>
      <c r="C150" s="44"/>
      <c r="D150" s="41"/>
      <c r="N150" s="5"/>
      <c r="O150" s="1"/>
    </row>
    <row r="151" spans="1:4" ht="12.75">
      <c r="A151" s="40" t="s">
        <v>89</v>
      </c>
      <c r="B151" s="40"/>
      <c r="C151" s="22"/>
      <c r="D151" s="40"/>
    </row>
  </sheetData>
  <sheetProtection/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C147:D147"/>
    <mergeCell ref="C148:D148"/>
    <mergeCell ref="E6:E8"/>
    <mergeCell ref="C145:D145"/>
    <mergeCell ref="B6:B8"/>
    <mergeCell ref="C6:C8"/>
    <mergeCell ref="D6:D8"/>
    <mergeCell ref="C146:D146"/>
  </mergeCells>
  <conditionalFormatting sqref="I9:O142">
    <cfRule type="expression" priority="1" dxfId="1" stopIfTrue="1">
      <formula>COUNTA($I9:$O9)&lt;5</formula>
    </cfRule>
    <cfRule type="cellIs" priority="2" dxfId="1" operator="greaterThanOrEqual" stopIfTrue="1">
      <formula>LARGE($I9:$O9,4)</formula>
    </cfRule>
  </conditionalFormatting>
  <conditionalFormatting sqref="Q9:Q142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5" t="s">
        <v>366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>
      <c r="A2" s="136" t="s">
        <v>1043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7" ht="12.75">
      <c r="A3" s="156" t="s">
        <v>110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2" t="s">
        <v>1209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7:9" ht="12.75" customHeight="1">
      <c r="G5" s="3"/>
      <c r="I5" s="57"/>
    </row>
    <row r="6" spans="1:17" ht="12.75">
      <c r="A6" s="145" t="s">
        <v>1</v>
      </c>
      <c r="B6" s="152" t="s">
        <v>2</v>
      </c>
      <c r="C6" s="150" t="s">
        <v>3</v>
      </c>
      <c r="D6" s="123" t="s">
        <v>4</v>
      </c>
      <c r="E6" s="123" t="s">
        <v>5</v>
      </c>
      <c r="F6" s="146" t="s">
        <v>378</v>
      </c>
      <c r="G6" s="162" t="s">
        <v>379</v>
      </c>
      <c r="H6" s="123" t="s">
        <v>380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9" t="s">
        <v>414</v>
      </c>
      <c r="Q6" s="132" t="s">
        <v>413</v>
      </c>
    </row>
    <row r="7" spans="1:17" ht="12.75">
      <c r="A7" s="145"/>
      <c r="B7" s="152"/>
      <c r="C7" s="150"/>
      <c r="D7" s="124"/>
      <c r="E7" s="124"/>
      <c r="F7" s="147"/>
      <c r="G7" s="163"/>
      <c r="H7" s="124"/>
      <c r="I7" s="106" t="s">
        <v>708</v>
      </c>
      <c r="J7" s="14" t="s">
        <v>883</v>
      </c>
      <c r="K7" s="61" t="s">
        <v>1021</v>
      </c>
      <c r="L7" s="14" t="s">
        <v>1133</v>
      </c>
      <c r="M7" s="61" t="s">
        <v>940</v>
      </c>
      <c r="N7" s="61" t="s">
        <v>972</v>
      </c>
      <c r="O7" s="14" t="s">
        <v>1001</v>
      </c>
      <c r="P7" s="130"/>
      <c r="Q7" s="133"/>
    </row>
    <row r="8" spans="1:17" ht="12.75">
      <c r="A8" s="145"/>
      <c r="B8" s="152"/>
      <c r="C8" s="150"/>
      <c r="D8" s="125"/>
      <c r="E8" s="125"/>
      <c r="F8" s="148"/>
      <c r="G8" s="164"/>
      <c r="H8" s="125"/>
      <c r="I8" s="62" t="s">
        <v>1033</v>
      </c>
      <c r="J8" s="62" t="s">
        <v>1075</v>
      </c>
      <c r="K8" s="62" t="s">
        <v>1095</v>
      </c>
      <c r="L8" s="16" t="s">
        <v>1134</v>
      </c>
      <c r="M8" s="62" t="s">
        <v>1178</v>
      </c>
      <c r="N8" s="62" t="s">
        <v>985</v>
      </c>
      <c r="O8" s="81" t="s">
        <v>1019</v>
      </c>
      <c r="P8" s="131"/>
      <c r="Q8" s="134"/>
    </row>
    <row r="9" spans="1:17" ht="12.75">
      <c r="A9" s="102" t="s">
        <v>481</v>
      </c>
      <c r="B9" s="17">
        <v>1</v>
      </c>
      <c r="C9" s="18">
        <v>125.4465</v>
      </c>
      <c r="D9" s="29" t="s">
        <v>352</v>
      </c>
      <c r="E9" s="29" t="s">
        <v>234</v>
      </c>
      <c r="F9" s="96">
        <v>25392</v>
      </c>
      <c r="G9" s="63">
        <v>102913</v>
      </c>
      <c r="H9" s="37" t="s">
        <v>101</v>
      </c>
      <c r="I9" s="119">
        <v>152.25</v>
      </c>
      <c r="J9" s="23"/>
      <c r="K9" s="121">
        <v>100.98</v>
      </c>
      <c r="L9" s="23">
        <v>65.155</v>
      </c>
      <c r="M9" s="121">
        <v>97.68</v>
      </c>
      <c r="N9" s="23"/>
      <c r="O9" s="121">
        <v>150.876</v>
      </c>
      <c r="P9" s="17">
        <v>2</v>
      </c>
      <c r="Q9" s="17">
        <v>1</v>
      </c>
    </row>
    <row r="10" spans="1:17" ht="12.75">
      <c r="A10" s="102" t="s">
        <v>479</v>
      </c>
      <c r="B10" s="17">
        <v>2</v>
      </c>
      <c r="C10" s="18">
        <v>119.9875</v>
      </c>
      <c r="D10" s="35" t="s">
        <v>117</v>
      </c>
      <c r="E10" s="35" t="s">
        <v>23</v>
      </c>
      <c r="F10" s="96">
        <v>22381</v>
      </c>
      <c r="G10" s="63">
        <v>104041</v>
      </c>
      <c r="H10" s="51" t="s">
        <v>118</v>
      </c>
      <c r="I10" s="120">
        <v>128.2</v>
      </c>
      <c r="J10" s="121">
        <v>62.04</v>
      </c>
      <c r="K10" s="119">
        <v>163.75</v>
      </c>
      <c r="L10" s="120">
        <v>104</v>
      </c>
      <c r="M10" s="23">
        <v>62.665</v>
      </c>
      <c r="N10" s="120">
        <v>84</v>
      </c>
      <c r="O10" s="23">
        <v>73.19200000000001</v>
      </c>
      <c r="P10" s="17">
        <v>1</v>
      </c>
      <c r="Q10" s="17">
        <v>-1</v>
      </c>
    </row>
    <row r="11" spans="1:17" ht="12.75">
      <c r="A11" s="102" t="s">
        <v>479</v>
      </c>
      <c r="B11" s="17">
        <v>3</v>
      </c>
      <c r="C11" s="18">
        <v>112.4175</v>
      </c>
      <c r="D11" s="35" t="s">
        <v>326</v>
      </c>
      <c r="E11" s="29" t="s">
        <v>36</v>
      </c>
      <c r="F11" s="96">
        <v>19017</v>
      </c>
      <c r="G11" s="63">
        <v>617869</v>
      </c>
      <c r="H11" s="37" t="s">
        <v>101</v>
      </c>
      <c r="I11" s="121">
        <v>105.765</v>
      </c>
      <c r="J11" s="23"/>
      <c r="K11" s="121">
        <v>108.075</v>
      </c>
      <c r="L11" s="23">
        <v>65.03</v>
      </c>
      <c r="M11" s="23">
        <v>62.635</v>
      </c>
      <c r="N11" s="119">
        <v>138.75</v>
      </c>
      <c r="O11" s="23">
        <v>97.08</v>
      </c>
      <c r="P11" s="17">
        <v>4</v>
      </c>
      <c r="Q11" s="17">
        <v>1</v>
      </c>
    </row>
    <row r="12" spans="1:17" ht="12.75">
      <c r="A12" s="102" t="s">
        <v>479</v>
      </c>
      <c r="B12" s="17">
        <v>4</v>
      </c>
      <c r="C12" s="18">
        <v>112.339</v>
      </c>
      <c r="D12" s="29" t="s">
        <v>120</v>
      </c>
      <c r="E12" s="29" t="s">
        <v>27</v>
      </c>
      <c r="F12" s="96">
        <v>20499</v>
      </c>
      <c r="G12" s="37">
        <v>104386</v>
      </c>
      <c r="H12" s="37" t="s">
        <v>121</v>
      </c>
      <c r="I12" s="119">
        <v>160.25</v>
      </c>
      <c r="J12" s="120">
        <v>75.2</v>
      </c>
      <c r="K12" s="23">
        <v>52.46</v>
      </c>
      <c r="L12" s="121">
        <v>85.8</v>
      </c>
      <c r="M12" s="23">
        <v>62.645</v>
      </c>
      <c r="N12" s="23">
        <v>44.44</v>
      </c>
      <c r="O12" s="121">
        <v>128.106</v>
      </c>
      <c r="P12" s="17">
        <v>3</v>
      </c>
      <c r="Q12" s="17">
        <v>-1</v>
      </c>
    </row>
    <row r="13" spans="1:17" ht="12.75">
      <c r="A13" s="102" t="s">
        <v>479</v>
      </c>
      <c r="B13" s="17">
        <v>5</v>
      </c>
      <c r="C13" s="18">
        <v>108.66375</v>
      </c>
      <c r="D13" s="35" t="s">
        <v>197</v>
      </c>
      <c r="E13" s="29" t="s">
        <v>198</v>
      </c>
      <c r="F13" s="96">
        <v>21442</v>
      </c>
      <c r="G13" s="63">
        <v>103511</v>
      </c>
      <c r="H13" s="37" t="s">
        <v>39</v>
      </c>
      <c r="I13" s="23">
        <v>25.79</v>
      </c>
      <c r="J13" s="23"/>
      <c r="K13" s="120">
        <v>131</v>
      </c>
      <c r="L13" s="119">
        <v>130</v>
      </c>
      <c r="M13" s="23">
        <v>62.655</v>
      </c>
      <c r="N13" s="120">
        <v>111</v>
      </c>
      <c r="O13" s="23">
        <v>31.185999999999996</v>
      </c>
      <c r="P13" s="17">
        <v>6</v>
      </c>
      <c r="Q13" s="17">
        <v>1</v>
      </c>
    </row>
    <row r="14" spans="1:17" ht="12.75">
      <c r="A14" s="102" t="s">
        <v>479</v>
      </c>
      <c r="B14" s="17">
        <v>6</v>
      </c>
      <c r="C14" s="18">
        <v>101.8725</v>
      </c>
      <c r="D14" s="29" t="s">
        <v>313</v>
      </c>
      <c r="E14" s="29" t="s">
        <v>135</v>
      </c>
      <c r="F14" s="96">
        <v>20083</v>
      </c>
      <c r="G14" s="37">
        <v>103115</v>
      </c>
      <c r="H14" s="37" t="s">
        <v>124</v>
      </c>
      <c r="I14" s="23">
        <v>80.165</v>
      </c>
      <c r="J14" s="119">
        <v>94</v>
      </c>
      <c r="K14" s="121">
        <v>108.075</v>
      </c>
      <c r="L14" s="23">
        <v>41.66</v>
      </c>
      <c r="M14" s="119">
        <v>125.25</v>
      </c>
      <c r="N14" s="23">
        <v>44.48</v>
      </c>
      <c r="O14" s="23">
        <v>62.172</v>
      </c>
      <c r="P14" s="17">
        <v>12</v>
      </c>
      <c r="Q14" s="17">
        <v>6</v>
      </c>
    </row>
    <row r="15" spans="1:17" ht="12.75">
      <c r="A15" s="102" t="s">
        <v>479</v>
      </c>
      <c r="B15" s="17">
        <v>7</v>
      </c>
      <c r="C15" s="18">
        <v>99.87125</v>
      </c>
      <c r="D15" s="35" t="s">
        <v>127</v>
      </c>
      <c r="E15" s="29" t="s">
        <v>119</v>
      </c>
      <c r="F15" s="96">
        <v>20606</v>
      </c>
      <c r="G15" s="63">
        <v>121080</v>
      </c>
      <c r="H15" s="37" t="s">
        <v>128</v>
      </c>
      <c r="I15" s="23">
        <v>25.78</v>
      </c>
      <c r="J15" s="23"/>
      <c r="K15" s="23">
        <v>52.43</v>
      </c>
      <c r="L15" s="23"/>
      <c r="M15" s="120">
        <v>100.2</v>
      </c>
      <c r="N15" s="121">
        <v>91.575</v>
      </c>
      <c r="O15" s="120">
        <v>155.28</v>
      </c>
      <c r="P15" s="17">
        <v>15</v>
      </c>
      <c r="Q15" s="17">
        <v>8</v>
      </c>
    </row>
    <row r="16" spans="1:17" ht="12.75">
      <c r="A16" s="102" t="s">
        <v>481</v>
      </c>
      <c r="B16" s="17">
        <v>8</v>
      </c>
      <c r="C16" s="18">
        <v>99.663</v>
      </c>
      <c r="D16" s="35" t="s">
        <v>354</v>
      </c>
      <c r="E16" s="29" t="s">
        <v>56</v>
      </c>
      <c r="F16" s="96">
        <v>24248</v>
      </c>
      <c r="G16" s="63">
        <v>103887</v>
      </c>
      <c r="H16" s="37" t="s">
        <v>919</v>
      </c>
      <c r="I16" s="23">
        <v>24.42</v>
      </c>
      <c r="J16" s="23"/>
      <c r="K16" s="119">
        <v>153</v>
      </c>
      <c r="L16" s="23"/>
      <c r="M16" s="119">
        <v>148</v>
      </c>
      <c r="N16" s="23"/>
      <c r="O16" s="23">
        <v>73.232</v>
      </c>
      <c r="P16" s="17">
        <v>27</v>
      </c>
      <c r="Q16" s="17">
        <v>19</v>
      </c>
    </row>
    <row r="17" spans="1:17" ht="12.75" customHeight="1">
      <c r="A17" s="102" t="s">
        <v>479</v>
      </c>
      <c r="B17" s="17">
        <v>9</v>
      </c>
      <c r="C17" s="18">
        <v>97.36125</v>
      </c>
      <c r="D17" s="25" t="s">
        <v>595</v>
      </c>
      <c r="E17" s="25" t="s">
        <v>222</v>
      </c>
      <c r="F17" s="98">
        <v>21057</v>
      </c>
      <c r="G17" s="48">
        <v>628726</v>
      </c>
      <c r="H17" s="32" t="s">
        <v>511</v>
      </c>
      <c r="I17" s="23">
        <v>51.32</v>
      </c>
      <c r="J17" s="23"/>
      <c r="K17" s="23">
        <v>52.45</v>
      </c>
      <c r="L17" s="23">
        <v>41.67</v>
      </c>
      <c r="M17" s="23">
        <v>40.15</v>
      </c>
      <c r="N17" s="121">
        <v>91.575</v>
      </c>
      <c r="O17" s="119">
        <v>194.1</v>
      </c>
      <c r="P17" s="17">
        <v>9</v>
      </c>
      <c r="Q17" s="17">
        <v>0</v>
      </c>
    </row>
    <row r="18" spans="1:17" ht="12.75">
      <c r="A18" s="102" t="s">
        <v>481</v>
      </c>
      <c r="B18" s="17">
        <v>10</v>
      </c>
      <c r="C18" s="18">
        <v>95.6625</v>
      </c>
      <c r="D18" s="29" t="s">
        <v>1009</v>
      </c>
      <c r="E18" s="29" t="s">
        <v>910</v>
      </c>
      <c r="F18" s="96">
        <v>22805</v>
      </c>
      <c r="G18" s="63">
        <v>107837</v>
      </c>
      <c r="H18" s="37" t="s">
        <v>1007</v>
      </c>
      <c r="I18" s="23"/>
      <c r="J18" s="23"/>
      <c r="K18" s="23"/>
      <c r="L18" s="119">
        <v>130.25</v>
      </c>
      <c r="M18" s="23">
        <v>23.8</v>
      </c>
      <c r="N18" s="23"/>
      <c r="O18" s="119">
        <v>228.6</v>
      </c>
      <c r="P18" s="17">
        <v>11</v>
      </c>
      <c r="Q18" s="17">
        <v>1</v>
      </c>
    </row>
    <row r="19" spans="1:17" ht="12.75" customHeight="1">
      <c r="A19" s="102" t="s">
        <v>481</v>
      </c>
      <c r="B19" s="17">
        <v>11</v>
      </c>
      <c r="C19" s="18">
        <v>88.58375</v>
      </c>
      <c r="D19" s="35" t="s">
        <v>562</v>
      </c>
      <c r="E19" s="35" t="s">
        <v>37</v>
      </c>
      <c r="F19" s="96">
        <v>22849</v>
      </c>
      <c r="G19" s="63">
        <v>102883</v>
      </c>
      <c r="H19" s="51" t="s">
        <v>46</v>
      </c>
      <c r="I19" s="23">
        <v>48.78</v>
      </c>
      <c r="J19" s="23"/>
      <c r="K19" s="23">
        <v>49.03</v>
      </c>
      <c r="L19" s="121">
        <v>85.965</v>
      </c>
      <c r="M19" s="23">
        <v>23.84</v>
      </c>
      <c r="N19" s="119">
        <v>105</v>
      </c>
      <c r="O19" s="23">
        <v>114.34</v>
      </c>
      <c r="P19" s="17">
        <v>5</v>
      </c>
      <c r="Q19" s="17">
        <v>-6</v>
      </c>
    </row>
    <row r="20" spans="1:17" ht="12.75" customHeight="1">
      <c r="A20" s="102" t="s">
        <v>481</v>
      </c>
      <c r="B20" s="17">
        <v>12</v>
      </c>
      <c r="C20" s="18">
        <v>88.18</v>
      </c>
      <c r="D20" s="29" t="s">
        <v>859</v>
      </c>
      <c r="E20" s="29" t="s">
        <v>598</v>
      </c>
      <c r="F20" s="96">
        <v>25647</v>
      </c>
      <c r="G20" s="37">
        <v>106262</v>
      </c>
      <c r="H20" s="37" t="s">
        <v>171</v>
      </c>
      <c r="I20" s="23"/>
      <c r="J20" s="23"/>
      <c r="K20" s="120">
        <v>122.4</v>
      </c>
      <c r="L20" s="23"/>
      <c r="M20" s="23">
        <v>47.44</v>
      </c>
      <c r="N20" s="23"/>
      <c r="O20" s="120">
        <v>182.88</v>
      </c>
      <c r="P20" s="17">
        <v>8</v>
      </c>
      <c r="Q20" s="17">
        <v>-4</v>
      </c>
    </row>
    <row r="21" spans="1:18" ht="12.75">
      <c r="A21" s="102" t="s">
        <v>481</v>
      </c>
      <c r="B21" s="17">
        <v>13</v>
      </c>
      <c r="C21" s="18">
        <v>87.82775000000001</v>
      </c>
      <c r="D21" s="35" t="s">
        <v>241</v>
      </c>
      <c r="E21" s="35" t="s">
        <v>23</v>
      </c>
      <c r="F21" s="96">
        <v>25696</v>
      </c>
      <c r="G21" s="63">
        <v>106140</v>
      </c>
      <c r="H21" s="51" t="s">
        <v>136</v>
      </c>
      <c r="I21" s="121">
        <v>100.485</v>
      </c>
      <c r="J21" s="23"/>
      <c r="K21" s="23"/>
      <c r="L21" s="23"/>
      <c r="M21" s="23">
        <v>47.41</v>
      </c>
      <c r="N21" s="23">
        <v>52.54</v>
      </c>
      <c r="O21" s="121">
        <v>150.876</v>
      </c>
      <c r="P21" s="17">
        <v>19</v>
      </c>
      <c r="Q21" s="17">
        <v>6</v>
      </c>
      <c r="R21" s="95"/>
    </row>
    <row r="22" spans="1:17" ht="12.75" customHeight="1">
      <c r="A22" s="102" t="s">
        <v>480</v>
      </c>
      <c r="B22" s="17">
        <v>14</v>
      </c>
      <c r="C22" s="18">
        <v>87.2475</v>
      </c>
      <c r="D22" s="29" t="s">
        <v>907</v>
      </c>
      <c r="E22" s="29" t="s">
        <v>406</v>
      </c>
      <c r="F22" s="96">
        <v>29273</v>
      </c>
      <c r="G22" s="63">
        <v>615344</v>
      </c>
      <c r="H22" s="37" t="s">
        <v>869</v>
      </c>
      <c r="I22" s="119">
        <v>107.5</v>
      </c>
      <c r="J22" s="23"/>
      <c r="K22" s="23">
        <v>58.54</v>
      </c>
      <c r="L22" s="120">
        <v>85.6</v>
      </c>
      <c r="M22" s="23">
        <v>43.28</v>
      </c>
      <c r="N22" s="119">
        <v>80.25</v>
      </c>
      <c r="O22" s="23">
        <v>75.64</v>
      </c>
      <c r="P22" s="17">
        <v>10</v>
      </c>
      <c r="Q22" s="17">
        <v>-4</v>
      </c>
    </row>
    <row r="23" spans="1:17" ht="12.75">
      <c r="A23" s="102" t="s">
        <v>482</v>
      </c>
      <c r="B23" s="17">
        <v>15</v>
      </c>
      <c r="C23" s="18">
        <v>84.5875</v>
      </c>
      <c r="D23" s="29" t="s">
        <v>199</v>
      </c>
      <c r="E23" s="29" t="s">
        <v>23</v>
      </c>
      <c r="F23" s="96">
        <v>17751</v>
      </c>
      <c r="G23" s="37">
        <v>611457</v>
      </c>
      <c r="H23" s="37" t="s">
        <v>132</v>
      </c>
      <c r="I23" s="119">
        <v>91.5</v>
      </c>
      <c r="J23" s="23"/>
      <c r="K23" s="23">
        <v>28.96</v>
      </c>
      <c r="L23" s="121">
        <v>56.1</v>
      </c>
      <c r="M23" s="119">
        <v>79.75</v>
      </c>
      <c r="N23" s="121">
        <v>54.12</v>
      </c>
      <c r="O23" s="119">
        <v>111</v>
      </c>
      <c r="P23" s="17">
        <v>16</v>
      </c>
      <c r="Q23" s="17">
        <v>1</v>
      </c>
    </row>
    <row r="24" spans="1:17" ht="12.75">
      <c r="A24" s="102" t="s">
        <v>481</v>
      </c>
      <c r="B24" s="17">
        <v>16</v>
      </c>
      <c r="C24" s="18">
        <v>82.72875</v>
      </c>
      <c r="D24" s="29" t="s">
        <v>475</v>
      </c>
      <c r="E24" s="29" t="s">
        <v>79</v>
      </c>
      <c r="F24" s="96">
        <v>24609</v>
      </c>
      <c r="G24" s="38">
        <v>103833</v>
      </c>
      <c r="H24" s="37" t="s">
        <v>324</v>
      </c>
      <c r="I24" s="23">
        <v>76.155</v>
      </c>
      <c r="J24" s="23"/>
      <c r="K24" s="23">
        <v>76.53</v>
      </c>
      <c r="L24" s="120">
        <v>104.2</v>
      </c>
      <c r="M24" s="23">
        <v>74.03</v>
      </c>
      <c r="N24" s="121">
        <v>69.3</v>
      </c>
      <c r="O24" s="23">
        <v>36.736</v>
      </c>
      <c r="P24" s="17">
        <v>14</v>
      </c>
      <c r="Q24" s="17">
        <v>-2</v>
      </c>
    </row>
    <row r="25" spans="1:17" s="24" customFormat="1" ht="12.75" customHeight="1">
      <c r="A25" s="102" t="s">
        <v>480</v>
      </c>
      <c r="B25" s="17">
        <v>17</v>
      </c>
      <c r="C25" s="18">
        <v>78.0225</v>
      </c>
      <c r="D25" s="85" t="s">
        <v>251</v>
      </c>
      <c r="E25" s="29" t="s">
        <v>41</v>
      </c>
      <c r="F25" s="96">
        <v>26725</v>
      </c>
      <c r="G25" s="37">
        <v>101074</v>
      </c>
      <c r="H25" s="37" t="s">
        <v>252</v>
      </c>
      <c r="I25" s="121">
        <v>70.95</v>
      </c>
      <c r="J25" s="121">
        <v>44.715</v>
      </c>
      <c r="K25" s="23">
        <v>58.51</v>
      </c>
      <c r="L25" s="119">
        <v>107</v>
      </c>
      <c r="M25" s="23"/>
      <c r="N25" s="23"/>
      <c r="O25" s="23">
        <v>75.63</v>
      </c>
      <c r="P25" s="17">
        <v>17</v>
      </c>
      <c r="Q25" s="17">
        <v>0</v>
      </c>
    </row>
    <row r="26" spans="1:17" ht="12.75" customHeight="1">
      <c r="A26" s="102" t="s">
        <v>479</v>
      </c>
      <c r="B26" s="17">
        <v>18</v>
      </c>
      <c r="C26" s="18">
        <v>76.74025</v>
      </c>
      <c r="D26" s="35" t="s">
        <v>213</v>
      </c>
      <c r="E26" s="35" t="s">
        <v>167</v>
      </c>
      <c r="F26" s="96">
        <v>22590</v>
      </c>
      <c r="G26" s="63">
        <v>149771</v>
      </c>
      <c r="H26" s="51" t="s">
        <v>174</v>
      </c>
      <c r="I26" s="121">
        <v>105.765</v>
      </c>
      <c r="J26" s="23"/>
      <c r="K26" s="23">
        <v>81.905</v>
      </c>
      <c r="L26" s="23"/>
      <c r="M26" s="121">
        <v>82.665</v>
      </c>
      <c r="N26" s="23"/>
      <c r="O26" s="23">
        <v>36.626</v>
      </c>
      <c r="P26" s="17">
        <v>33</v>
      </c>
      <c r="Q26" s="17">
        <v>15</v>
      </c>
    </row>
    <row r="27" spans="1:17" ht="12.75">
      <c r="A27" s="102" t="s">
        <v>481</v>
      </c>
      <c r="B27" s="17">
        <v>19</v>
      </c>
      <c r="C27" s="18">
        <v>72.70625</v>
      </c>
      <c r="D27" s="29" t="s">
        <v>173</v>
      </c>
      <c r="E27" s="29" t="s">
        <v>29</v>
      </c>
      <c r="F27" s="96">
        <v>23434</v>
      </c>
      <c r="G27" s="63">
        <v>103334</v>
      </c>
      <c r="H27" s="37" t="s">
        <v>374</v>
      </c>
      <c r="I27" s="23">
        <v>76.165</v>
      </c>
      <c r="J27" s="23"/>
      <c r="K27" s="23">
        <v>76.51</v>
      </c>
      <c r="L27" s="23"/>
      <c r="M27" s="23">
        <v>23.83</v>
      </c>
      <c r="N27" s="23"/>
      <c r="O27" s="23">
        <v>114.32</v>
      </c>
      <c r="P27" s="17">
        <v>7</v>
      </c>
      <c r="Q27" s="17">
        <v>-12</v>
      </c>
    </row>
    <row r="28" spans="1:17" ht="12.75" customHeight="1">
      <c r="A28" s="102" t="s">
        <v>479</v>
      </c>
      <c r="B28" s="17">
        <v>20</v>
      </c>
      <c r="C28" s="18">
        <v>70.49925</v>
      </c>
      <c r="D28" s="35" t="s">
        <v>112</v>
      </c>
      <c r="E28" s="35" t="s">
        <v>113</v>
      </c>
      <c r="F28" s="96">
        <v>19896</v>
      </c>
      <c r="G28" s="63">
        <v>106467</v>
      </c>
      <c r="H28" s="51" t="s">
        <v>108</v>
      </c>
      <c r="I28" s="23">
        <v>51.35</v>
      </c>
      <c r="J28" s="23"/>
      <c r="K28" s="23">
        <v>26.36</v>
      </c>
      <c r="L28" s="121">
        <v>85.8</v>
      </c>
      <c r="M28" s="121">
        <v>82.665</v>
      </c>
      <c r="N28" s="23">
        <v>22.36</v>
      </c>
      <c r="O28" s="23">
        <v>62.181999999999995</v>
      </c>
      <c r="P28" s="17">
        <v>13</v>
      </c>
      <c r="Q28" s="17">
        <v>-7</v>
      </c>
    </row>
    <row r="29" spans="1:17" ht="12.75">
      <c r="A29" s="102" t="s">
        <v>482</v>
      </c>
      <c r="B29" s="17">
        <v>21</v>
      </c>
      <c r="C29" s="18">
        <v>69.1375</v>
      </c>
      <c r="D29" s="29" t="s">
        <v>444</v>
      </c>
      <c r="E29" s="29" t="s">
        <v>445</v>
      </c>
      <c r="F29" s="96">
        <v>16756</v>
      </c>
      <c r="G29" s="37">
        <v>627506</v>
      </c>
      <c r="H29" s="37" t="s">
        <v>304</v>
      </c>
      <c r="I29" s="23">
        <v>45.77</v>
      </c>
      <c r="J29" s="23"/>
      <c r="K29" s="119">
        <v>90.25</v>
      </c>
      <c r="L29" s="119">
        <v>85</v>
      </c>
      <c r="M29" s="23">
        <v>25.58</v>
      </c>
      <c r="N29" s="23">
        <v>41.04</v>
      </c>
      <c r="O29" s="23">
        <v>55.53</v>
      </c>
      <c r="P29" s="17">
        <v>20</v>
      </c>
      <c r="Q29" s="17">
        <v>-1</v>
      </c>
    </row>
    <row r="30" spans="1:17" ht="12.75" customHeight="1">
      <c r="A30" s="102" t="s">
        <v>479</v>
      </c>
      <c r="B30" s="17">
        <v>22</v>
      </c>
      <c r="C30" s="18">
        <v>68.93925</v>
      </c>
      <c r="D30" s="104" t="s">
        <v>169</v>
      </c>
      <c r="E30" s="25" t="s">
        <v>170</v>
      </c>
      <c r="F30" s="98">
        <v>22450</v>
      </c>
      <c r="G30" s="48">
        <v>140993</v>
      </c>
      <c r="H30" s="32" t="s">
        <v>132</v>
      </c>
      <c r="I30" s="23">
        <v>51.36</v>
      </c>
      <c r="J30" s="23">
        <v>47.01</v>
      </c>
      <c r="K30" s="23">
        <v>81.895</v>
      </c>
      <c r="L30" s="23">
        <v>41.64</v>
      </c>
      <c r="M30" s="23"/>
      <c r="N30" s="121">
        <v>69.3</v>
      </c>
      <c r="O30" s="23">
        <v>73.202</v>
      </c>
      <c r="P30" s="17">
        <v>21</v>
      </c>
      <c r="Q30" s="17">
        <v>-1</v>
      </c>
    </row>
    <row r="31" spans="1:17" ht="12.75">
      <c r="A31" s="102" t="s">
        <v>479</v>
      </c>
      <c r="B31" s="17">
        <v>23</v>
      </c>
      <c r="C31" s="18">
        <v>67.90875</v>
      </c>
      <c r="D31" s="35" t="s">
        <v>661</v>
      </c>
      <c r="E31" s="35" t="s">
        <v>406</v>
      </c>
      <c r="F31" s="96">
        <v>21779</v>
      </c>
      <c r="G31" s="63">
        <v>102889</v>
      </c>
      <c r="H31" s="51" t="s">
        <v>46</v>
      </c>
      <c r="I31" s="23">
        <v>25.69</v>
      </c>
      <c r="J31" s="23"/>
      <c r="K31" s="23">
        <v>26.3</v>
      </c>
      <c r="L31" s="23">
        <v>65.04</v>
      </c>
      <c r="M31" s="23">
        <v>40.12</v>
      </c>
      <c r="N31" s="23">
        <v>69.415</v>
      </c>
      <c r="O31" s="23">
        <v>97.06</v>
      </c>
      <c r="P31" s="17">
        <v>24</v>
      </c>
      <c r="Q31" s="17">
        <v>1</v>
      </c>
    </row>
    <row r="32" spans="1:17" ht="12.75">
      <c r="A32" s="102" t="s">
        <v>482</v>
      </c>
      <c r="B32" s="17">
        <v>24</v>
      </c>
      <c r="C32" s="18">
        <v>65.11625</v>
      </c>
      <c r="D32" s="85" t="s">
        <v>134</v>
      </c>
      <c r="E32" s="35" t="s">
        <v>135</v>
      </c>
      <c r="F32" s="96">
        <v>18112</v>
      </c>
      <c r="G32" s="63">
        <v>135089</v>
      </c>
      <c r="H32" s="51" t="s">
        <v>108</v>
      </c>
      <c r="I32" s="121">
        <v>60.39</v>
      </c>
      <c r="J32" s="119">
        <v>67.25</v>
      </c>
      <c r="K32" s="121">
        <v>59.565</v>
      </c>
      <c r="L32" s="23">
        <v>42.52</v>
      </c>
      <c r="M32" s="23"/>
      <c r="N32" s="23">
        <v>41.01</v>
      </c>
      <c r="O32" s="121">
        <v>73.26</v>
      </c>
      <c r="P32" s="17">
        <v>23</v>
      </c>
      <c r="Q32" s="17">
        <v>-1</v>
      </c>
    </row>
    <row r="33" spans="1:17" s="24" customFormat="1" ht="12.75" customHeight="1">
      <c r="A33" s="102" t="s">
        <v>480</v>
      </c>
      <c r="B33" s="17">
        <v>25</v>
      </c>
      <c r="C33" s="18">
        <v>64.238</v>
      </c>
      <c r="D33" s="29" t="s">
        <v>120</v>
      </c>
      <c r="E33" s="29" t="s">
        <v>207</v>
      </c>
      <c r="F33" s="96">
        <v>28648</v>
      </c>
      <c r="G33" s="37">
        <v>114203</v>
      </c>
      <c r="H33" s="37" t="s">
        <v>931</v>
      </c>
      <c r="I33" s="23">
        <v>34.44</v>
      </c>
      <c r="J33" s="23"/>
      <c r="K33" s="23">
        <v>58.52</v>
      </c>
      <c r="L33" s="23">
        <v>17.26</v>
      </c>
      <c r="M33" s="23"/>
      <c r="N33" s="120">
        <v>64.2</v>
      </c>
      <c r="O33" s="121">
        <v>99.79199999999999</v>
      </c>
      <c r="P33" s="17">
        <v>25</v>
      </c>
      <c r="Q33" s="17">
        <v>0</v>
      </c>
    </row>
    <row r="34" spans="1:17" ht="12.75" customHeight="1">
      <c r="A34" s="102" t="s">
        <v>479</v>
      </c>
      <c r="B34" s="17">
        <v>26</v>
      </c>
      <c r="C34" s="18">
        <v>61.994</v>
      </c>
      <c r="D34" s="85" t="s">
        <v>122</v>
      </c>
      <c r="E34" s="29" t="s">
        <v>123</v>
      </c>
      <c r="F34" s="96">
        <v>20600</v>
      </c>
      <c r="G34" s="37">
        <v>609069</v>
      </c>
      <c r="H34" s="37" t="s">
        <v>108</v>
      </c>
      <c r="I34" s="23">
        <v>25.74</v>
      </c>
      <c r="J34" s="23"/>
      <c r="K34" s="23">
        <v>52.48</v>
      </c>
      <c r="L34" s="23">
        <v>41.65</v>
      </c>
      <c r="M34" s="23"/>
      <c r="N34" s="23">
        <v>22.34</v>
      </c>
      <c r="O34" s="121">
        <v>128.106</v>
      </c>
      <c r="P34" s="17">
        <v>18</v>
      </c>
      <c r="Q34" s="17">
        <v>-8</v>
      </c>
    </row>
    <row r="35" spans="1:17" ht="12.75" customHeight="1">
      <c r="A35" s="102" t="s">
        <v>479</v>
      </c>
      <c r="B35" s="17">
        <v>27</v>
      </c>
      <c r="C35" s="18">
        <v>60.52</v>
      </c>
      <c r="D35" s="29" t="s">
        <v>153</v>
      </c>
      <c r="E35" s="29" t="s">
        <v>69</v>
      </c>
      <c r="F35" s="96">
        <v>21993</v>
      </c>
      <c r="G35" s="37">
        <v>106440</v>
      </c>
      <c r="H35" s="37" t="s">
        <v>154</v>
      </c>
      <c r="I35" s="23">
        <v>80.145</v>
      </c>
      <c r="J35" s="23"/>
      <c r="K35" s="23">
        <v>52.44</v>
      </c>
      <c r="L35" s="23"/>
      <c r="M35" s="23">
        <v>40.1</v>
      </c>
      <c r="N35" s="23">
        <v>69.395</v>
      </c>
      <c r="O35" s="23">
        <v>31.176</v>
      </c>
      <c r="P35" s="17">
        <v>31</v>
      </c>
      <c r="Q35" s="102">
        <v>4</v>
      </c>
    </row>
    <row r="36" spans="1:17" ht="12.75">
      <c r="A36" s="102" t="s">
        <v>482</v>
      </c>
      <c r="B36" s="17">
        <v>28</v>
      </c>
      <c r="C36" s="18">
        <v>60.44375</v>
      </c>
      <c r="D36" s="29" t="s">
        <v>75</v>
      </c>
      <c r="E36" s="29" t="s">
        <v>76</v>
      </c>
      <c r="F36" s="96">
        <v>15474</v>
      </c>
      <c r="G36" s="37">
        <v>1310</v>
      </c>
      <c r="H36" s="37" t="s">
        <v>77</v>
      </c>
      <c r="I36" s="23">
        <v>45.79</v>
      </c>
      <c r="J36" s="23"/>
      <c r="K36" s="23"/>
      <c r="L36" s="120">
        <v>68</v>
      </c>
      <c r="M36" s="121">
        <v>52.635</v>
      </c>
      <c r="N36" s="120">
        <v>65.6</v>
      </c>
      <c r="O36" s="23">
        <v>55.54</v>
      </c>
      <c r="P36" s="17">
        <v>22</v>
      </c>
      <c r="Q36" s="17">
        <v>-6</v>
      </c>
    </row>
    <row r="37" spans="1:17" ht="12.75">
      <c r="A37" s="102" t="s">
        <v>481</v>
      </c>
      <c r="B37" s="17">
        <v>29</v>
      </c>
      <c r="C37" s="18">
        <v>60.108</v>
      </c>
      <c r="D37" s="29" t="s">
        <v>462</v>
      </c>
      <c r="E37" s="25" t="s">
        <v>58</v>
      </c>
      <c r="F37" s="98">
        <v>23538</v>
      </c>
      <c r="G37" s="48">
        <v>624221</v>
      </c>
      <c r="H37" s="32" t="s">
        <v>463</v>
      </c>
      <c r="I37" s="23">
        <v>24.51</v>
      </c>
      <c r="J37" s="23"/>
      <c r="K37" s="121">
        <v>100.98</v>
      </c>
      <c r="L37" s="23">
        <v>41.76</v>
      </c>
      <c r="M37" s="23"/>
      <c r="N37" s="23"/>
      <c r="O37" s="23">
        <v>73.182</v>
      </c>
      <c r="P37" s="17">
        <v>29</v>
      </c>
      <c r="Q37" s="17">
        <v>0</v>
      </c>
    </row>
    <row r="38" spans="1:17" ht="12.75">
      <c r="A38" s="102" t="s">
        <v>479</v>
      </c>
      <c r="B38" s="17">
        <v>30</v>
      </c>
      <c r="C38" s="18">
        <v>59.98625</v>
      </c>
      <c r="D38" s="29" t="s">
        <v>529</v>
      </c>
      <c r="E38" s="29" t="s">
        <v>29</v>
      </c>
      <c r="F38" s="96">
        <v>19767</v>
      </c>
      <c r="G38" s="37">
        <v>144428</v>
      </c>
      <c r="H38" s="37" t="s">
        <v>118</v>
      </c>
      <c r="I38" s="23">
        <v>13.13</v>
      </c>
      <c r="J38" s="23"/>
      <c r="K38" s="23">
        <v>81.915</v>
      </c>
      <c r="L38" s="23">
        <v>20.85</v>
      </c>
      <c r="M38" s="23">
        <v>40.09</v>
      </c>
      <c r="N38" s="23">
        <v>11.42</v>
      </c>
      <c r="O38" s="23">
        <v>97.09</v>
      </c>
      <c r="P38" s="17">
        <v>28</v>
      </c>
      <c r="Q38" s="17">
        <v>-2</v>
      </c>
    </row>
    <row r="39" spans="1:17" ht="12.75">
      <c r="A39" s="102" t="s">
        <v>481</v>
      </c>
      <c r="B39" s="17">
        <v>31</v>
      </c>
      <c r="C39" s="18">
        <v>59.449</v>
      </c>
      <c r="D39" s="25" t="s">
        <v>226</v>
      </c>
      <c r="E39" s="19" t="s">
        <v>447</v>
      </c>
      <c r="F39" s="98">
        <v>25200</v>
      </c>
      <c r="G39" s="48">
        <v>600366</v>
      </c>
      <c r="H39" s="8" t="s">
        <v>124</v>
      </c>
      <c r="I39" s="23"/>
      <c r="J39" s="23"/>
      <c r="K39" s="23">
        <v>49</v>
      </c>
      <c r="L39" s="23"/>
      <c r="M39" s="120">
        <v>118.4</v>
      </c>
      <c r="N39" s="23">
        <v>33.67</v>
      </c>
      <c r="O39" s="23">
        <v>36.726</v>
      </c>
      <c r="P39" s="17">
        <v>50</v>
      </c>
      <c r="Q39" s="17">
        <v>19</v>
      </c>
    </row>
    <row r="40" spans="1:17" ht="12.75">
      <c r="A40" s="102" t="s">
        <v>479</v>
      </c>
      <c r="B40" s="17">
        <v>32</v>
      </c>
      <c r="C40" s="18">
        <v>56.9755</v>
      </c>
      <c r="D40" s="29" t="s">
        <v>911</v>
      </c>
      <c r="E40" s="29" t="s">
        <v>44</v>
      </c>
      <c r="F40" s="96">
        <v>21300</v>
      </c>
      <c r="G40" s="37">
        <v>134757</v>
      </c>
      <c r="H40" s="37" t="s">
        <v>132</v>
      </c>
      <c r="I40" s="23">
        <v>51.31</v>
      </c>
      <c r="J40" s="121">
        <v>62.04</v>
      </c>
      <c r="K40" s="23">
        <v>52.42</v>
      </c>
      <c r="L40" s="23">
        <v>20.87</v>
      </c>
      <c r="M40" s="23">
        <v>40.11</v>
      </c>
      <c r="N40" s="23"/>
      <c r="O40" s="23">
        <v>62.132</v>
      </c>
      <c r="P40" s="17">
        <v>32</v>
      </c>
      <c r="Q40" s="17">
        <v>0</v>
      </c>
    </row>
    <row r="41" spans="1:17" s="12" customFormat="1" ht="12.75">
      <c r="A41" s="102" t="s">
        <v>482</v>
      </c>
      <c r="B41" s="17">
        <v>33</v>
      </c>
      <c r="C41" s="18">
        <v>56.93875</v>
      </c>
      <c r="D41" s="29" t="s">
        <v>140</v>
      </c>
      <c r="E41" s="29" t="s">
        <v>141</v>
      </c>
      <c r="F41" s="96">
        <v>17317</v>
      </c>
      <c r="G41" s="63">
        <v>102403</v>
      </c>
      <c r="H41" s="37" t="s">
        <v>109</v>
      </c>
      <c r="I41" s="121">
        <v>60.39</v>
      </c>
      <c r="J41" s="23"/>
      <c r="K41" s="120">
        <v>72.2</v>
      </c>
      <c r="L41" s="23">
        <v>42.53</v>
      </c>
      <c r="M41" s="121">
        <v>52.635</v>
      </c>
      <c r="N41" s="23"/>
      <c r="O41" s="23"/>
      <c r="P41" s="17">
        <v>55</v>
      </c>
      <c r="Q41" s="17">
        <v>22</v>
      </c>
    </row>
    <row r="42" spans="1:17" ht="12.75" customHeight="1">
      <c r="A42" s="102" t="s">
        <v>480</v>
      </c>
      <c r="B42" s="17">
        <v>34</v>
      </c>
      <c r="C42" s="18">
        <v>56.6075</v>
      </c>
      <c r="D42" s="35" t="s">
        <v>1077</v>
      </c>
      <c r="E42" s="35" t="s">
        <v>1078</v>
      </c>
      <c r="F42" s="96">
        <v>29223</v>
      </c>
      <c r="G42" s="63">
        <v>615761</v>
      </c>
      <c r="H42" s="51" t="s">
        <v>618</v>
      </c>
      <c r="I42" s="23"/>
      <c r="J42" s="119">
        <v>67.75</v>
      </c>
      <c r="K42" s="23">
        <v>18.86</v>
      </c>
      <c r="L42" s="121">
        <v>70.62</v>
      </c>
      <c r="M42" s="120">
        <v>69.2</v>
      </c>
      <c r="N42" s="23"/>
      <c r="O42" s="23"/>
      <c r="P42" s="17">
        <v>59</v>
      </c>
      <c r="Q42" s="17">
        <v>25</v>
      </c>
    </row>
    <row r="43" spans="1:17" ht="12.75" customHeight="1">
      <c r="A43" s="102" t="s">
        <v>479</v>
      </c>
      <c r="B43" s="17">
        <v>35</v>
      </c>
      <c r="C43" s="18">
        <v>56.00875</v>
      </c>
      <c r="D43" s="29" t="s">
        <v>500</v>
      </c>
      <c r="E43" s="29" t="s">
        <v>254</v>
      </c>
      <c r="F43" s="96">
        <v>20632</v>
      </c>
      <c r="G43" s="63">
        <v>101745</v>
      </c>
      <c r="H43" s="37" t="s">
        <v>63</v>
      </c>
      <c r="I43" s="23">
        <v>80.135</v>
      </c>
      <c r="J43" s="23">
        <v>47.02</v>
      </c>
      <c r="K43" s="23">
        <v>52.47</v>
      </c>
      <c r="L43" s="23">
        <v>20.96</v>
      </c>
      <c r="M43" s="23"/>
      <c r="N43" s="23">
        <v>44.41</v>
      </c>
      <c r="O43" s="23">
        <v>31.215999999999998</v>
      </c>
      <c r="P43" s="17">
        <v>34</v>
      </c>
      <c r="Q43" s="17">
        <v>-1</v>
      </c>
    </row>
    <row r="44" spans="1:17" ht="12.75">
      <c r="A44" s="102" t="s">
        <v>481</v>
      </c>
      <c r="B44" s="17">
        <v>36</v>
      </c>
      <c r="C44" s="18">
        <v>55.14375</v>
      </c>
      <c r="D44" s="35" t="s">
        <v>817</v>
      </c>
      <c r="E44" s="35" t="s">
        <v>818</v>
      </c>
      <c r="F44" s="96">
        <v>23517</v>
      </c>
      <c r="G44" s="63">
        <v>999971</v>
      </c>
      <c r="H44" s="51" t="s">
        <v>819</v>
      </c>
      <c r="I44" s="120">
        <v>121.8</v>
      </c>
      <c r="J44" s="23"/>
      <c r="K44" s="23"/>
      <c r="L44" s="23">
        <v>65.145</v>
      </c>
      <c r="M44" s="23"/>
      <c r="N44" s="23">
        <v>33.63</v>
      </c>
      <c r="O44" s="23"/>
      <c r="P44" s="17">
        <v>35</v>
      </c>
      <c r="Q44" s="102">
        <v>-1</v>
      </c>
    </row>
    <row r="45" spans="1:17" ht="12.75">
      <c r="A45" s="102" t="s">
        <v>481</v>
      </c>
      <c r="B45" s="17">
        <v>37</v>
      </c>
      <c r="C45" s="18">
        <v>53.665</v>
      </c>
      <c r="D45" s="19" t="s">
        <v>177</v>
      </c>
      <c r="E45" s="19" t="s">
        <v>23</v>
      </c>
      <c r="F45" s="98">
        <v>22768</v>
      </c>
      <c r="G45" s="48">
        <v>104216</v>
      </c>
      <c r="H45" s="8" t="s">
        <v>144</v>
      </c>
      <c r="I45" s="23"/>
      <c r="J45" s="23"/>
      <c r="K45" s="23">
        <v>76.52</v>
      </c>
      <c r="L45" s="23"/>
      <c r="M45" s="23">
        <v>23.81</v>
      </c>
      <c r="N45" s="23"/>
      <c r="O45" s="23">
        <v>114.33</v>
      </c>
      <c r="P45" s="17">
        <v>48</v>
      </c>
      <c r="Q45" s="17">
        <v>11</v>
      </c>
    </row>
    <row r="46" spans="1:17" ht="12.75">
      <c r="A46" s="102" t="s">
        <v>480</v>
      </c>
      <c r="B46" s="17">
        <v>38</v>
      </c>
      <c r="C46" s="18">
        <v>53.64</v>
      </c>
      <c r="D46" s="29" t="s">
        <v>538</v>
      </c>
      <c r="E46" s="29" t="s">
        <v>539</v>
      </c>
      <c r="F46" s="96">
        <v>28421</v>
      </c>
      <c r="G46" s="37">
        <v>111245</v>
      </c>
      <c r="H46" s="37" t="s">
        <v>317</v>
      </c>
      <c r="I46" s="23"/>
      <c r="J46" s="23"/>
      <c r="K46" s="120">
        <v>93.6</v>
      </c>
      <c r="L46" s="23"/>
      <c r="M46" s="23"/>
      <c r="N46" s="23"/>
      <c r="O46" s="120">
        <v>120.96</v>
      </c>
      <c r="P46" s="17">
        <v>37</v>
      </c>
      <c r="Q46" s="17">
        <v>-1</v>
      </c>
    </row>
    <row r="47" spans="1:17" ht="12.75">
      <c r="A47" s="102" t="s">
        <v>479</v>
      </c>
      <c r="B47" s="17">
        <v>39</v>
      </c>
      <c r="C47" s="18">
        <v>53.27925</v>
      </c>
      <c r="D47" s="35" t="s">
        <v>125</v>
      </c>
      <c r="E47" s="35" t="s">
        <v>126</v>
      </c>
      <c r="F47" s="96">
        <v>21561</v>
      </c>
      <c r="G47" s="63">
        <v>120414</v>
      </c>
      <c r="H47" s="51" t="s">
        <v>128</v>
      </c>
      <c r="I47" s="23">
        <v>80.155</v>
      </c>
      <c r="J47" s="23"/>
      <c r="K47" s="23">
        <v>26.35</v>
      </c>
      <c r="L47" s="23"/>
      <c r="M47" s="23">
        <v>20.09</v>
      </c>
      <c r="N47" s="23">
        <v>44.47</v>
      </c>
      <c r="O47" s="23">
        <v>62.141999999999996</v>
      </c>
      <c r="P47" s="17">
        <v>26</v>
      </c>
      <c r="Q47" s="17">
        <v>-13</v>
      </c>
    </row>
    <row r="48" spans="1:17" ht="12.75">
      <c r="A48" s="102" t="s">
        <v>479</v>
      </c>
      <c r="B48" s="17">
        <v>40</v>
      </c>
      <c r="C48" s="18">
        <v>52.35375</v>
      </c>
      <c r="D48" s="29" t="s">
        <v>464</v>
      </c>
      <c r="E48" s="29" t="s">
        <v>158</v>
      </c>
      <c r="F48" s="96">
        <v>20701</v>
      </c>
      <c r="G48" s="37">
        <v>624409</v>
      </c>
      <c r="H48" s="37" t="s">
        <v>182</v>
      </c>
      <c r="I48" s="23">
        <v>51.34</v>
      </c>
      <c r="J48" s="23">
        <v>47.04</v>
      </c>
      <c r="K48" s="23">
        <v>26.33</v>
      </c>
      <c r="L48" s="23">
        <v>41.63</v>
      </c>
      <c r="M48" s="23"/>
      <c r="N48" s="23">
        <v>69.405</v>
      </c>
      <c r="O48" s="23">
        <v>31.095999999999997</v>
      </c>
      <c r="P48" s="17">
        <v>30</v>
      </c>
      <c r="Q48" s="17">
        <v>-10</v>
      </c>
    </row>
    <row r="49" spans="1:17" ht="12.75">
      <c r="A49" s="102" t="s">
        <v>481</v>
      </c>
      <c r="B49" s="17">
        <v>41</v>
      </c>
      <c r="C49" s="18">
        <v>51.9205</v>
      </c>
      <c r="D49" s="35" t="s">
        <v>651</v>
      </c>
      <c r="E49" s="29" t="s">
        <v>32</v>
      </c>
      <c r="F49" s="96">
        <v>24988</v>
      </c>
      <c r="G49" s="63">
        <v>101194</v>
      </c>
      <c r="H49" s="37" t="s">
        <v>182</v>
      </c>
      <c r="I49" s="23"/>
      <c r="J49" s="119">
        <v>92.75</v>
      </c>
      <c r="K49" s="23"/>
      <c r="L49" s="23">
        <v>41.71</v>
      </c>
      <c r="M49" s="23"/>
      <c r="N49" s="23"/>
      <c r="O49" s="23">
        <v>73.222</v>
      </c>
      <c r="P49" s="17">
        <v>38</v>
      </c>
      <c r="Q49" s="17">
        <v>-3</v>
      </c>
    </row>
    <row r="50" spans="1:17" ht="12.75">
      <c r="A50" s="102" t="s">
        <v>482</v>
      </c>
      <c r="B50" s="17">
        <v>42</v>
      </c>
      <c r="C50" s="18">
        <v>51.79125</v>
      </c>
      <c r="D50" s="35" t="s">
        <v>162</v>
      </c>
      <c r="E50" s="35" t="s">
        <v>163</v>
      </c>
      <c r="F50" s="96">
        <v>17962</v>
      </c>
      <c r="G50" s="63">
        <v>106351</v>
      </c>
      <c r="H50" s="51" t="s">
        <v>132</v>
      </c>
      <c r="I50" s="120">
        <v>73.2</v>
      </c>
      <c r="J50" s="23"/>
      <c r="K50" s="23">
        <v>45.165</v>
      </c>
      <c r="L50" s="23"/>
      <c r="M50" s="23"/>
      <c r="N50" s="23"/>
      <c r="O50" s="120">
        <v>88.8</v>
      </c>
      <c r="P50" s="17">
        <v>39</v>
      </c>
      <c r="Q50" s="102">
        <v>-3</v>
      </c>
    </row>
    <row r="51" spans="1:17" ht="12.75" customHeight="1">
      <c r="A51" s="102" t="s">
        <v>479</v>
      </c>
      <c r="B51" s="17">
        <v>43</v>
      </c>
      <c r="C51" s="18">
        <v>51.584250000000004</v>
      </c>
      <c r="D51" s="29" t="s">
        <v>115</v>
      </c>
      <c r="E51" s="29" t="s">
        <v>79</v>
      </c>
      <c r="F51" s="96">
        <v>22358</v>
      </c>
      <c r="G51" s="63">
        <v>101707</v>
      </c>
      <c r="H51" s="37" t="s">
        <v>402</v>
      </c>
      <c r="I51" s="23">
        <v>51.29</v>
      </c>
      <c r="J51" s="23"/>
      <c r="K51" s="23">
        <v>81.885</v>
      </c>
      <c r="L51" s="23"/>
      <c r="M51" s="23"/>
      <c r="N51" s="23"/>
      <c r="O51" s="23">
        <v>73.162</v>
      </c>
      <c r="P51" s="17">
        <v>40</v>
      </c>
      <c r="Q51" s="17">
        <v>-3</v>
      </c>
    </row>
    <row r="52" spans="1:17" ht="12.75">
      <c r="A52" s="102" t="s">
        <v>480</v>
      </c>
      <c r="B52" s="17">
        <v>44</v>
      </c>
      <c r="C52" s="18">
        <v>51.1725</v>
      </c>
      <c r="D52" s="29" t="s">
        <v>855</v>
      </c>
      <c r="E52" s="29" t="s">
        <v>186</v>
      </c>
      <c r="F52" s="96">
        <v>29282</v>
      </c>
      <c r="G52" s="63">
        <v>613416</v>
      </c>
      <c r="H52" s="37" t="s">
        <v>878</v>
      </c>
      <c r="I52" s="23">
        <v>34.47</v>
      </c>
      <c r="J52" s="23"/>
      <c r="K52" s="23">
        <v>37.51</v>
      </c>
      <c r="L52" s="23"/>
      <c r="M52" s="121">
        <v>57.09</v>
      </c>
      <c r="N52" s="23"/>
      <c r="O52" s="23">
        <v>75.62</v>
      </c>
      <c r="P52" s="17">
        <v>36</v>
      </c>
      <c r="Q52" s="17">
        <v>-8</v>
      </c>
    </row>
    <row r="53" spans="1:17" ht="12.75" customHeight="1">
      <c r="A53" s="102" t="s">
        <v>480</v>
      </c>
      <c r="B53" s="17">
        <v>45</v>
      </c>
      <c r="C53" s="18">
        <v>50.055</v>
      </c>
      <c r="D53" s="35" t="s">
        <v>647</v>
      </c>
      <c r="E53" s="35" t="s">
        <v>45</v>
      </c>
      <c r="F53" s="97">
        <v>28834</v>
      </c>
      <c r="G53" s="64">
        <v>123800</v>
      </c>
      <c r="H53" s="51" t="s">
        <v>882</v>
      </c>
      <c r="I53" s="23">
        <v>34.48</v>
      </c>
      <c r="J53" s="120">
        <v>54.2</v>
      </c>
      <c r="K53" s="121">
        <v>77.22</v>
      </c>
      <c r="L53" s="23">
        <v>34.32</v>
      </c>
      <c r="M53" s="23"/>
      <c r="N53" s="23">
        <v>25.74</v>
      </c>
      <c r="O53" s="23">
        <v>12.356</v>
      </c>
      <c r="P53" s="17">
        <v>43</v>
      </c>
      <c r="Q53" s="17">
        <v>-2</v>
      </c>
    </row>
    <row r="54" spans="1:17" ht="12.75">
      <c r="A54" s="102" t="s">
        <v>480</v>
      </c>
      <c r="B54" s="17">
        <v>46</v>
      </c>
      <c r="C54" s="18">
        <v>49.79875</v>
      </c>
      <c r="D54" s="25" t="s">
        <v>409</v>
      </c>
      <c r="E54" s="19" t="s">
        <v>54</v>
      </c>
      <c r="F54" s="98">
        <v>27933</v>
      </c>
      <c r="G54" s="48">
        <v>617706</v>
      </c>
      <c r="H54" s="8" t="s">
        <v>1154</v>
      </c>
      <c r="I54" s="23"/>
      <c r="J54" s="23"/>
      <c r="K54" s="23"/>
      <c r="L54" s="121">
        <v>70.62</v>
      </c>
      <c r="M54" s="23"/>
      <c r="N54" s="121">
        <v>52.965</v>
      </c>
      <c r="O54" s="23">
        <v>75.61</v>
      </c>
      <c r="P54" s="17">
        <v>44</v>
      </c>
      <c r="Q54" s="17">
        <v>-2</v>
      </c>
    </row>
    <row r="55" spans="1:17" ht="12.75">
      <c r="A55" s="102" t="s">
        <v>481</v>
      </c>
      <c r="B55" s="17">
        <v>47</v>
      </c>
      <c r="C55" s="18">
        <v>49.17625</v>
      </c>
      <c r="D55" s="29" t="s">
        <v>336</v>
      </c>
      <c r="E55" s="29" t="s">
        <v>186</v>
      </c>
      <c r="F55" s="96">
        <v>25884</v>
      </c>
      <c r="G55" s="37">
        <v>625678</v>
      </c>
      <c r="H55" s="37" t="s">
        <v>641</v>
      </c>
      <c r="I55" s="23">
        <v>48.8</v>
      </c>
      <c r="J55" s="23">
        <v>46.395</v>
      </c>
      <c r="K55" s="23">
        <v>48.99</v>
      </c>
      <c r="L55" s="23">
        <v>41.7</v>
      </c>
      <c r="M55" s="23">
        <v>23.73</v>
      </c>
      <c r="N55" s="23">
        <v>52.52</v>
      </c>
      <c r="O55" s="23">
        <v>36.666000000000004</v>
      </c>
      <c r="P55" s="17">
        <v>46</v>
      </c>
      <c r="Q55" s="17">
        <v>-1</v>
      </c>
    </row>
    <row r="56" spans="1:17" ht="12.75">
      <c r="A56" s="102" t="s">
        <v>482</v>
      </c>
      <c r="B56" s="17">
        <v>48</v>
      </c>
      <c r="C56" s="18">
        <v>48.97125</v>
      </c>
      <c r="D56" s="29" t="s">
        <v>142</v>
      </c>
      <c r="E56" s="29" t="s">
        <v>143</v>
      </c>
      <c r="F56" s="96">
        <v>17434</v>
      </c>
      <c r="G56" s="63">
        <v>104210</v>
      </c>
      <c r="H56" s="37" t="s">
        <v>144</v>
      </c>
      <c r="I56" s="23"/>
      <c r="J56" s="120">
        <v>53.8</v>
      </c>
      <c r="K56" s="23">
        <v>28.94</v>
      </c>
      <c r="L56" s="23"/>
      <c r="M56" s="23">
        <v>39.885</v>
      </c>
      <c r="N56" s="23"/>
      <c r="O56" s="121">
        <v>73.26</v>
      </c>
      <c r="P56" s="17">
        <v>60</v>
      </c>
      <c r="Q56" s="102">
        <v>12</v>
      </c>
    </row>
    <row r="57" spans="1:17" ht="12.75" customHeight="1">
      <c r="A57" s="102" t="s">
        <v>479</v>
      </c>
      <c r="B57" s="17">
        <v>49</v>
      </c>
      <c r="C57" s="18">
        <v>48.413</v>
      </c>
      <c r="D57" s="29" t="s">
        <v>224</v>
      </c>
      <c r="E57" s="29" t="s">
        <v>32</v>
      </c>
      <c r="F57" s="96">
        <v>20462</v>
      </c>
      <c r="G57" s="37">
        <v>102859</v>
      </c>
      <c r="H57" s="37" t="s">
        <v>46</v>
      </c>
      <c r="I57" s="23">
        <v>25.8</v>
      </c>
      <c r="J57" s="23"/>
      <c r="K57" s="23">
        <v>26.31</v>
      </c>
      <c r="L57" s="23">
        <v>65.01</v>
      </c>
      <c r="M57" s="23">
        <v>40.14</v>
      </c>
      <c r="N57" s="23">
        <v>22.35</v>
      </c>
      <c r="O57" s="23">
        <v>62.19199999999999</v>
      </c>
      <c r="P57" s="17">
        <v>51</v>
      </c>
      <c r="Q57" s="17">
        <v>2</v>
      </c>
    </row>
    <row r="58" spans="1:17" ht="12.75" customHeight="1">
      <c r="A58" s="102" t="s">
        <v>479</v>
      </c>
      <c r="B58" s="17">
        <v>50</v>
      </c>
      <c r="C58" s="18">
        <v>48.2725</v>
      </c>
      <c r="D58" s="35" t="s">
        <v>147</v>
      </c>
      <c r="E58" s="35" t="s">
        <v>148</v>
      </c>
      <c r="F58" s="96">
        <v>19217</v>
      </c>
      <c r="G58" s="63">
        <v>604820</v>
      </c>
      <c r="H58" s="51" t="s">
        <v>108</v>
      </c>
      <c r="I58" s="23">
        <v>25.71</v>
      </c>
      <c r="J58" s="23">
        <v>30.15</v>
      </c>
      <c r="K58" s="23"/>
      <c r="L58" s="23">
        <v>20.88</v>
      </c>
      <c r="M58" s="23">
        <v>40.16</v>
      </c>
      <c r="N58" s="23">
        <v>22.32</v>
      </c>
      <c r="O58" s="23">
        <v>97.07</v>
      </c>
      <c r="P58" s="17">
        <v>53</v>
      </c>
      <c r="Q58" s="17">
        <v>3</v>
      </c>
    </row>
    <row r="59" spans="1:17" ht="12.75" customHeight="1">
      <c r="A59" s="102" t="s">
        <v>481</v>
      </c>
      <c r="B59" s="17">
        <v>51</v>
      </c>
      <c r="C59" s="18">
        <v>48.19</v>
      </c>
      <c r="D59" s="103" t="s">
        <v>238</v>
      </c>
      <c r="E59" s="35" t="s">
        <v>239</v>
      </c>
      <c r="F59" s="96">
        <v>23909</v>
      </c>
      <c r="G59" s="63">
        <v>104398</v>
      </c>
      <c r="H59" s="51" t="s">
        <v>118</v>
      </c>
      <c r="I59" s="23">
        <v>48.76</v>
      </c>
      <c r="J59" s="23"/>
      <c r="K59" s="23">
        <v>49.01</v>
      </c>
      <c r="L59" s="23">
        <v>20.97</v>
      </c>
      <c r="M59" s="23">
        <v>74.02</v>
      </c>
      <c r="N59" s="23"/>
      <c r="O59" s="23"/>
      <c r="P59" s="17">
        <v>85</v>
      </c>
      <c r="Q59" s="17">
        <v>34</v>
      </c>
    </row>
    <row r="60" spans="1:17" ht="12.75">
      <c r="A60" s="102" t="s">
        <v>481</v>
      </c>
      <c r="B60" s="17">
        <v>52</v>
      </c>
      <c r="C60" s="18">
        <v>47.1275</v>
      </c>
      <c r="D60" s="35" t="s">
        <v>48</v>
      </c>
      <c r="E60" s="35" t="s">
        <v>49</v>
      </c>
      <c r="F60" s="96">
        <v>23345</v>
      </c>
      <c r="G60" s="63">
        <v>107801</v>
      </c>
      <c r="H60" s="51" t="s">
        <v>739</v>
      </c>
      <c r="I60" s="23"/>
      <c r="J60" s="120">
        <v>74.2</v>
      </c>
      <c r="K60" s="23"/>
      <c r="L60" s="23"/>
      <c r="M60" s="23"/>
      <c r="N60" s="23"/>
      <c r="O60" s="23">
        <v>114.31</v>
      </c>
      <c r="P60" s="17">
        <v>49</v>
      </c>
      <c r="Q60" s="17">
        <v>-3</v>
      </c>
    </row>
    <row r="61" spans="1:17" ht="12.75">
      <c r="A61" s="102" t="s">
        <v>1132</v>
      </c>
      <c r="B61" s="17">
        <v>53</v>
      </c>
      <c r="C61" s="18">
        <v>46.935</v>
      </c>
      <c r="D61" s="35" t="s">
        <v>130</v>
      </c>
      <c r="E61" s="35" t="s">
        <v>131</v>
      </c>
      <c r="F61" s="96">
        <v>12884</v>
      </c>
      <c r="G61" s="63">
        <v>103943</v>
      </c>
      <c r="H61" s="51" t="s">
        <v>132</v>
      </c>
      <c r="I61" s="23">
        <v>45.76</v>
      </c>
      <c r="J61" s="23"/>
      <c r="K61" s="121">
        <v>59.565</v>
      </c>
      <c r="L61" s="23">
        <v>42.51</v>
      </c>
      <c r="M61" s="23">
        <v>39.905</v>
      </c>
      <c r="N61" s="23">
        <v>26.32</v>
      </c>
      <c r="O61" s="23">
        <v>35.6</v>
      </c>
      <c r="P61" s="17">
        <v>45</v>
      </c>
      <c r="Q61" s="17">
        <v>-8</v>
      </c>
    </row>
    <row r="62" spans="1:17" ht="12.75">
      <c r="A62" s="102" t="s">
        <v>481</v>
      </c>
      <c r="B62" s="17">
        <v>54</v>
      </c>
      <c r="C62" s="18">
        <v>46.44400000000001</v>
      </c>
      <c r="D62" s="35" t="s">
        <v>699</v>
      </c>
      <c r="E62" s="29" t="s">
        <v>62</v>
      </c>
      <c r="F62" s="96">
        <v>25380</v>
      </c>
      <c r="G62" s="30">
        <v>138454</v>
      </c>
      <c r="H62" s="37" t="s">
        <v>700</v>
      </c>
      <c r="I62" s="23">
        <v>48.79</v>
      </c>
      <c r="J62" s="23"/>
      <c r="K62" s="23">
        <v>76.54</v>
      </c>
      <c r="L62" s="23"/>
      <c r="M62" s="23">
        <v>23.77</v>
      </c>
      <c r="N62" s="23"/>
      <c r="O62" s="23">
        <v>36.676</v>
      </c>
      <c r="P62" s="17">
        <v>42</v>
      </c>
      <c r="Q62" s="17">
        <v>-12</v>
      </c>
    </row>
    <row r="63" spans="1:17" s="12" customFormat="1" ht="12.75">
      <c r="A63" s="102" t="s">
        <v>482</v>
      </c>
      <c r="B63" s="17">
        <v>55</v>
      </c>
      <c r="C63" s="18">
        <v>44.35125</v>
      </c>
      <c r="D63" s="113" t="s">
        <v>596</v>
      </c>
      <c r="E63" s="29" t="s">
        <v>58</v>
      </c>
      <c r="F63" s="96">
        <v>16000</v>
      </c>
      <c r="G63" s="63">
        <v>627747</v>
      </c>
      <c r="H63" s="37" t="s">
        <v>77</v>
      </c>
      <c r="I63" s="23"/>
      <c r="J63" s="23"/>
      <c r="K63" s="23"/>
      <c r="L63" s="23"/>
      <c r="M63" s="23">
        <v>39.895</v>
      </c>
      <c r="N63" s="119">
        <v>82</v>
      </c>
      <c r="O63" s="23">
        <v>55.51</v>
      </c>
      <c r="P63" s="17">
        <v>52</v>
      </c>
      <c r="Q63" s="102">
        <v>-3</v>
      </c>
    </row>
    <row r="64" spans="1:17" s="24" customFormat="1" ht="12.75" customHeight="1">
      <c r="A64" s="102" t="s">
        <v>482</v>
      </c>
      <c r="B64" s="17">
        <v>56</v>
      </c>
      <c r="C64" s="18">
        <v>43.785</v>
      </c>
      <c r="D64" s="29" t="s">
        <v>514</v>
      </c>
      <c r="E64" s="29" t="s">
        <v>515</v>
      </c>
      <c r="F64" s="96">
        <v>17047</v>
      </c>
      <c r="G64" s="37">
        <v>626563</v>
      </c>
      <c r="H64" s="37" t="s">
        <v>50</v>
      </c>
      <c r="I64" s="23">
        <v>29.33</v>
      </c>
      <c r="J64" s="23"/>
      <c r="K64" s="23"/>
      <c r="L64" s="121">
        <v>56.1</v>
      </c>
      <c r="M64" s="23"/>
      <c r="N64" s="121">
        <v>54.12</v>
      </c>
      <c r="O64" s="23">
        <v>35.59</v>
      </c>
      <c r="P64" s="17">
        <v>54</v>
      </c>
      <c r="Q64" s="17">
        <v>-2</v>
      </c>
    </row>
    <row r="65" spans="1:17" ht="12.75">
      <c r="A65" s="102" t="s">
        <v>480</v>
      </c>
      <c r="B65" s="17">
        <v>57</v>
      </c>
      <c r="C65" s="18">
        <v>43.101</v>
      </c>
      <c r="D65" s="29" t="s">
        <v>571</v>
      </c>
      <c r="E65" s="29" t="s">
        <v>222</v>
      </c>
      <c r="F65" s="96">
        <v>27860</v>
      </c>
      <c r="G65" s="63">
        <v>113232</v>
      </c>
      <c r="H65" s="37" t="s">
        <v>568</v>
      </c>
      <c r="I65" s="23"/>
      <c r="J65" s="23"/>
      <c r="K65" s="23">
        <v>37.5</v>
      </c>
      <c r="L65" s="23"/>
      <c r="M65" s="119">
        <v>86.5</v>
      </c>
      <c r="N65" s="23"/>
      <c r="O65" s="23">
        <v>48.404</v>
      </c>
      <c r="P65" s="17">
        <v>120</v>
      </c>
      <c r="Q65" s="17">
        <v>63</v>
      </c>
    </row>
    <row r="66" spans="1:17" ht="12.75">
      <c r="A66" s="102" t="s">
        <v>482</v>
      </c>
      <c r="B66" s="17">
        <v>58</v>
      </c>
      <c r="C66" s="18">
        <v>41.87125</v>
      </c>
      <c r="D66" s="29" t="s">
        <v>53</v>
      </c>
      <c r="E66" s="29" t="s">
        <v>54</v>
      </c>
      <c r="F66" s="96">
        <v>17924</v>
      </c>
      <c r="G66" s="63">
        <v>1218</v>
      </c>
      <c r="H66" s="37" t="s">
        <v>55</v>
      </c>
      <c r="I66" s="23">
        <v>45.78</v>
      </c>
      <c r="J66" s="23">
        <v>33.655</v>
      </c>
      <c r="K66" s="23">
        <v>45.145</v>
      </c>
      <c r="L66" s="23">
        <v>27.24</v>
      </c>
      <c r="M66" s="23"/>
      <c r="N66" s="23">
        <v>41.03</v>
      </c>
      <c r="O66" s="23">
        <v>35.53</v>
      </c>
      <c r="P66" s="17">
        <v>56</v>
      </c>
      <c r="Q66" s="17">
        <v>-2</v>
      </c>
    </row>
    <row r="67" spans="1:17" ht="12.75">
      <c r="A67" s="102" t="s">
        <v>481</v>
      </c>
      <c r="B67" s="17">
        <v>59</v>
      </c>
      <c r="C67" s="18">
        <v>41.659000000000006</v>
      </c>
      <c r="D67" s="29" t="s">
        <v>451</v>
      </c>
      <c r="E67" s="29" t="s">
        <v>245</v>
      </c>
      <c r="F67" s="96">
        <v>22902</v>
      </c>
      <c r="G67" s="63">
        <v>622406</v>
      </c>
      <c r="H67" s="37" t="s">
        <v>324</v>
      </c>
      <c r="I67" s="23">
        <v>12.43</v>
      </c>
      <c r="J67" s="23"/>
      <c r="K67" s="23">
        <v>49.02</v>
      </c>
      <c r="L67" s="23">
        <v>20.96</v>
      </c>
      <c r="M67" s="23">
        <v>47.37</v>
      </c>
      <c r="N67" s="23">
        <v>33.64</v>
      </c>
      <c r="O67" s="23">
        <v>36.606</v>
      </c>
      <c r="P67" s="17">
        <v>67</v>
      </c>
      <c r="Q67" s="17">
        <v>8</v>
      </c>
    </row>
    <row r="68" spans="1:17" ht="12.75">
      <c r="A68" s="102" t="s">
        <v>481</v>
      </c>
      <c r="B68" s="17">
        <v>60</v>
      </c>
      <c r="C68" s="18">
        <v>40.70375</v>
      </c>
      <c r="D68" s="35" t="s">
        <v>1155</v>
      </c>
      <c r="E68" s="35" t="s">
        <v>47</v>
      </c>
      <c r="F68" s="96">
        <v>25579</v>
      </c>
      <c r="G68" s="63">
        <v>132777</v>
      </c>
      <c r="H68" s="51" t="s">
        <v>132</v>
      </c>
      <c r="I68" s="23"/>
      <c r="J68" s="23"/>
      <c r="K68" s="23"/>
      <c r="L68" s="23">
        <v>65.135</v>
      </c>
      <c r="M68" s="121">
        <v>97.68</v>
      </c>
      <c r="N68" s="23"/>
      <c r="O68" s="23"/>
      <c r="P68" s="17">
        <v>163</v>
      </c>
      <c r="Q68" s="17">
        <v>103</v>
      </c>
    </row>
    <row r="69" spans="1:17" ht="12.75">
      <c r="A69" s="102" t="s">
        <v>481</v>
      </c>
      <c r="B69" s="17">
        <v>61</v>
      </c>
      <c r="C69" s="18">
        <v>40.694</v>
      </c>
      <c r="D69" s="29" t="s">
        <v>172</v>
      </c>
      <c r="E69" s="29" t="s">
        <v>80</v>
      </c>
      <c r="F69" s="96">
        <v>22956</v>
      </c>
      <c r="G69" s="63">
        <v>104063</v>
      </c>
      <c r="H69" s="37" t="s">
        <v>118</v>
      </c>
      <c r="I69" s="23">
        <v>24.49</v>
      </c>
      <c r="J69" s="23"/>
      <c r="K69" s="23">
        <v>49.04</v>
      </c>
      <c r="L69" s="23"/>
      <c r="M69" s="23">
        <v>23.79</v>
      </c>
      <c r="N69" s="23">
        <v>52.53</v>
      </c>
      <c r="O69" s="23">
        <v>36.716</v>
      </c>
      <c r="P69" s="17">
        <v>41</v>
      </c>
      <c r="Q69" s="17">
        <v>-20</v>
      </c>
    </row>
    <row r="70" spans="1:17" ht="12.75">
      <c r="A70" s="102" t="s">
        <v>479</v>
      </c>
      <c r="B70" s="17">
        <v>62</v>
      </c>
      <c r="C70" s="18">
        <v>39.8425</v>
      </c>
      <c r="D70" s="35" t="s">
        <v>755</v>
      </c>
      <c r="E70" s="35" t="s">
        <v>247</v>
      </c>
      <c r="F70" s="96">
        <v>21901</v>
      </c>
      <c r="G70" s="63">
        <v>640414</v>
      </c>
      <c r="H70" s="51" t="s">
        <v>869</v>
      </c>
      <c r="I70" s="23">
        <v>25.66</v>
      </c>
      <c r="J70" s="23">
        <v>47.03</v>
      </c>
      <c r="K70" s="23">
        <v>26.24</v>
      </c>
      <c r="L70" s="23">
        <v>41.68</v>
      </c>
      <c r="M70" s="23">
        <v>20.17</v>
      </c>
      <c r="N70" s="23">
        <v>44.42</v>
      </c>
      <c r="O70" s="23"/>
      <c r="P70" s="17">
        <v>58</v>
      </c>
      <c r="Q70" s="102">
        <v>-4</v>
      </c>
    </row>
    <row r="71" spans="1:17" ht="12.75">
      <c r="A71" s="102" t="s">
        <v>481</v>
      </c>
      <c r="B71" s="17">
        <v>63</v>
      </c>
      <c r="C71" s="18">
        <v>38.96575</v>
      </c>
      <c r="D71" s="29" t="s">
        <v>944</v>
      </c>
      <c r="E71" s="29" t="s">
        <v>56</v>
      </c>
      <c r="F71" s="96">
        <v>24849</v>
      </c>
      <c r="G71" s="63">
        <v>119006</v>
      </c>
      <c r="H71" s="37" t="s">
        <v>232</v>
      </c>
      <c r="I71" s="121">
        <v>100.485</v>
      </c>
      <c r="J71" s="23"/>
      <c r="K71" s="23">
        <v>24.63</v>
      </c>
      <c r="L71" s="23"/>
      <c r="M71" s="23">
        <v>12.16</v>
      </c>
      <c r="N71" s="23"/>
      <c r="O71" s="23">
        <v>18.588</v>
      </c>
      <c r="P71" s="17">
        <v>57</v>
      </c>
      <c r="Q71" s="102">
        <v>-6</v>
      </c>
    </row>
    <row r="72" spans="1:17" s="24" customFormat="1" ht="12.75" customHeight="1">
      <c r="A72" s="102" t="s">
        <v>480</v>
      </c>
      <c r="B72" s="17">
        <v>64</v>
      </c>
      <c r="C72" s="18">
        <v>38.73225</v>
      </c>
      <c r="D72" s="35" t="s">
        <v>259</v>
      </c>
      <c r="E72" s="29" t="s">
        <v>260</v>
      </c>
      <c r="F72" s="96">
        <v>26587</v>
      </c>
      <c r="G72" s="37">
        <v>124056</v>
      </c>
      <c r="H72" s="37" t="s">
        <v>146</v>
      </c>
      <c r="I72" s="23"/>
      <c r="J72" s="23"/>
      <c r="K72" s="23"/>
      <c r="L72" s="23">
        <v>53.54</v>
      </c>
      <c r="M72" s="23"/>
      <c r="N72" s="121">
        <v>52.965</v>
      </c>
      <c r="O72" s="23">
        <v>48.424</v>
      </c>
      <c r="P72" s="17">
        <v>61</v>
      </c>
      <c r="Q72" s="17">
        <v>-3</v>
      </c>
    </row>
    <row r="73" spans="1:17" ht="12.75">
      <c r="A73" s="102" t="s">
        <v>480</v>
      </c>
      <c r="B73" s="17">
        <v>65</v>
      </c>
      <c r="C73" s="18">
        <v>37.8625</v>
      </c>
      <c r="D73" s="29" t="s">
        <v>1051</v>
      </c>
      <c r="E73" s="29" t="s">
        <v>395</v>
      </c>
      <c r="F73" s="96">
        <v>29810</v>
      </c>
      <c r="G73" s="63">
        <v>123418</v>
      </c>
      <c r="H73" s="37" t="s">
        <v>546</v>
      </c>
      <c r="I73" s="23">
        <v>34.45</v>
      </c>
      <c r="J73" s="23"/>
      <c r="K73" s="119">
        <v>117</v>
      </c>
      <c r="L73" s="23"/>
      <c r="M73" s="23"/>
      <c r="N73" s="23"/>
      <c r="O73" s="23"/>
      <c r="P73" s="17">
        <v>62</v>
      </c>
      <c r="Q73" s="17">
        <v>-3</v>
      </c>
    </row>
    <row r="74" spans="1:17" ht="12.75">
      <c r="A74" s="102" t="s">
        <v>480</v>
      </c>
      <c r="B74" s="17">
        <v>66</v>
      </c>
      <c r="C74" s="18">
        <v>37.8</v>
      </c>
      <c r="D74" s="29" t="s">
        <v>1003</v>
      </c>
      <c r="E74" s="29" t="s">
        <v>222</v>
      </c>
      <c r="F74" s="96">
        <v>27197</v>
      </c>
      <c r="G74" s="63">
        <v>103138</v>
      </c>
      <c r="H74" s="37" t="s">
        <v>881</v>
      </c>
      <c r="I74" s="23"/>
      <c r="J74" s="23"/>
      <c r="K74" s="23"/>
      <c r="L74" s="23"/>
      <c r="M74" s="23"/>
      <c r="N74" s="23"/>
      <c r="O74" s="119">
        <v>151.2</v>
      </c>
      <c r="P74" s="17">
        <v>63</v>
      </c>
      <c r="Q74" s="17">
        <v>-3</v>
      </c>
    </row>
    <row r="75" spans="1:17" ht="12.75">
      <c r="A75" s="102" t="s">
        <v>481</v>
      </c>
      <c r="B75" s="17">
        <v>67</v>
      </c>
      <c r="C75" s="18">
        <v>37.26625</v>
      </c>
      <c r="D75" s="35" t="s">
        <v>927</v>
      </c>
      <c r="E75" s="35" t="s">
        <v>247</v>
      </c>
      <c r="F75" s="96">
        <v>24561</v>
      </c>
      <c r="G75" s="63">
        <v>135205</v>
      </c>
      <c r="H75" s="51" t="s">
        <v>928</v>
      </c>
      <c r="I75" s="23"/>
      <c r="J75" s="23">
        <v>46.405</v>
      </c>
      <c r="K75" s="23">
        <v>48.97</v>
      </c>
      <c r="L75" s="23">
        <v>41.74</v>
      </c>
      <c r="M75" s="23">
        <v>11.95</v>
      </c>
      <c r="N75" s="23"/>
      <c r="O75" s="23"/>
      <c r="P75" s="17">
        <v>70</v>
      </c>
      <c r="Q75" s="17">
        <v>3</v>
      </c>
    </row>
    <row r="76" spans="1:17" ht="12.75">
      <c r="A76" s="102" t="s">
        <v>479</v>
      </c>
      <c r="B76" s="17">
        <v>68</v>
      </c>
      <c r="C76" s="18">
        <v>36.043</v>
      </c>
      <c r="D76" s="29" t="s">
        <v>870</v>
      </c>
      <c r="E76" s="29" t="s">
        <v>556</v>
      </c>
      <c r="F76" s="96">
        <v>19688</v>
      </c>
      <c r="G76" s="63">
        <v>639879</v>
      </c>
      <c r="H76" s="37" t="s">
        <v>510</v>
      </c>
      <c r="I76" s="23">
        <v>25.68</v>
      </c>
      <c r="J76" s="23">
        <v>30.13</v>
      </c>
      <c r="K76" s="23">
        <v>26.21</v>
      </c>
      <c r="L76" s="23"/>
      <c r="M76" s="23">
        <v>20.14</v>
      </c>
      <c r="N76" s="23">
        <v>22.29</v>
      </c>
      <c r="O76" s="23">
        <v>62.151999999999994</v>
      </c>
      <c r="P76" s="17">
        <v>64</v>
      </c>
      <c r="Q76" s="17">
        <v>-4</v>
      </c>
    </row>
    <row r="77" spans="1:17" ht="12.75">
      <c r="A77" s="102" t="s">
        <v>481</v>
      </c>
      <c r="B77" s="17">
        <v>69</v>
      </c>
      <c r="C77" s="18">
        <v>35.408</v>
      </c>
      <c r="D77" s="85" t="s">
        <v>53</v>
      </c>
      <c r="E77" s="29" t="s">
        <v>392</v>
      </c>
      <c r="F77" s="96">
        <v>24341</v>
      </c>
      <c r="G77" s="37">
        <v>107890</v>
      </c>
      <c r="H77" s="37" t="s">
        <v>1165</v>
      </c>
      <c r="I77" s="23"/>
      <c r="J77" s="23"/>
      <c r="K77" s="23"/>
      <c r="L77" s="23">
        <v>21</v>
      </c>
      <c r="M77" s="23">
        <v>47.42</v>
      </c>
      <c r="N77" s="23"/>
      <c r="O77" s="23">
        <v>73.212</v>
      </c>
      <c r="P77" s="17">
        <v>101</v>
      </c>
      <c r="Q77" s="17">
        <v>32</v>
      </c>
    </row>
    <row r="78" spans="1:17" ht="12.75">
      <c r="A78" s="102" t="s">
        <v>479</v>
      </c>
      <c r="B78" s="17">
        <v>70</v>
      </c>
      <c r="C78" s="18">
        <v>35.40525</v>
      </c>
      <c r="D78" s="85" t="s">
        <v>149</v>
      </c>
      <c r="E78" s="29" t="s">
        <v>150</v>
      </c>
      <c r="F78" s="96">
        <v>20209</v>
      </c>
      <c r="G78" s="37">
        <v>103349</v>
      </c>
      <c r="H78" s="37" t="s">
        <v>39</v>
      </c>
      <c r="I78" s="23"/>
      <c r="J78" s="23"/>
      <c r="K78" s="23">
        <v>13.25</v>
      </c>
      <c r="L78" s="23">
        <v>20.95</v>
      </c>
      <c r="M78" s="23">
        <v>20.15</v>
      </c>
      <c r="N78" s="23">
        <v>69.385</v>
      </c>
      <c r="O78" s="23">
        <v>31.135999999999996</v>
      </c>
      <c r="P78" s="17">
        <v>72</v>
      </c>
      <c r="Q78" s="102">
        <v>2</v>
      </c>
    </row>
    <row r="79" spans="1:17" s="24" customFormat="1" ht="12.75" customHeight="1">
      <c r="A79" s="102" t="s">
        <v>480</v>
      </c>
      <c r="B79" s="17">
        <v>71</v>
      </c>
      <c r="C79" s="18">
        <v>34.5535</v>
      </c>
      <c r="D79" s="29" t="s">
        <v>856</v>
      </c>
      <c r="E79" s="29" t="s">
        <v>857</v>
      </c>
      <c r="F79" s="96">
        <v>28982</v>
      </c>
      <c r="G79" s="37">
        <v>111087</v>
      </c>
      <c r="H79" s="37" t="s">
        <v>546</v>
      </c>
      <c r="I79" s="121">
        <v>70.95</v>
      </c>
      <c r="J79" s="23"/>
      <c r="K79" s="23">
        <v>18.87</v>
      </c>
      <c r="L79" s="23"/>
      <c r="M79" s="23"/>
      <c r="N79" s="23"/>
      <c r="O79" s="23">
        <v>48.394</v>
      </c>
      <c r="P79" s="17">
        <v>69</v>
      </c>
      <c r="Q79" s="17">
        <v>-2</v>
      </c>
    </row>
    <row r="80" spans="1:17" ht="12.75">
      <c r="A80" s="102" t="s">
        <v>480</v>
      </c>
      <c r="B80" s="17">
        <v>72</v>
      </c>
      <c r="C80" s="18">
        <v>33.616</v>
      </c>
      <c r="D80" s="29" t="s">
        <v>526</v>
      </c>
      <c r="E80" s="29" t="s">
        <v>47</v>
      </c>
      <c r="F80" s="96">
        <v>28336</v>
      </c>
      <c r="G80" s="37">
        <v>600537</v>
      </c>
      <c r="H80" s="37" t="s">
        <v>114</v>
      </c>
      <c r="I80" s="120">
        <v>86</v>
      </c>
      <c r="J80" s="23"/>
      <c r="K80" s="23"/>
      <c r="L80" s="23"/>
      <c r="M80" s="23"/>
      <c r="N80" s="23"/>
      <c r="O80" s="23">
        <v>48.464</v>
      </c>
      <c r="P80" s="17">
        <v>47</v>
      </c>
      <c r="Q80" s="17">
        <v>-25</v>
      </c>
    </row>
    <row r="81" spans="1:17" ht="12.75">
      <c r="A81" s="102" t="s">
        <v>481</v>
      </c>
      <c r="B81" s="17">
        <v>73</v>
      </c>
      <c r="C81" s="18">
        <v>33.03575</v>
      </c>
      <c r="D81" s="29" t="s">
        <v>363</v>
      </c>
      <c r="E81" s="29" t="s">
        <v>163</v>
      </c>
      <c r="F81" s="96">
        <v>22811</v>
      </c>
      <c r="G81" s="63">
        <v>105354</v>
      </c>
      <c r="H81" s="37" t="s">
        <v>34</v>
      </c>
      <c r="I81" s="23"/>
      <c r="J81" s="121">
        <v>61.215</v>
      </c>
      <c r="K81" s="23"/>
      <c r="L81" s="23"/>
      <c r="M81" s="23"/>
      <c r="N81" s="23">
        <v>52.51</v>
      </c>
      <c r="O81" s="23">
        <v>18.418</v>
      </c>
      <c r="P81" s="17">
        <v>73</v>
      </c>
      <c r="Q81" s="17">
        <v>0</v>
      </c>
    </row>
    <row r="82" spans="1:17" ht="12.75">
      <c r="A82" s="102" t="s">
        <v>481</v>
      </c>
      <c r="B82" s="17">
        <v>74</v>
      </c>
      <c r="C82" s="18">
        <v>32.417</v>
      </c>
      <c r="D82" s="29" t="s">
        <v>951</v>
      </c>
      <c r="E82" s="29" t="s">
        <v>952</v>
      </c>
      <c r="F82" s="96">
        <v>23008</v>
      </c>
      <c r="G82" s="63">
        <v>637689</v>
      </c>
      <c r="H82" s="37" t="s">
        <v>878</v>
      </c>
      <c r="I82" s="23">
        <v>12.49</v>
      </c>
      <c r="J82" s="23"/>
      <c r="K82" s="23">
        <v>24.59</v>
      </c>
      <c r="L82" s="23"/>
      <c r="M82" s="23">
        <v>74.01</v>
      </c>
      <c r="N82" s="23"/>
      <c r="O82" s="23">
        <v>18.578</v>
      </c>
      <c r="P82" s="17">
        <v>137</v>
      </c>
      <c r="Q82" s="102">
        <v>63</v>
      </c>
    </row>
    <row r="83" spans="1:17" ht="12.75">
      <c r="A83" s="102" t="s">
        <v>482</v>
      </c>
      <c r="B83" s="17">
        <v>75</v>
      </c>
      <c r="C83" s="18">
        <v>32.38375</v>
      </c>
      <c r="D83" s="29" t="s">
        <v>557</v>
      </c>
      <c r="E83" s="29" t="s">
        <v>44</v>
      </c>
      <c r="F83" s="96">
        <v>17122</v>
      </c>
      <c r="G83" s="37">
        <v>628160</v>
      </c>
      <c r="H83" s="37" t="s">
        <v>182</v>
      </c>
      <c r="I83" s="23"/>
      <c r="J83" s="23">
        <v>21.59</v>
      </c>
      <c r="K83" s="23">
        <v>45.155</v>
      </c>
      <c r="L83" s="23">
        <v>27.22</v>
      </c>
      <c r="M83" s="23"/>
      <c r="N83" s="23"/>
      <c r="O83" s="23">
        <v>35.57</v>
      </c>
      <c r="P83" s="17">
        <v>75</v>
      </c>
      <c r="Q83" s="17">
        <v>0</v>
      </c>
    </row>
    <row r="84" spans="1:17" ht="12.75">
      <c r="A84" s="102" t="s">
        <v>482</v>
      </c>
      <c r="B84" s="17">
        <v>76</v>
      </c>
      <c r="C84" s="18">
        <v>31.71625</v>
      </c>
      <c r="D84" s="35" t="s">
        <v>157</v>
      </c>
      <c r="E84" s="29" t="s">
        <v>158</v>
      </c>
      <c r="F84" s="96">
        <v>17267</v>
      </c>
      <c r="G84" s="30">
        <v>608046</v>
      </c>
      <c r="H84" s="37" t="s">
        <v>124</v>
      </c>
      <c r="I84" s="23">
        <v>14.79</v>
      </c>
      <c r="J84" s="121">
        <v>44.385</v>
      </c>
      <c r="K84" s="23">
        <v>28.91</v>
      </c>
      <c r="L84" s="23">
        <v>27.26</v>
      </c>
      <c r="M84" s="23">
        <v>25.57</v>
      </c>
      <c r="N84" s="23">
        <v>26.31</v>
      </c>
      <c r="O84" s="23">
        <v>17.86</v>
      </c>
      <c r="P84" s="17">
        <v>78</v>
      </c>
      <c r="Q84" s="17">
        <v>2</v>
      </c>
    </row>
    <row r="85" spans="1:17" ht="12.75">
      <c r="A85" s="102" t="s">
        <v>479</v>
      </c>
      <c r="B85" s="17">
        <v>77</v>
      </c>
      <c r="C85" s="18">
        <v>31.6615</v>
      </c>
      <c r="D85" s="35" t="s">
        <v>566</v>
      </c>
      <c r="E85" s="35" t="s">
        <v>567</v>
      </c>
      <c r="F85" s="96">
        <v>22247</v>
      </c>
      <c r="G85" s="63">
        <v>626438</v>
      </c>
      <c r="H85" s="51" t="s">
        <v>132</v>
      </c>
      <c r="I85" s="23">
        <v>13.08</v>
      </c>
      <c r="J85" s="23">
        <v>30.14</v>
      </c>
      <c r="K85" s="23">
        <v>13.42</v>
      </c>
      <c r="L85" s="23">
        <v>20.92</v>
      </c>
      <c r="M85" s="23">
        <v>20.19</v>
      </c>
      <c r="N85" s="23">
        <v>44.46</v>
      </c>
      <c r="O85" s="23">
        <v>31.125999999999998</v>
      </c>
      <c r="P85" s="17">
        <v>77</v>
      </c>
      <c r="Q85" s="102">
        <v>0</v>
      </c>
    </row>
    <row r="86" spans="1:17" ht="12.75">
      <c r="A86" s="102" t="s">
        <v>1132</v>
      </c>
      <c r="B86" s="17">
        <v>78</v>
      </c>
      <c r="C86" s="18">
        <v>31.65</v>
      </c>
      <c r="D86" s="35" t="s">
        <v>73</v>
      </c>
      <c r="E86" s="35" t="s">
        <v>74</v>
      </c>
      <c r="F86" s="96">
        <v>14042</v>
      </c>
      <c r="G86" s="63">
        <v>101739</v>
      </c>
      <c r="H86" s="51" t="s">
        <v>607</v>
      </c>
      <c r="I86" s="23">
        <v>29.36</v>
      </c>
      <c r="J86" s="23"/>
      <c r="K86" s="23">
        <v>28.95</v>
      </c>
      <c r="L86" s="23">
        <v>27.27</v>
      </c>
      <c r="M86" s="23"/>
      <c r="N86" s="23">
        <v>41.02</v>
      </c>
      <c r="O86" s="23"/>
      <c r="P86" s="17">
        <v>68</v>
      </c>
      <c r="Q86" s="102">
        <v>-10</v>
      </c>
    </row>
    <row r="87" spans="1:17" ht="12.75">
      <c r="A87" s="102" t="s">
        <v>480</v>
      </c>
      <c r="B87" s="17">
        <v>79</v>
      </c>
      <c r="C87" s="18">
        <v>31.4085</v>
      </c>
      <c r="D87" s="35" t="s">
        <v>446</v>
      </c>
      <c r="E87" s="29" t="s">
        <v>56</v>
      </c>
      <c r="F87" s="96">
        <v>29269</v>
      </c>
      <c r="G87" s="37">
        <v>118767</v>
      </c>
      <c r="H87" s="37" t="s">
        <v>568</v>
      </c>
      <c r="I87" s="23"/>
      <c r="J87" s="23"/>
      <c r="K87" s="121">
        <v>77.22</v>
      </c>
      <c r="L87" s="23"/>
      <c r="M87" s="23"/>
      <c r="N87" s="23"/>
      <c r="O87" s="23">
        <v>48.414</v>
      </c>
      <c r="P87" s="17">
        <v>80</v>
      </c>
      <c r="Q87" s="17">
        <v>1</v>
      </c>
    </row>
    <row r="88" spans="1:17" ht="12.75">
      <c r="A88" s="102" t="s">
        <v>482</v>
      </c>
      <c r="B88" s="17">
        <v>80</v>
      </c>
      <c r="C88" s="18">
        <v>31.19875</v>
      </c>
      <c r="D88" s="29" t="s">
        <v>168</v>
      </c>
      <c r="E88" s="29" t="s">
        <v>32</v>
      </c>
      <c r="F88" s="96">
        <v>15859</v>
      </c>
      <c r="G88" s="37">
        <v>139749</v>
      </c>
      <c r="H88" s="37" t="s">
        <v>136</v>
      </c>
      <c r="I88" s="23">
        <v>29.3</v>
      </c>
      <c r="J88" s="23">
        <v>33.665</v>
      </c>
      <c r="K88" s="23">
        <v>14.59</v>
      </c>
      <c r="L88" s="23"/>
      <c r="M88" s="23"/>
      <c r="N88" s="23">
        <v>26.25</v>
      </c>
      <c r="O88" s="23">
        <v>35.58</v>
      </c>
      <c r="P88" s="17">
        <v>82</v>
      </c>
      <c r="Q88" s="17">
        <v>2</v>
      </c>
    </row>
    <row r="89" spans="1:17" ht="12.75">
      <c r="A89" s="102" t="s">
        <v>480</v>
      </c>
      <c r="B89" s="17">
        <v>81</v>
      </c>
      <c r="C89" s="18">
        <v>30.918000000000003</v>
      </c>
      <c r="D89" s="35" t="s">
        <v>767</v>
      </c>
      <c r="E89" s="35" t="s">
        <v>768</v>
      </c>
      <c r="F89" s="96">
        <v>26572</v>
      </c>
      <c r="G89" s="63">
        <v>111953</v>
      </c>
      <c r="H89" s="51" t="s">
        <v>733</v>
      </c>
      <c r="I89" s="23">
        <v>17.35</v>
      </c>
      <c r="J89" s="23"/>
      <c r="K89" s="23">
        <v>37.45</v>
      </c>
      <c r="L89" s="23">
        <v>34.26</v>
      </c>
      <c r="M89" s="23">
        <v>27.75</v>
      </c>
      <c r="N89" s="23"/>
      <c r="O89" s="23">
        <v>24.212</v>
      </c>
      <c r="P89" s="17">
        <v>66</v>
      </c>
      <c r="Q89" s="17">
        <v>-15</v>
      </c>
    </row>
    <row r="90" spans="1:17" ht="12.75">
      <c r="A90" s="102" t="s">
        <v>479</v>
      </c>
      <c r="B90" s="17">
        <v>82</v>
      </c>
      <c r="C90" s="18">
        <v>30.714</v>
      </c>
      <c r="D90" s="29" t="s">
        <v>180</v>
      </c>
      <c r="E90" s="29" t="s">
        <v>181</v>
      </c>
      <c r="F90" s="96">
        <v>20437</v>
      </c>
      <c r="G90" s="37">
        <v>148906</v>
      </c>
      <c r="H90" s="37" t="s">
        <v>182</v>
      </c>
      <c r="I90" s="23"/>
      <c r="J90" s="23"/>
      <c r="K90" s="23">
        <v>26.29</v>
      </c>
      <c r="L90" s="23">
        <v>20.94</v>
      </c>
      <c r="M90" s="23"/>
      <c r="N90" s="23">
        <v>44.43</v>
      </c>
      <c r="O90" s="23">
        <v>31.195999999999998</v>
      </c>
      <c r="P90" s="17">
        <v>83</v>
      </c>
      <c r="Q90" s="17">
        <v>1</v>
      </c>
    </row>
    <row r="91" spans="1:17" ht="12.75">
      <c r="A91" s="102" t="s">
        <v>482</v>
      </c>
      <c r="B91" s="17">
        <v>83</v>
      </c>
      <c r="C91" s="18">
        <v>29.8425</v>
      </c>
      <c r="D91" s="29" t="s">
        <v>175</v>
      </c>
      <c r="E91" s="29" t="s">
        <v>176</v>
      </c>
      <c r="F91" s="96">
        <v>15810</v>
      </c>
      <c r="G91" s="37">
        <v>621287</v>
      </c>
      <c r="H91" s="37" t="s">
        <v>108</v>
      </c>
      <c r="I91" s="23">
        <v>29.34</v>
      </c>
      <c r="J91" s="23"/>
      <c r="K91" s="23">
        <v>28.92</v>
      </c>
      <c r="L91" s="23"/>
      <c r="M91" s="23">
        <v>25.55</v>
      </c>
      <c r="N91" s="23"/>
      <c r="O91" s="23">
        <v>35.56</v>
      </c>
      <c r="P91" s="17">
        <v>102</v>
      </c>
      <c r="Q91" s="102">
        <v>19</v>
      </c>
    </row>
    <row r="92" spans="1:17" ht="12.75">
      <c r="A92" s="102" t="s">
        <v>479</v>
      </c>
      <c r="B92" s="17">
        <v>84</v>
      </c>
      <c r="C92" s="18">
        <v>29.3225</v>
      </c>
      <c r="D92" s="85" t="s">
        <v>868</v>
      </c>
      <c r="E92" s="29" t="s">
        <v>247</v>
      </c>
      <c r="F92" s="96">
        <v>20716</v>
      </c>
      <c r="G92" s="37">
        <v>624306</v>
      </c>
      <c r="H92" s="37" t="s">
        <v>733</v>
      </c>
      <c r="I92" s="23">
        <v>25.72</v>
      </c>
      <c r="J92" s="23"/>
      <c r="K92" s="23">
        <v>26.22</v>
      </c>
      <c r="L92" s="23">
        <v>20.9</v>
      </c>
      <c r="M92" s="23">
        <v>20.07</v>
      </c>
      <c r="N92" s="23">
        <v>44.45</v>
      </c>
      <c r="O92" s="23">
        <v>15.828</v>
      </c>
      <c r="P92" s="17">
        <v>86</v>
      </c>
      <c r="Q92" s="102">
        <v>2</v>
      </c>
    </row>
    <row r="93" spans="1:17" ht="12.75">
      <c r="A93" s="102" t="s">
        <v>481</v>
      </c>
      <c r="B93" s="17">
        <v>85</v>
      </c>
      <c r="C93" s="18">
        <v>28.88625</v>
      </c>
      <c r="D93" s="29" t="s">
        <v>164</v>
      </c>
      <c r="E93" s="29" t="s">
        <v>27</v>
      </c>
      <c r="F93" s="96">
        <v>25301</v>
      </c>
      <c r="G93" s="63">
        <v>102966</v>
      </c>
      <c r="H93" s="37" t="s">
        <v>108</v>
      </c>
      <c r="I93" s="23">
        <v>24.45</v>
      </c>
      <c r="J93" s="23">
        <v>46.415</v>
      </c>
      <c r="K93" s="23">
        <v>12.46</v>
      </c>
      <c r="L93" s="23">
        <v>20.94</v>
      </c>
      <c r="M93" s="23">
        <v>23.74</v>
      </c>
      <c r="N93" s="23"/>
      <c r="O93" s="23">
        <v>18.468</v>
      </c>
      <c r="P93" s="17">
        <v>89</v>
      </c>
      <c r="Q93" s="17">
        <v>4</v>
      </c>
    </row>
    <row r="94" spans="1:17" ht="12.75">
      <c r="A94" s="102" t="s">
        <v>481</v>
      </c>
      <c r="B94" s="17">
        <v>86</v>
      </c>
      <c r="C94" s="18">
        <v>28.7655</v>
      </c>
      <c r="D94" s="29" t="s">
        <v>219</v>
      </c>
      <c r="E94" s="29" t="s">
        <v>29</v>
      </c>
      <c r="F94" s="96">
        <v>25977</v>
      </c>
      <c r="G94" s="37">
        <v>104233</v>
      </c>
      <c r="H94" s="37" t="s">
        <v>1041</v>
      </c>
      <c r="I94" s="23">
        <v>24.47</v>
      </c>
      <c r="J94" s="23"/>
      <c r="K94" s="23">
        <v>24.64</v>
      </c>
      <c r="L94" s="23">
        <v>41.72</v>
      </c>
      <c r="M94" s="23">
        <v>23.72</v>
      </c>
      <c r="N94" s="23">
        <v>12.99</v>
      </c>
      <c r="O94" s="23">
        <v>24.232</v>
      </c>
      <c r="P94" s="17">
        <v>71</v>
      </c>
      <c r="Q94" s="17">
        <v>-15</v>
      </c>
    </row>
    <row r="95" spans="1:17" ht="12.75">
      <c r="A95" s="102" t="s">
        <v>481</v>
      </c>
      <c r="B95" s="17">
        <v>87</v>
      </c>
      <c r="C95" s="18">
        <v>28.495</v>
      </c>
      <c r="D95" s="35" t="s">
        <v>885</v>
      </c>
      <c r="E95" s="114" t="s">
        <v>886</v>
      </c>
      <c r="F95" s="97">
        <v>23080</v>
      </c>
      <c r="G95" s="64">
        <v>630456</v>
      </c>
      <c r="H95" s="51" t="s">
        <v>641</v>
      </c>
      <c r="I95" s="23">
        <v>12.36</v>
      </c>
      <c r="J95" s="23">
        <v>29.73</v>
      </c>
      <c r="K95" s="23">
        <v>24.51</v>
      </c>
      <c r="L95" s="23"/>
      <c r="M95" s="23">
        <v>47.38</v>
      </c>
      <c r="N95" s="23"/>
      <c r="O95" s="23"/>
      <c r="P95" s="17">
        <v>112</v>
      </c>
      <c r="Q95" s="17">
        <v>25</v>
      </c>
    </row>
    <row r="96" spans="1:17" s="24" customFormat="1" ht="12.75" customHeight="1">
      <c r="A96" s="102" t="s">
        <v>481</v>
      </c>
      <c r="B96" s="17">
        <v>88</v>
      </c>
      <c r="C96" s="18">
        <v>28.3495</v>
      </c>
      <c r="D96" s="35" t="s">
        <v>450</v>
      </c>
      <c r="E96" s="29" t="s">
        <v>186</v>
      </c>
      <c r="F96" s="96">
        <v>24455</v>
      </c>
      <c r="G96" s="30">
        <v>622805</v>
      </c>
      <c r="H96" s="37" t="s">
        <v>42</v>
      </c>
      <c r="I96" s="23">
        <v>48.75</v>
      </c>
      <c r="J96" s="23"/>
      <c r="K96" s="23">
        <v>12.55</v>
      </c>
      <c r="L96" s="23"/>
      <c r="M96" s="23">
        <v>12.15</v>
      </c>
      <c r="N96" s="23">
        <v>33.61</v>
      </c>
      <c r="O96" s="23">
        <v>18.488</v>
      </c>
      <c r="P96" s="17">
        <v>65</v>
      </c>
      <c r="Q96" s="17">
        <v>-23</v>
      </c>
    </row>
    <row r="97" spans="1:17" ht="12.75">
      <c r="A97" s="102" t="s">
        <v>481</v>
      </c>
      <c r="B97" s="17">
        <v>89</v>
      </c>
      <c r="C97" s="18">
        <v>27.684</v>
      </c>
      <c r="D97" s="35" t="s">
        <v>752</v>
      </c>
      <c r="E97" s="35" t="s">
        <v>187</v>
      </c>
      <c r="F97" s="96">
        <v>24481</v>
      </c>
      <c r="G97" s="63">
        <v>102651</v>
      </c>
      <c r="H97" s="51" t="s">
        <v>878</v>
      </c>
      <c r="I97" s="23"/>
      <c r="J97" s="23"/>
      <c r="K97" s="23"/>
      <c r="L97" s="23"/>
      <c r="M97" s="23">
        <v>74.04</v>
      </c>
      <c r="N97" s="23"/>
      <c r="O97" s="23">
        <v>36.696</v>
      </c>
      <c r="P97" s="17">
        <v>179</v>
      </c>
      <c r="Q97" s="17">
        <v>90</v>
      </c>
    </row>
    <row r="98" spans="1:17" ht="12.75">
      <c r="A98" s="102" t="s">
        <v>479</v>
      </c>
      <c r="B98" s="17">
        <v>90</v>
      </c>
      <c r="C98" s="18">
        <v>27.489</v>
      </c>
      <c r="D98" s="86" t="s">
        <v>233</v>
      </c>
      <c r="E98" s="29" t="s">
        <v>234</v>
      </c>
      <c r="F98" s="96">
        <v>19549</v>
      </c>
      <c r="G98" s="37">
        <v>120810</v>
      </c>
      <c r="H98" s="37" t="s">
        <v>252</v>
      </c>
      <c r="I98" s="23"/>
      <c r="J98" s="23">
        <v>30.16</v>
      </c>
      <c r="K98" s="23">
        <v>26.34</v>
      </c>
      <c r="L98" s="23">
        <v>20.89</v>
      </c>
      <c r="M98" s="23">
        <v>20.16</v>
      </c>
      <c r="N98" s="23">
        <v>22.3</v>
      </c>
      <c r="O98" s="23">
        <v>31.156</v>
      </c>
      <c r="P98" s="17">
        <v>74</v>
      </c>
      <c r="Q98" s="17">
        <v>-16</v>
      </c>
    </row>
    <row r="99" spans="1:17" ht="12.75">
      <c r="A99" s="102" t="s">
        <v>479</v>
      </c>
      <c r="B99" s="17">
        <v>91</v>
      </c>
      <c r="C99" s="18">
        <v>27.179</v>
      </c>
      <c r="D99" s="29" t="s">
        <v>253</v>
      </c>
      <c r="E99" s="29" t="s">
        <v>254</v>
      </c>
      <c r="F99" s="96">
        <v>21830</v>
      </c>
      <c r="G99" s="37">
        <v>102325</v>
      </c>
      <c r="H99" s="37" t="s">
        <v>128</v>
      </c>
      <c r="I99" s="23">
        <v>51.33</v>
      </c>
      <c r="J99" s="23"/>
      <c r="K99" s="23">
        <v>26.27</v>
      </c>
      <c r="L99" s="23"/>
      <c r="M99" s="23"/>
      <c r="N99" s="23"/>
      <c r="O99" s="23">
        <v>31.115999999999996</v>
      </c>
      <c r="P99" s="17">
        <v>90</v>
      </c>
      <c r="Q99" s="102">
        <v>-1</v>
      </c>
    </row>
    <row r="100" spans="1:17" ht="12.75">
      <c r="A100" s="102" t="s">
        <v>482</v>
      </c>
      <c r="B100" s="17">
        <v>92</v>
      </c>
      <c r="C100" s="18">
        <v>27.0125</v>
      </c>
      <c r="D100" s="35" t="s">
        <v>512</v>
      </c>
      <c r="E100" s="35" t="s">
        <v>36</v>
      </c>
      <c r="F100" s="96">
        <v>17845</v>
      </c>
      <c r="G100" s="63">
        <v>607309</v>
      </c>
      <c r="H100" s="51" t="s">
        <v>569</v>
      </c>
      <c r="I100" s="23">
        <v>14.8</v>
      </c>
      <c r="J100" s="23"/>
      <c r="K100" s="23">
        <v>28.93</v>
      </c>
      <c r="L100" s="23">
        <v>27.25</v>
      </c>
      <c r="M100" s="23">
        <v>25.59</v>
      </c>
      <c r="N100" s="23">
        <v>26.28</v>
      </c>
      <c r="O100" s="23">
        <v>17.88</v>
      </c>
      <c r="P100" s="17">
        <v>91</v>
      </c>
      <c r="Q100" s="17">
        <v>-1</v>
      </c>
    </row>
    <row r="101" spans="1:17" ht="12.75">
      <c r="A101" s="102" t="s">
        <v>482</v>
      </c>
      <c r="B101" s="17">
        <v>93</v>
      </c>
      <c r="C101" s="18">
        <v>26.25875</v>
      </c>
      <c r="D101" s="35" t="s">
        <v>208</v>
      </c>
      <c r="E101" s="35" t="s">
        <v>209</v>
      </c>
      <c r="F101" s="96">
        <v>16060</v>
      </c>
      <c r="G101" s="63">
        <v>613505</v>
      </c>
      <c r="H101" s="51" t="s">
        <v>422</v>
      </c>
      <c r="I101" s="23"/>
      <c r="J101" s="23">
        <v>33.645</v>
      </c>
      <c r="K101" s="23"/>
      <c r="L101" s="23">
        <v>27.21</v>
      </c>
      <c r="M101" s="23"/>
      <c r="N101" s="23">
        <v>26.29</v>
      </c>
      <c r="O101" s="23">
        <v>17.89</v>
      </c>
      <c r="P101" s="17">
        <v>92</v>
      </c>
      <c r="Q101" s="17">
        <v>-1</v>
      </c>
    </row>
    <row r="102" spans="1:17" ht="12.75">
      <c r="A102" s="102" t="s">
        <v>479</v>
      </c>
      <c r="B102" s="17">
        <v>94</v>
      </c>
      <c r="C102" s="18">
        <v>25.5815</v>
      </c>
      <c r="D102" s="35" t="s">
        <v>706</v>
      </c>
      <c r="E102" s="29" t="s">
        <v>222</v>
      </c>
      <c r="F102" s="96">
        <v>20885</v>
      </c>
      <c r="G102" s="63">
        <v>631749</v>
      </c>
      <c r="H102" s="37" t="s">
        <v>511</v>
      </c>
      <c r="I102" s="23">
        <v>12.97</v>
      </c>
      <c r="J102" s="23">
        <v>30.11</v>
      </c>
      <c r="K102" s="23">
        <v>13.37</v>
      </c>
      <c r="L102" s="23">
        <v>20.91</v>
      </c>
      <c r="M102" s="23">
        <v>20.2</v>
      </c>
      <c r="N102" s="23">
        <v>11.41</v>
      </c>
      <c r="O102" s="23">
        <v>31.105999999999998</v>
      </c>
      <c r="P102" s="17">
        <v>99</v>
      </c>
      <c r="Q102" s="102">
        <v>5</v>
      </c>
    </row>
    <row r="103" spans="1:17" ht="12.75">
      <c r="A103" s="102" t="s">
        <v>481</v>
      </c>
      <c r="B103" s="17">
        <v>95</v>
      </c>
      <c r="C103" s="18">
        <v>25.307000000000002</v>
      </c>
      <c r="D103" s="29" t="s">
        <v>476</v>
      </c>
      <c r="E103" s="29" t="s">
        <v>58</v>
      </c>
      <c r="F103" s="96">
        <v>23944</v>
      </c>
      <c r="G103" s="37">
        <v>138764</v>
      </c>
      <c r="H103" s="37" t="s">
        <v>237</v>
      </c>
      <c r="I103" s="23">
        <v>24.4</v>
      </c>
      <c r="J103" s="23"/>
      <c r="K103" s="23">
        <v>24.6</v>
      </c>
      <c r="L103" s="23"/>
      <c r="M103" s="23">
        <v>12.11</v>
      </c>
      <c r="N103" s="23">
        <v>33.62</v>
      </c>
      <c r="O103" s="23">
        <v>18.608</v>
      </c>
      <c r="P103" s="17">
        <v>81</v>
      </c>
      <c r="Q103" s="17">
        <v>-14</v>
      </c>
    </row>
    <row r="104" spans="1:17" ht="12.75">
      <c r="A104" s="102" t="s">
        <v>481</v>
      </c>
      <c r="B104" s="17">
        <v>96</v>
      </c>
      <c r="C104" s="18">
        <v>25.138250000000003</v>
      </c>
      <c r="D104" s="35" t="s">
        <v>227</v>
      </c>
      <c r="E104" s="35" t="s">
        <v>79</v>
      </c>
      <c r="F104" s="96">
        <v>25113</v>
      </c>
      <c r="G104" s="63">
        <v>139885</v>
      </c>
      <c r="H104" s="51" t="s">
        <v>741</v>
      </c>
      <c r="I104" s="23"/>
      <c r="J104" s="121">
        <v>61.215</v>
      </c>
      <c r="K104" s="23"/>
      <c r="L104" s="23">
        <v>20.93</v>
      </c>
      <c r="M104" s="23"/>
      <c r="N104" s="23"/>
      <c r="O104" s="23">
        <v>18.408</v>
      </c>
      <c r="P104" s="17">
        <v>95</v>
      </c>
      <c r="Q104" s="17">
        <v>-1</v>
      </c>
    </row>
    <row r="105" spans="1:17" ht="12.75">
      <c r="A105" s="102" t="s">
        <v>480</v>
      </c>
      <c r="B105" s="17">
        <v>97</v>
      </c>
      <c r="C105" s="18">
        <v>25.048</v>
      </c>
      <c r="D105" s="29" t="s">
        <v>589</v>
      </c>
      <c r="E105" s="29" t="s">
        <v>395</v>
      </c>
      <c r="F105" s="96">
        <v>28752</v>
      </c>
      <c r="G105" s="37">
        <v>133144</v>
      </c>
      <c r="H105" s="37" t="s">
        <v>568</v>
      </c>
      <c r="I105" s="23"/>
      <c r="J105" s="23"/>
      <c r="K105" s="23">
        <v>18.83</v>
      </c>
      <c r="L105" s="23"/>
      <c r="M105" s="121">
        <v>57.09</v>
      </c>
      <c r="N105" s="23"/>
      <c r="O105" s="23">
        <v>24.272</v>
      </c>
      <c r="P105" s="17">
        <v>224</v>
      </c>
      <c r="Q105" s="17">
        <v>127</v>
      </c>
    </row>
    <row r="106" spans="1:17" ht="12.75" customHeight="1">
      <c r="A106" s="102" t="s">
        <v>480</v>
      </c>
      <c r="B106" s="17">
        <v>98</v>
      </c>
      <c r="C106" s="18">
        <v>24.947999999999997</v>
      </c>
      <c r="D106" s="29" t="s">
        <v>837</v>
      </c>
      <c r="E106" s="29" t="s">
        <v>23</v>
      </c>
      <c r="F106" s="96">
        <v>28469</v>
      </c>
      <c r="G106" s="37">
        <v>123835</v>
      </c>
      <c r="H106" s="37" t="s">
        <v>838</v>
      </c>
      <c r="I106" s="23"/>
      <c r="J106" s="23"/>
      <c r="K106" s="23"/>
      <c r="L106" s="23"/>
      <c r="M106" s="23"/>
      <c r="N106" s="23"/>
      <c r="O106" s="121">
        <v>99.79199999999999</v>
      </c>
      <c r="P106" s="17">
        <v>96</v>
      </c>
      <c r="Q106" s="17">
        <v>-2</v>
      </c>
    </row>
    <row r="107" spans="1:17" ht="12.75">
      <c r="A107" s="102" t="s">
        <v>480</v>
      </c>
      <c r="B107" s="17">
        <v>99</v>
      </c>
      <c r="C107" s="18">
        <v>24.73425</v>
      </c>
      <c r="D107" s="29" t="s">
        <v>475</v>
      </c>
      <c r="E107" s="29" t="s">
        <v>58</v>
      </c>
      <c r="F107" s="96">
        <v>29393</v>
      </c>
      <c r="G107" s="63">
        <v>115202</v>
      </c>
      <c r="H107" s="37" t="s">
        <v>324</v>
      </c>
      <c r="I107" s="23">
        <v>34.46</v>
      </c>
      <c r="J107" s="23"/>
      <c r="K107" s="23"/>
      <c r="L107" s="23"/>
      <c r="M107" s="23"/>
      <c r="N107" s="23">
        <v>40.165</v>
      </c>
      <c r="O107" s="23">
        <v>24.312</v>
      </c>
      <c r="P107" s="17">
        <v>97</v>
      </c>
      <c r="Q107" s="17">
        <v>-2</v>
      </c>
    </row>
    <row r="108" spans="1:17" ht="12.75">
      <c r="A108" s="102" t="s">
        <v>480</v>
      </c>
      <c r="B108" s="17">
        <v>100</v>
      </c>
      <c r="C108" s="18">
        <v>24.4275</v>
      </c>
      <c r="D108" s="29" t="s">
        <v>911</v>
      </c>
      <c r="E108" s="29" t="s">
        <v>181</v>
      </c>
      <c r="F108" s="96">
        <v>29422</v>
      </c>
      <c r="G108" s="63">
        <v>632125</v>
      </c>
      <c r="H108" s="37" t="s">
        <v>39</v>
      </c>
      <c r="I108" s="23">
        <v>17.23</v>
      </c>
      <c r="J108" s="23"/>
      <c r="K108" s="23">
        <v>9.68</v>
      </c>
      <c r="L108" s="23">
        <v>53.52</v>
      </c>
      <c r="M108" s="23">
        <v>13.96</v>
      </c>
      <c r="N108" s="23">
        <v>13</v>
      </c>
      <c r="O108" s="23">
        <v>12.376</v>
      </c>
      <c r="P108" s="17">
        <v>98</v>
      </c>
      <c r="Q108" s="17">
        <v>-2</v>
      </c>
    </row>
    <row r="109" spans="1:17" ht="12.75">
      <c r="A109" s="102" t="s">
        <v>481</v>
      </c>
      <c r="B109" s="17">
        <v>101</v>
      </c>
      <c r="C109" s="18">
        <v>24.398</v>
      </c>
      <c r="D109" s="29" t="s">
        <v>734</v>
      </c>
      <c r="E109" s="85" t="s">
        <v>36</v>
      </c>
      <c r="F109" s="96">
        <v>26063</v>
      </c>
      <c r="G109" s="37">
        <v>634965</v>
      </c>
      <c r="H109" s="37" t="s">
        <v>881</v>
      </c>
      <c r="I109" s="23">
        <v>48.73</v>
      </c>
      <c r="J109" s="23"/>
      <c r="K109" s="23">
        <v>24.61</v>
      </c>
      <c r="L109" s="23"/>
      <c r="M109" s="23"/>
      <c r="N109" s="23"/>
      <c r="O109" s="23">
        <v>24.252</v>
      </c>
      <c r="P109" s="17">
        <v>79</v>
      </c>
      <c r="Q109" s="102">
        <v>-22</v>
      </c>
    </row>
    <row r="110" spans="1:17" ht="12.75">
      <c r="A110" s="102" t="s">
        <v>1132</v>
      </c>
      <c r="B110" s="17">
        <v>102</v>
      </c>
      <c r="C110" s="18">
        <v>23.85875</v>
      </c>
      <c r="D110" s="29" t="s">
        <v>111</v>
      </c>
      <c r="E110" s="29" t="s">
        <v>27</v>
      </c>
      <c r="F110" s="96">
        <v>14549</v>
      </c>
      <c r="G110" s="63">
        <v>113592</v>
      </c>
      <c r="H110" s="37" t="s">
        <v>108</v>
      </c>
      <c r="I110" s="23"/>
      <c r="J110" s="23"/>
      <c r="K110" s="23"/>
      <c r="L110" s="23"/>
      <c r="M110" s="23">
        <v>39.915</v>
      </c>
      <c r="N110" s="23"/>
      <c r="O110" s="23">
        <v>55.52</v>
      </c>
      <c r="P110" s="17">
        <v>184</v>
      </c>
      <c r="Q110" s="17">
        <v>82</v>
      </c>
    </row>
    <row r="111" spans="1:17" ht="12.75">
      <c r="A111" s="102" t="s">
        <v>481</v>
      </c>
      <c r="B111" s="17">
        <v>103</v>
      </c>
      <c r="C111" s="18">
        <v>23.66575</v>
      </c>
      <c r="D111" s="29" t="s">
        <v>816</v>
      </c>
      <c r="E111" s="29" t="s">
        <v>556</v>
      </c>
      <c r="F111" s="96">
        <v>25741</v>
      </c>
      <c r="G111" s="63">
        <v>638751</v>
      </c>
      <c r="H111" s="37" t="s">
        <v>317</v>
      </c>
      <c r="I111" s="23">
        <v>76.145</v>
      </c>
      <c r="J111" s="23"/>
      <c r="K111" s="23"/>
      <c r="L111" s="23"/>
      <c r="M111" s="23"/>
      <c r="N111" s="23"/>
      <c r="O111" s="23">
        <v>18.518</v>
      </c>
      <c r="P111" s="17">
        <v>100</v>
      </c>
      <c r="Q111" s="17">
        <v>-3</v>
      </c>
    </row>
    <row r="112" spans="1:17" ht="12.75">
      <c r="A112" s="102" t="s">
        <v>482</v>
      </c>
      <c r="B112" s="17">
        <v>104</v>
      </c>
      <c r="C112" s="18">
        <v>23.212</v>
      </c>
      <c r="D112" s="29" t="s">
        <v>558</v>
      </c>
      <c r="E112" s="29" t="s">
        <v>559</v>
      </c>
      <c r="F112" s="96">
        <v>18732</v>
      </c>
      <c r="G112" s="37">
        <v>135492</v>
      </c>
      <c r="H112" s="37" t="s">
        <v>121</v>
      </c>
      <c r="I112" s="23">
        <v>29.35</v>
      </c>
      <c r="J112" s="23"/>
      <c r="K112" s="23">
        <v>14.54</v>
      </c>
      <c r="L112" s="23"/>
      <c r="M112" s="23">
        <v>25.53</v>
      </c>
      <c r="N112" s="23">
        <v>22.24</v>
      </c>
      <c r="O112" s="23">
        <v>15.727999999999998</v>
      </c>
      <c r="P112" s="17">
        <v>124</v>
      </c>
      <c r="Q112" s="102">
        <v>20</v>
      </c>
    </row>
    <row r="113" spans="1:17" ht="12.75">
      <c r="A113" s="102" t="s">
        <v>480</v>
      </c>
      <c r="B113" s="17">
        <v>105</v>
      </c>
      <c r="C113" s="18">
        <v>23.19</v>
      </c>
      <c r="D113" s="85" t="s">
        <v>257</v>
      </c>
      <c r="E113" s="85" t="s">
        <v>66</v>
      </c>
      <c r="F113" s="96">
        <v>28907</v>
      </c>
      <c r="G113" s="37">
        <v>603073</v>
      </c>
      <c r="H113" s="37" t="s">
        <v>308</v>
      </c>
      <c r="I113" s="23"/>
      <c r="J113" s="23"/>
      <c r="K113" s="23">
        <v>18.81</v>
      </c>
      <c r="L113" s="23">
        <v>34.25</v>
      </c>
      <c r="M113" s="23">
        <v>13.97</v>
      </c>
      <c r="N113" s="23">
        <v>25.73</v>
      </c>
      <c r="O113" s="23"/>
      <c r="P113" s="17">
        <v>103</v>
      </c>
      <c r="Q113" s="17">
        <v>-2</v>
      </c>
    </row>
    <row r="114" spans="1:17" ht="12.75">
      <c r="A114" s="102" t="s">
        <v>480</v>
      </c>
      <c r="B114" s="17">
        <v>106</v>
      </c>
      <c r="C114" s="18">
        <v>23.16925</v>
      </c>
      <c r="D114" s="35" t="s">
        <v>909</v>
      </c>
      <c r="E114" s="29" t="s">
        <v>910</v>
      </c>
      <c r="F114" s="96">
        <v>27743</v>
      </c>
      <c r="G114" s="30">
        <v>641778</v>
      </c>
      <c r="H114" s="37" t="s">
        <v>641</v>
      </c>
      <c r="I114" s="23">
        <v>17.28</v>
      </c>
      <c r="J114" s="23">
        <v>33.895</v>
      </c>
      <c r="K114" s="23">
        <v>9.64</v>
      </c>
      <c r="L114" s="23">
        <v>17.22</v>
      </c>
      <c r="M114" s="23"/>
      <c r="N114" s="23"/>
      <c r="O114" s="23">
        <v>24.282</v>
      </c>
      <c r="P114" s="17">
        <v>104</v>
      </c>
      <c r="Q114" s="102">
        <v>-2</v>
      </c>
    </row>
    <row r="115" spans="1:17" ht="12.75">
      <c r="A115" s="102" t="s">
        <v>481</v>
      </c>
      <c r="B115" s="17">
        <v>107</v>
      </c>
      <c r="C115" s="18">
        <v>22.91125</v>
      </c>
      <c r="D115" s="35" t="s">
        <v>904</v>
      </c>
      <c r="E115" s="35" t="s">
        <v>272</v>
      </c>
      <c r="F115" s="96">
        <v>25919</v>
      </c>
      <c r="G115" s="63">
        <v>120605</v>
      </c>
      <c r="H115" s="51" t="s">
        <v>410</v>
      </c>
      <c r="I115" s="23">
        <v>24.38</v>
      </c>
      <c r="J115" s="23">
        <v>46.385</v>
      </c>
      <c r="K115" s="23"/>
      <c r="L115" s="23">
        <v>20.88</v>
      </c>
      <c r="M115" s="23"/>
      <c r="N115" s="23"/>
      <c r="O115" s="23"/>
      <c r="P115" s="17">
        <v>105</v>
      </c>
      <c r="Q115" s="17">
        <v>-2</v>
      </c>
    </row>
    <row r="116" spans="1:17" ht="12.75">
      <c r="A116" s="102" t="s">
        <v>480</v>
      </c>
      <c r="B116" s="17">
        <v>108</v>
      </c>
      <c r="C116" s="18">
        <v>22.81</v>
      </c>
      <c r="D116" s="29" t="s">
        <v>1049</v>
      </c>
      <c r="E116" s="29" t="s">
        <v>66</v>
      </c>
      <c r="F116" s="96">
        <v>29302</v>
      </c>
      <c r="G116" s="37">
        <v>119663</v>
      </c>
      <c r="H116" s="37" t="s">
        <v>353</v>
      </c>
      <c r="I116" s="23">
        <v>53.78</v>
      </c>
      <c r="J116" s="23"/>
      <c r="K116" s="23">
        <v>37.46</v>
      </c>
      <c r="L116" s="23"/>
      <c r="M116" s="23"/>
      <c r="N116" s="23"/>
      <c r="O116" s="23"/>
      <c r="P116" s="17">
        <v>106</v>
      </c>
      <c r="Q116" s="17">
        <v>-2</v>
      </c>
    </row>
    <row r="117" spans="1:17" s="24" customFormat="1" ht="12.75" customHeight="1">
      <c r="A117" s="102" t="s">
        <v>481</v>
      </c>
      <c r="B117" s="17">
        <v>109</v>
      </c>
      <c r="C117" s="18">
        <v>22.7995</v>
      </c>
      <c r="D117" s="29" t="s">
        <v>754</v>
      </c>
      <c r="E117" s="29" t="s">
        <v>209</v>
      </c>
      <c r="F117" s="96">
        <v>25097</v>
      </c>
      <c r="G117" s="37">
        <v>632855</v>
      </c>
      <c r="H117" s="37" t="s">
        <v>878</v>
      </c>
      <c r="I117" s="23"/>
      <c r="J117" s="23"/>
      <c r="K117" s="23">
        <v>48.98</v>
      </c>
      <c r="L117" s="23"/>
      <c r="M117" s="23">
        <v>23.76</v>
      </c>
      <c r="N117" s="23"/>
      <c r="O117" s="23">
        <v>18.458000000000002</v>
      </c>
      <c r="P117" s="17">
        <v>110</v>
      </c>
      <c r="Q117" s="102">
        <v>1</v>
      </c>
    </row>
    <row r="118" spans="1:17" s="24" customFormat="1" ht="12.75" customHeight="1">
      <c r="A118" s="102" t="s">
        <v>479</v>
      </c>
      <c r="B118" s="17">
        <v>110</v>
      </c>
      <c r="C118" s="18">
        <v>22.6215</v>
      </c>
      <c r="D118" s="35" t="s">
        <v>99</v>
      </c>
      <c r="E118" s="35" t="s">
        <v>119</v>
      </c>
      <c r="F118" s="96">
        <v>20010</v>
      </c>
      <c r="G118" s="63">
        <v>600377</v>
      </c>
      <c r="H118" s="51" t="s">
        <v>101</v>
      </c>
      <c r="I118" s="23">
        <v>13.09</v>
      </c>
      <c r="J118" s="23"/>
      <c r="K118" s="23">
        <v>26.23</v>
      </c>
      <c r="L118" s="23"/>
      <c r="M118" s="23">
        <v>20.08</v>
      </c>
      <c r="N118" s="23"/>
      <c r="O118" s="23">
        <v>31.086</v>
      </c>
      <c r="P118" s="17">
        <v>87</v>
      </c>
      <c r="Q118" s="17">
        <v>-23</v>
      </c>
    </row>
    <row r="119" spans="1:17" ht="12.75">
      <c r="A119" s="102" t="s">
        <v>480</v>
      </c>
      <c r="B119" s="17">
        <v>111</v>
      </c>
      <c r="C119" s="18">
        <v>22.3875</v>
      </c>
      <c r="D119" s="85" t="s">
        <v>805</v>
      </c>
      <c r="E119" s="85" t="s">
        <v>242</v>
      </c>
      <c r="F119" s="96">
        <v>26761</v>
      </c>
      <c r="G119" s="63">
        <v>611970</v>
      </c>
      <c r="H119" s="37" t="s">
        <v>108</v>
      </c>
      <c r="I119" s="23">
        <v>17.34</v>
      </c>
      <c r="J119" s="23"/>
      <c r="K119" s="23">
        <v>18.8</v>
      </c>
      <c r="L119" s="23"/>
      <c r="M119" s="23">
        <v>27.69</v>
      </c>
      <c r="N119" s="23">
        <v>25.72</v>
      </c>
      <c r="O119" s="23">
        <v>12.406</v>
      </c>
      <c r="P119" s="17">
        <v>107</v>
      </c>
      <c r="Q119" s="102">
        <v>-4</v>
      </c>
    </row>
    <row r="120" spans="1:17" ht="12.75">
      <c r="A120" s="102" t="s">
        <v>480</v>
      </c>
      <c r="B120" s="17">
        <v>112</v>
      </c>
      <c r="C120" s="18">
        <v>22.15775</v>
      </c>
      <c r="D120" s="29" t="s">
        <v>508</v>
      </c>
      <c r="E120" s="29" t="s">
        <v>272</v>
      </c>
      <c r="F120" s="96">
        <v>26862</v>
      </c>
      <c r="G120" s="37">
        <v>131613</v>
      </c>
      <c r="H120" s="37" t="s">
        <v>564</v>
      </c>
      <c r="I120" s="23">
        <v>17.24</v>
      </c>
      <c r="J120" s="23"/>
      <c r="K120" s="23">
        <v>18.84</v>
      </c>
      <c r="L120" s="23"/>
      <c r="M120" s="23"/>
      <c r="N120" s="23">
        <v>40.155</v>
      </c>
      <c r="O120" s="23">
        <v>12.396</v>
      </c>
      <c r="P120" s="17">
        <v>111</v>
      </c>
      <c r="Q120" s="102">
        <v>-1</v>
      </c>
    </row>
    <row r="121" spans="1:17" ht="12.75">
      <c r="A121" s="102" t="s">
        <v>479</v>
      </c>
      <c r="B121" s="17">
        <v>113</v>
      </c>
      <c r="C121" s="18">
        <v>22.032</v>
      </c>
      <c r="D121" s="29" t="s">
        <v>263</v>
      </c>
      <c r="E121" s="29" t="s">
        <v>56</v>
      </c>
      <c r="F121" s="96">
        <v>20639</v>
      </c>
      <c r="G121" s="37">
        <v>136480</v>
      </c>
      <c r="H121" s="37" t="s">
        <v>171</v>
      </c>
      <c r="I121" s="23"/>
      <c r="J121" s="23">
        <v>30.09</v>
      </c>
      <c r="K121" s="23"/>
      <c r="L121" s="23"/>
      <c r="M121" s="23">
        <v>20.05</v>
      </c>
      <c r="N121" s="23">
        <v>22.22</v>
      </c>
      <c r="O121" s="23">
        <v>15.767999999999999</v>
      </c>
      <c r="P121" s="17">
        <v>88</v>
      </c>
      <c r="Q121" s="17">
        <v>-25</v>
      </c>
    </row>
    <row r="122" spans="1:17" ht="12.75">
      <c r="A122" s="102" t="s">
        <v>482</v>
      </c>
      <c r="B122" s="17">
        <v>114</v>
      </c>
      <c r="C122" s="18">
        <v>21.868249999999996</v>
      </c>
      <c r="D122" s="35" t="s">
        <v>71</v>
      </c>
      <c r="E122" s="29" t="s">
        <v>72</v>
      </c>
      <c r="F122" s="96">
        <v>18971</v>
      </c>
      <c r="G122" s="30">
        <v>121659</v>
      </c>
      <c r="H122" s="37" t="s">
        <v>929</v>
      </c>
      <c r="I122" s="23"/>
      <c r="J122" s="121">
        <v>44.385</v>
      </c>
      <c r="K122" s="23"/>
      <c r="L122" s="23">
        <v>27.28</v>
      </c>
      <c r="M122" s="23"/>
      <c r="N122" s="23"/>
      <c r="O122" s="23">
        <v>15.807999999999998</v>
      </c>
      <c r="P122" s="17">
        <v>114</v>
      </c>
      <c r="Q122" s="102">
        <v>0</v>
      </c>
    </row>
    <row r="123" spans="1:17" ht="12.75">
      <c r="A123" s="102" t="s">
        <v>480</v>
      </c>
      <c r="B123" s="17">
        <v>115</v>
      </c>
      <c r="C123" s="18">
        <v>21.85375</v>
      </c>
      <c r="D123" s="29" t="s">
        <v>1080</v>
      </c>
      <c r="E123" s="29" t="s">
        <v>272</v>
      </c>
      <c r="F123" s="96">
        <v>28860</v>
      </c>
      <c r="G123" s="37">
        <v>136488</v>
      </c>
      <c r="H123" s="37" t="s">
        <v>270</v>
      </c>
      <c r="I123" s="23"/>
      <c r="J123" s="23">
        <v>33.905</v>
      </c>
      <c r="K123" s="23"/>
      <c r="L123" s="23">
        <v>53.51</v>
      </c>
      <c r="M123" s="23"/>
      <c r="N123" s="23"/>
      <c r="O123" s="23"/>
      <c r="P123" s="17">
        <v>115</v>
      </c>
      <c r="Q123" s="102">
        <v>0</v>
      </c>
    </row>
    <row r="124" spans="1:17" s="12" customFormat="1" ht="12.75">
      <c r="A124" s="102" t="s">
        <v>482</v>
      </c>
      <c r="B124" s="17">
        <v>116</v>
      </c>
      <c r="C124" s="18">
        <v>21.6075</v>
      </c>
      <c r="D124" s="29" t="s">
        <v>137</v>
      </c>
      <c r="E124" s="29" t="s">
        <v>138</v>
      </c>
      <c r="F124" s="96">
        <v>18487</v>
      </c>
      <c r="G124" s="37">
        <v>105856</v>
      </c>
      <c r="H124" s="37" t="s">
        <v>740</v>
      </c>
      <c r="I124" s="23">
        <v>29.29</v>
      </c>
      <c r="J124" s="23">
        <v>21.6</v>
      </c>
      <c r="K124" s="23"/>
      <c r="L124" s="23"/>
      <c r="M124" s="23"/>
      <c r="N124" s="23"/>
      <c r="O124" s="23">
        <v>35.54</v>
      </c>
      <c r="P124" s="17">
        <v>116</v>
      </c>
      <c r="Q124" s="102">
        <v>0</v>
      </c>
    </row>
    <row r="125" spans="1:17" ht="12.75">
      <c r="A125" s="102" t="s">
        <v>480</v>
      </c>
      <c r="B125" s="17">
        <v>117</v>
      </c>
      <c r="C125" s="18">
        <v>21.594</v>
      </c>
      <c r="D125" s="29" t="s">
        <v>974</v>
      </c>
      <c r="E125" s="29" t="s">
        <v>311</v>
      </c>
      <c r="F125" s="96">
        <v>27549</v>
      </c>
      <c r="G125" s="63">
        <v>640670</v>
      </c>
      <c r="H125" s="37" t="s">
        <v>882</v>
      </c>
      <c r="I125" s="23"/>
      <c r="J125" s="23">
        <v>33.915</v>
      </c>
      <c r="K125" s="23"/>
      <c r="L125" s="23"/>
      <c r="M125" s="23"/>
      <c r="N125" s="23">
        <v>40.145</v>
      </c>
      <c r="O125" s="23">
        <v>12.316</v>
      </c>
      <c r="P125" s="17">
        <v>117</v>
      </c>
      <c r="Q125" s="102">
        <v>0</v>
      </c>
    </row>
    <row r="126" spans="1:17" ht="12.75">
      <c r="A126" s="102" t="s">
        <v>480</v>
      </c>
      <c r="B126" s="17">
        <v>118</v>
      </c>
      <c r="C126" s="18">
        <v>21.5905</v>
      </c>
      <c r="D126" s="29" t="s">
        <v>1006</v>
      </c>
      <c r="E126" s="29" t="s">
        <v>23</v>
      </c>
      <c r="F126" s="96">
        <v>27173</v>
      </c>
      <c r="G126" s="63">
        <v>115210</v>
      </c>
      <c r="H126" s="37" t="s">
        <v>1007</v>
      </c>
      <c r="I126" s="23"/>
      <c r="J126" s="23"/>
      <c r="K126" s="23"/>
      <c r="L126" s="23">
        <v>34.29</v>
      </c>
      <c r="M126" s="23">
        <v>27.74</v>
      </c>
      <c r="N126" s="23"/>
      <c r="O126" s="23">
        <v>24.332</v>
      </c>
      <c r="P126" s="17">
        <v>175</v>
      </c>
      <c r="Q126" s="17">
        <v>57</v>
      </c>
    </row>
    <row r="127" spans="1:17" ht="12.75">
      <c r="A127" s="102" t="s">
        <v>480</v>
      </c>
      <c r="B127" s="17">
        <v>119</v>
      </c>
      <c r="C127" s="18">
        <v>21.543</v>
      </c>
      <c r="D127" s="29" t="s">
        <v>930</v>
      </c>
      <c r="E127" s="29" t="s">
        <v>598</v>
      </c>
      <c r="F127" s="96">
        <v>29455</v>
      </c>
      <c r="G127" s="63">
        <v>120778</v>
      </c>
      <c r="H127" s="37" t="s">
        <v>39</v>
      </c>
      <c r="I127" s="23">
        <v>17.25</v>
      </c>
      <c r="J127" s="23"/>
      <c r="K127" s="23">
        <v>18.88</v>
      </c>
      <c r="L127" s="23"/>
      <c r="M127" s="23">
        <v>13.99</v>
      </c>
      <c r="N127" s="23">
        <v>25.75</v>
      </c>
      <c r="O127" s="23">
        <v>24.292</v>
      </c>
      <c r="P127" s="17">
        <v>118</v>
      </c>
      <c r="Q127" s="102">
        <v>-1</v>
      </c>
    </row>
    <row r="128" spans="1:17" ht="12.75">
      <c r="A128" s="102" t="s">
        <v>481</v>
      </c>
      <c r="B128" s="17">
        <v>120</v>
      </c>
      <c r="C128" s="18">
        <v>21.49125</v>
      </c>
      <c r="D128" s="29" t="s">
        <v>238</v>
      </c>
      <c r="E128" s="29" t="s">
        <v>79</v>
      </c>
      <c r="F128" s="96">
        <v>23909</v>
      </c>
      <c r="G128" s="63">
        <v>100920</v>
      </c>
      <c r="H128" s="37" t="s">
        <v>262</v>
      </c>
      <c r="I128" s="23"/>
      <c r="J128" s="23"/>
      <c r="K128" s="23"/>
      <c r="L128" s="121">
        <v>85.965</v>
      </c>
      <c r="M128" s="23"/>
      <c r="N128" s="23"/>
      <c r="O128" s="23"/>
      <c r="P128" s="17">
        <v>119</v>
      </c>
      <c r="Q128" s="102">
        <v>-1</v>
      </c>
    </row>
    <row r="129" spans="1:17" ht="12.75">
      <c r="A129" s="102" t="s">
        <v>481</v>
      </c>
      <c r="B129" s="17">
        <v>121</v>
      </c>
      <c r="C129" s="18">
        <v>21.364</v>
      </c>
      <c r="D129" s="29" t="s">
        <v>253</v>
      </c>
      <c r="E129" s="29" t="s">
        <v>723</v>
      </c>
      <c r="F129" s="96">
        <v>24871</v>
      </c>
      <c r="G129" s="37">
        <v>102326</v>
      </c>
      <c r="H129" s="37" t="s">
        <v>128</v>
      </c>
      <c r="I129" s="23">
        <v>48.77</v>
      </c>
      <c r="J129" s="23"/>
      <c r="K129" s="23"/>
      <c r="L129" s="23"/>
      <c r="M129" s="23"/>
      <c r="N129" s="23"/>
      <c r="O129" s="23">
        <v>36.686</v>
      </c>
      <c r="P129" s="17">
        <v>76</v>
      </c>
      <c r="Q129" s="102">
        <v>-45</v>
      </c>
    </row>
    <row r="130" spans="1:17" ht="12.75">
      <c r="A130" s="102" t="s">
        <v>479</v>
      </c>
      <c r="B130" s="17">
        <v>122</v>
      </c>
      <c r="C130" s="18">
        <v>21.291999999999998</v>
      </c>
      <c r="D130" s="29" t="s">
        <v>412</v>
      </c>
      <c r="E130" s="29" t="s">
        <v>437</v>
      </c>
      <c r="F130" s="96">
        <v>20249</v>
      </c>
      <c r="G130" s="37">
        <v>128868</v>
      </c>
      <c r="H130" s="37" t="s">
        <v>146</v>
      </c>
      <c r="I130" s="23"/>
      <c r="J130" s="23"/>
      <c r="K130" s="23">
        <v>26.26</v>
      </c>
      <c r="L130" s="23">
        <v>20.85</v>
      </c>
      <c r="M130" s="23"/>
      <c r="N130" s="23">
        <v>22.27</v>
      </c>
      <c r="O130" s="23">
        <v>15.787999999999998</v>
      </c>
      <c r="P130" s="17">
        <v>121</v>
      </c>
      <c r="Q130" s="102">
        <v>-1</v>
      </c>
    </row>
    <row r="131" spans="1:17" ht="12.75">
      <c r="A131" s="102" t="s">
        <v>482</v>
      </c>
      <c r="B131" s="17">
        <v>123</v>
      </c>
      <c r="C131" s="18">
        <v>21.11</v>
      </c>
      <c r="D131" s="35" t="s">
        <v>191</v>
      </c>
      <c r="E131" s="29" t="s">
        <v>192</v>
      </c>
      <c r="F131" s="96">
        <v>17659</v>
      </c>
      <c r="G131" s="63">
        <v>140336</v>
      </c>
      <c r="H131" s="37" t="s">
        <v>193</v>
      </c>
      <c r="I131" s="23">
        <v>14.74</v>
      </c>
      <c r="J131" s="23"/>
      <c r="K131" s="23">
        <v>14.58</v>
      </c>
      <c r="L131" s="23"/>
      <c r="M131" s="23">
        <v>25.56</v>
      </c>
      <c r="N131" s="23">
        <v>26.27</v>
      </c>
      <c r="O131" s="23">
        <v>17.87</v>
      </c>
      <c r="P131" s="17">
        <v>122</v>
      </c>
      <c r="Q131" s="102">
        <v>-1</v>
      </c>
    </row>
    <row r="132" spans="1:17" ht="12.75">
      <c r="A132" s="102" t="s">
        <v>481</v>
      </c>
      <c r="B132" s="17">
        <v>124</v>
      </c>
      <c r="C132" s="18">
        <v>21.0265</v>
      </c>
      <c r="D132" s="29" t="s">
        <v>432</v>
      </c>
      <c r="E132" s="29" t="s">
        <v>433</v>
      </c>
      <c r="F132" s="96">
        <v>24774</v>
      </c>
      <c r="G132" s="63">
        <v>615130</v>
      </c>
      <c r="H132" s="37" t="s">
        <v>959</v>
      </c>
      <c r="I132" s="23"/>
      <c r="J132" s="23"/>
      <c r="K132" s="23"/>
      <c r="L132" s="23"/>
      <c r="M132" s="23">
        <v>47.4</v>
      </c>
      <c r="N132" s="23"/>
      <c r="O132" s="23">
        <v>36.706</v>
      </c>
      <c r="P132" s="17">
        <v>130</v>
      </c>
      <c r="Q132" s="102">
        <v>6</v>
      </c>
    </row>
    <row r="133" spans="1:17" ht="12.75">
      <c r="A133" s="102" t="s">
        <v>480</v>
      </c>
      <c r="B133" s="17">
        <v>125</v>
      </c>
      <c r="C133" s="18">
        <v>20.9775</v>
      </c>
      <c r="D133" s="29" t="s">
        <v>1055</v>
      </c>
      <c r="E133" s="29" t="s">
        <v>44</v>
      </c>
      <c r="F133" s="96">
        <v>29659</v>
      </c>
      <c r="G133" s="63">
        <v>643855</v>
      </c>
      <c r="H133" s="37" t="s">
        <v>869</v>
      </c>
      <c r="I133" s="23">
        <v>17.21</v>
      </c>
      <c r="J133" s="23">
        <v>21.74</v>
      </c>
      <c r="K133" s="23">
        <v>9.63</v>
      </c>
      <c r="L133" s="23">
        <v>17.25</v>
      </c>
      <c r="M133" s="23">
        <v>27.71</v>
      </c>
      <c r="N133" s="23"/>
      <c r="O133" s="23"/>
      <c r="P133" s="17">
        <v>160</v>
      </c>
      <c r="Q133" s="102">
        <v>35</v>
      </c>
    </row>
    <row r="134" spans="1:17" s="12" customFormat="1" ht="12.75">
      <c r="A134" s="102" t="s">
        <v>479</v>
      </c>
      <c r="B134" s="17">
        <v>126</v>
      </c>
      <c r="C134" s="18">
        <v>20.6165</v>
      </c>
      <c r="D134" s="29" t="s">
        <v>426</v>
      </c>
      <c r="E134" s="29" t="s">
        <v>47</v>
      </c>
      <c r="F134" s="96">
        <v>21652</v>
      </c>
      <c r="G134" s="37">
        <v>149378</v>
      </c>
      <c r="H134" s="37" t="s">
        <v>132</v>
      </c>
      <c r="I134" s="23">
        <v>51.3</v>
      </c>
      <c r="J134" s="23"/>
      <c r="K134" s="23"/>
      <c r="L134" s="23"/>
      <c r="M134" s="23"/>
      <c r="N134" s="23"/>
      <c r="O134" s="23">
        <v>31.165999999999997</v>
      </c>
      <c r="P134" s="17">
        <v>93</v>
      </c>
      <c r="Q134" s="17">
        <v>-33</v>
      </c>
    </row>
    <row r="135" spans="1:17" ht="12.75" customHeight="1">
      <c r="A135" s="102" t="s">
        <v>479</v>
      </c>
      <c r="B135" s="17">
        <v>127</v>
      </c>
      <c r="C135" s="18">
        <v>20.337000000000003</v>
      </c>
      <c r="D135" s="35" t="s">
        <v>428</v>
      </c>
      <c r="E135" s="29" t="s">
        <v>79</v>
      </c>
      <c r="F135" s="96">
        <v>22263</v>
      </c>
      <c r="G135" s="63">
        <v>624913</v>
      </c>
      <c r="H135" s="37" t="s">
        <v>511</v>
      </c>
      <c r="I135" s="23">
        <v>13</v>
      </c>
      <c r="J135" s="23">
        <v>30.12</v>
      </c>
      <c r="K135" s="23">
        <v>13.2</v>
      </c>
      <c r="L135" s="23">
        <v>10.65</v>
      </c>
      <c r="M135" s="23"/>
      <c r="N135" s="23">
        <v>22.28</v>
      </c>
      <c r="O135" s="23">
        <v>15.748</v>
      </c>
      <c r="P135" s="17">
        <v>108</v>
      </c>
      <c r="Q135" s="17">
        <v>-19</v>
      </c>
    </row>
    <row r="136" spans="1:17" ht="12.75">
      <c r="A136" s="102" t="s">
        <v>481</v>
      </c>
      <c r="B136" s="17">
        <v>128</v>
      </c>
      <c r="C136" s="18">
        <v>20.2775</v>
      </c>
      <c r="D136" s="115" t="s">
        <v>390</v>
      </c>
      <c r="E136" s="85" t="s">
        <v>116</v>
      </c>
      <c r="F136" s="96">
        <v>23757</v>
      </c>
      <c r="G136" s="30">
        <v>119712</v>
      </c>
      <c r="H136" s="37" t="s">
        <v>18</v>
      </c>
      <c r="I136" s="23"/>
      <c r="J136" s="23"/>
      <c r="K136" s="23"/>
      <c r="L136" s="23"/>
      <c r="M136" s="23">
        <v>47.43</v>
      </c>
      <c r="N136" s="23">
        <v>33.68</v>
      </c>
      <c r="O136" s="23"/>
      <c r="P136" s="17">
        <v>84</v>
      </c>
      <c r="Q136" s="17">
        <v>-44</v>
      </c>
    </row>
    <row r="137" spans="1:17" ht="12.75">
      <c r="A137" s="102" t="s">
        <v>480</v>
      </c>
      <c r="B137" s="17">
        <v>129</v>
      </c>
      <c r="C137" s="18">
        <v>19.7955</v>
      </c>
      <c r="D137" s="35" t="s">
        <v>645</v>
      </c>
      <c r="E137" s="103" t="s">
        <v>646</v>
      </c>
      <c r="F137" s="96">
        <v>28219</v>
      </c>
      <c r="G137" s="63">
        <v>609704</v>
      </c>
      <c r="H137" s="51" t="s">
        <v>171</v>
      </c>
      <c r="I137" s="23">
        <v>17.36</v>
      </c>
      <c r="J137" s="23"/>
      <c r="K137" s="23">
        <v>37.49</v>
      </c>
      <c r="L137" s="23"/>
      <c r="M137" s="23"/>
      <c r="N137" s="23"/>
      <c r="O137" s="23">
        <v>24.332</v>
      </c>
      <c r="P137" s="17">
        <v>132</v>
      </c>
      <c r="Q137" s="17">
        <v>3</v>
      </c>
    </row>
    <row r="138" spans="1:17" s="65" customFormat="1" ht="12.75">
      <c r="A138" s="102" t="s">
        <v>479</v>
      </c>
      <c r="B138" s="17">
        <v>130</v>
      </c>
      <c r="C138" s="18">
        <v>19.7645</v>
      </c>
      <c r="D138" s="29" t="s">
        <v>918</v>
      </c>
      <c r="E138" s="29" t="s">
        <v>477</v>
      </c>
      <c r="F138" s="96">
        <v>20648</v>
      </c>
      <c r="G138" s="37">
        <v>641088</v>
      </c>
      <c r="H138" s="37" t="s">
        <v>733</v>
      </c>
      <c r="I138" s="23">
        <v>12.87</v>
      </c>
      <c r="J138" s="23">
        <v>30.1</v>
      </c>
      <c r="K138" s="23">
        <v>13.2</v>
      </c>
      <c r="L138" s="23">
        <v>10.64</v>
      </c>
      <c r="M138" s="23">
        <v>20.13</v>
      </c>
      <c r="N138" s="23">
        <v>11.29</v>
      </c>
      <c r="O138" s="23">
        <v>15.627999999999998</v>
      </c>
      <c r="P138" s="17">
        <v>129</v>
      </c>
      <c r="Q138" s="102">
        <v>-1</v>
      </c>
    </row>
    <row r="139" spans="1:17" ht="12.75">
      <c r="A139" s="102" t="s">
        <v>480</v>
      </c>
      <c r="B139" s="17">
        <v>131</v>
      </c>
      <c r="C139" s="18">
        <v>19.74875</v>
      </c>
      <c r="D139" s="29" t="s">
        <v>621</v>
      </c>
      <c r="E139" s="29" t="s">
        <v>54</v>
      </c>
      <c r="F139" s="96">
        <v>27892</v>
      </c>
      <c r="G139" s="63">
        <v>140182</v>
      </c>
      <c r="H139" s="37" t="s">
        <v>328</v>
      </c>
      <c r="I139" s="23"/>
      <c r="J139" s="121">
        <v>44.715</v>
      </c>
      <c r="K139" s="23"/>
      <c r="L139" s="23">
        <v>34.28</v>
      </c>
      <c r="M139" s="23"/>
      <c r="N139" s="23"/>
      <c r="O139" s="23"/>
      <c r="P139" s="17">
        <v>133</v>
      </c>
      <c r="Q139" s="102">
        <v>2</v>
      </c>
    </row>
    <row r="140" spans="1:17" ht="12.75">
      <c r="A140" s="102" t="s">
        <v>481</v>
      </c>
      <c r="B140" s="17">
        <v>132</v>
      </c>
      <c r="C140" s="18">
        <v>19.6815</v>
      </c>
      <c r="D140" s="29" t="s">
        <v>726</v>
      </c>
      <c r="E140" s="29" t="s">
        <v>23</v>
      </c>
      <c r="F140" s="96">
        <v>23552</v>
      </c>
      <c r="G140" s="63">
        <v>632693</v>
      </c>
      <c r="H140" s="37" t="s">
        <v>714</v>
      </c>
      <c r="I140" s="23">
        <v>12.35</v>
      </c>
      <c r="J140" s="23">
        <v>29.72</v>
      </c>
      <c r="K140" s="23"/>
      <c r="L140" s="23"/>
      <c r="M140" s="23"/>
      <c r="N140" s="23"/>
      <c r="O140" s="23">
        <v>36.656</v>
      </c>
      <c r="P140" s="17">
        <v>134</v>
      </c>
      <c r="Q140" s="102">
        <v>2</v>
      </c>
    </row>
    <row r="141" spans="1:17" ht="12.75">
      <c r="A141" s="102" t="s">
        <v>482</v>
      </c>
      <c r="B141" s="17">
        <v>133</v>
      </c>
      <c r="C141" s="18">
        <v>19.65325</v>
      </c>
      <c r="D141" s="25" t="s">
        <v>622</v>
      </c>
      <c r="E141" s="19" t="s">
        <v>814</v>
      </c>
      <c r="F141" s="98">
        <v>18631</v>
      </c>
      <c r="G141" s="20">
        <v>638577</v>
      </c>
      <c r="H141" s="8" t="s">
        <v>63</v>
      </c>
      <c r="I141" s="23">
        <v>14.76</v>
      </c>
      <c r="J141" s="23">
        <v>33.635</v>
      </c>
      <c r="K141" s="23">
        <v>14.55</v>
      </c>
      <c r="L141" s="23">
        <v>13.75</v>
      </c>
      <c r="M141" s="23"/>
      <c r="N141" s="23">
        <v>11.31</v>
      </c>
      <c r="O141" s="23">
        <v>15.668</v>
      </c>
      <c r="P141" s="17">
        <v>135</v>
      </c>
      <c r="Q141" s="17">
        <v>2</v>
      </c>
    </row>
    <row r="142" spans="1:17" ht="12.75">
      <c r="A142" s="102" t="s">
        <v>481</v>
      </c>
      <c r="B142" s="17">
        <v>134</v>
      </c>
      <c r="C142" s="18">
        <v>19.5715</v>
      </c>
      <c r="D142" s="29" t="s">
        <v>371</v>
      </c>
      <c r="E142" s="29" t="s">
        <v>372</v>
      </c>
      <c r="F142" s="96">
        <v>25009</v>
      </c>
      <c r="G142" s="63">
        <v>129069</v>
      </c>
      <c r="H142" s="37" t="s">
        <v>34</v>
      </c>
      <c r="I142" s="23"/>
      <c r="J142" s="23"/>
      <c r="K142" s="23"/>
      <c r="L142" s="23">
        <v>41.69</v>
      </c>
      <c r="M142" s="23"/>
      <c r="N142" s="23"/>
      <c r="O142" s="23">
        <v>36.596000000000004</v>
      </c>
      <c r="P142" s="17">
        <v>136</v>
      </c>
      <c r="Q142" s="17">
        <v>2</v>
      </c>
    </row>
    <row r="143" spans="1:17" ht="12.75">
      <c r="A143" s="102" t="s">
        <v>480</v>
      </c>
      <c r="B143" s="17">
        <v>135</v>
      </c>
      <c r="C143" s="18">
        <v>19.3925</v>
      </c>
      <c r="D143" s="35" t="s">
        <v>1144</v>
      </c>
      <c r="E143" s="29" t="s">
        <v>1145</v>
      </c>
      <c r="F143" s="96">
        <v>28435</v>
      </c>
      <c r="G143" s="30">
        <v>119773</v>
      </c>
      <c r="H143" s="37" t="s">
        <v>39</v>
      </c>
      <c r="I143" s="23"/>
      <c r="J143" s="23"/>
      <c r="K143" s="23"/>
      <c r="L143" s="23">
        <v>34.3</v>
      </c>
      <c r="M143" s="23">
        <v>43.27</v>
      </c>
      <c r="N143" s="23"/>
      <c r="O143" s="23"/>
      <c r="P143" s="17">
        <v>255</v>
      </c>
      <c r="Q143" s="17">
        <v>120</v>
      </c>
    </row>
    <row r="144" spans="1:17" ht="12.75">
      <c r="A144" s="102" t="s">
        <v>481</v>
      </c>
      <c r="B144" s="17">
        <v>136</v>
      </c>
      <c r="C144" s="18">
        <v>19.03375</v>
      </c>
      <c r="D144" s="29" t="s">
        <v>1058</v>
      </c>
      <c r="E144" s="29" t="s">
        <v>1059</v>
      </c>
      <c r="F144" s="96">
        <v>25934</v>
      </c>
      <c r="G144" s="63">
        <v>999960</v>
      </c>
      <c r="H144" s="37" t="s">
        <v>478</v>
      </c>
      <c r="I144" s="23">
        <v>76.135</v>
      </c>
      <c r="J144" s="23"/>
      <c r="K144" s="23"/>
      <c r="L144" s="23"/>
      <c r="M144" s="23"/>
      <c r="N144" s="23"/>
      <c r="O144" s="23"/>
      <c r="P144" s="17">
        <v>138</v>
      </c>
      <c r="Q144" s="102">
        <v>2</v>
      </c>
    </row>
    <row r="145" spans="1:17" s="65" customFormat="1" ht="12.75">
      <c r="A145" s="102" t="s">
        <v>479</v>
      </c>
      <c r="B145" s="17">
        <v>137</v>
      </c>
      <c r="C145" s="18">
        <v>18.637</v>
      </c>
      <c r="D145" s="35" t="s">
        <v>196</v>
      </c>
      <c r="E145" s="29" t="s">
        <v>41</v>
      </c>
      <c r="F145" s="96">
        <v>21813</v>
      </c>
      <c r="G145" s="30">
        <v>613250</v>
      </c>
      <c r="H145" s="37" t="s">
        <v>34</v>
      </c>
      <c r="I145" s="23">
        <v>25.67</v>
      </c>
      <c r="J145" s="23"/>
      <c r="K145" s="23">
        <v>13.24</v>
      </c>
      <c r="L145" s="23">
        <v>10.69</v>
      </c>
      <c r="M145" s="23">
        <v>20.06</v>
      </c>
      <c r="N145" s="23"/>
      <c r="O145" s="23">
        <v>15.578</v>
      </c>
      <c r="P145" s="17">
        <v>161</v>
      </c>
      <c r="Q145" s="17">
        <v>24</v>
      </c>
    </row>
    <row r="146" spans="1:17" ht="12.75">
      <c r="A146" s="102" t="s">
        <v>479</v>
      </c>
      <c r="B146" s="17">
        <v>138</v>
      </c>
      <c r="C146" s="18">
        <v>18.547</v>
      </c>
      <c r="D146" s="29" t="s">
        <v>776</v>
      </c>
      <c r="E146" s="29" t="s">
        <v>56</v>
      </c>
      <c r="F146" s="96">
        <v>20704</v>
      </c>
      <c r="G146" s="63">
        <v>631928</v>
      </c>
      <c r="H146" s="37" t="s">
        <v>374</v>
      </c>
      <c r="I146" s="23"/>
      <c r="J146" s="23">
        <v>15.15</v>
      </c>
      <c r="K146" s="23">
        <v>13.36</v>
      </c>
      <c r="L146" s="23">
        <v>20.93</v>
      </c>
      <c r="M146" s="23"/>
      <c r="N146" s="23">
        <v>22.31</v>
      </c>
      <c r="O146" s="23">
        <v>15.797999999999998</v>
      </c>
      <c r="P146" s="17">
        <v>128</v>
      </c>
      <c r="Q146" s="102">
        <v>-10</v>
      </c>
    </row>
    <row r="147" spans="1:17" ht="12.75">
      <c r="A147" s="102" t="s">
        <v>479</v>
      </c>
      <c r="B147" s="17">
        <v>139</v>
      </c>
      <c r="C147" s="18">
        <v>18.372999999999998</v>
      </c>
      <c r="D147" s="29" t="s">
        <v>452</v>
      </c>
      <c r="E147" s="29" t="s">
        <v>453</v>
      </c>
      <c r="F147" s="96">
        <v>20726</v>
      </c>
      <c r="G147" s="63">
        <v>122137</v>
      </c>
      <c r="H147" s="37" t="s">
        <v>34</v>
      </c>
      <c r="I147" s="23"/>
      <c r="J147" s="23"/>
      <c r="K147" s="23"/>
      <c r="L147" s="23"/>
      <c r="M147" s="23"/>
      <c r="N147" s="23">
        <v>11.37</v>
      </c>
      <c r="O147" s="23">
        <v>62.12199999999999</v>
      </c>
      <c r="P147" s="17">
        <v>141</v>
      </c>
      <c r="Q147" s="102">
        <v>2</v>
      </c>
    </row>
    <row r="148" spans="1:17" ht="12.75">
      <c r="A148" s="102" t="s">
        <v>481</v>
      </c>
      <c r="B148" s="17">
        <v>140</v>
      </c>
      <c r="C148" s="18">
        <v>18.3225</v>
      </c>
      <c r="D148" s="35" t="s">
        <v>864</v>
      </c>
      <c r="E148" s="35" t="s">
        <v>222</v>
      </c>
      <c r="F148" s="96">
        <v>25634</v>
      </c>
      <c r="G148" s="63">
        <v>637152</v>
      </c>
      <c r="H148" s="51" t="s">
        <v>118</v>
      </c>
      <c r="I148" s="23">
        <v>48.74</v>
      </c>
      <c r="J148" s="23"/>
      <c r="K148" s="23">
        <v>24.55</v>
      </c>
      <c r="L148" s="23"/>
      <c r="M148" s="23"/>
      <c r="N148" s="23"/>
      <c r="O148" s="23"/>
      <c r="P148" s="17">
        <v>142</v>
      </c>
      <c r="Q148" s="102">
        <v>2</v>
      </c>
    </row>
    <row r="149" spans="1:17" ht="12.75">
      <c r="A149" s="102" t="s">
        <v>481</v>
      </c>
      <c r="B149" s="17">
        <v>141</v>
      </c>
      <c r="C149" s="18">
        <v>18.293</v>
      </c>
      <c r="D149" s="29" t="s">
        <v>860</v>
      </c>
      <c r="E149" s="29" t="s">
        <v>254</v>
      </c>
      <c r="F149" s="96">
        <v>25666</v>
      </c>
      <c r="G149" s="63">
        <v>106409</v>
      </c>
      <c r="H149" s="37" t="s">
        <v>77</v>
      </c>
      <c r="I149" s="23"/>
      <c r="J149" s="23"/>
      <c r="K149" s="23"/>
      <c r="L149" s="23"/>
      <c r="M149" s="23"/>
      <c r="N149" s="23"/>
      <c r="O149" s="23">
        <v>73.172</v>
      </c>
      <c r="P149" s="17">
        <v>143</v>
      </c>
      <c r="Q149" s="102">
        <v>2</v>
      </c>
    </row>
    <row r="150" spans="1:17" ht="12.75">
      <c r="A150" s="102" t="s">
        <v>481</v>
      </c>
      <c r="B150" s="17">
        <v>142</v>
      </c>
      <c r="C150" s="18">
        <v>18.2125</v>
      </c>
      <c r="D150" s="35" t="s">
        <v>590</v>
      </c>
      <c r="E150" s="35" t="s">
        <v>591</v>
      </c>
      <c r="F150" s="96">
        <v>24003</v>
      </c>
      <c r="G150" s="38">
        <v>627944</v>
      </c>
      <c r="H150" s="51" t="s">
        <v>687</v>
      </c>
      <c r="I150" s="23">
        <v>24.52</v>
      </c>
      <c r="J150" s="23"/>
      <c r="K150" s="23">
        <v>24.62</v>
      </c>
      <c r="L150" s="23"/>
      <c r="M150" s="23">
        <v>23.71</v>
      </c>
      <c r="N150" s="23"/>
      <c r="O150" s="23"/>
      <c r="P150" s="17">
        <v>206</v>
      </c>
      <c r="Q150" s="102">
        <v>64</v>
      </c>
    </row>
    <row r="151" spans="1:17" s="24" customFormat="1" ht="12.75" customHeight="1">
      <c r="A151" s="102" t="s">
        <v>481</v>
      </c>
      <c r="B151" s="17">
        <v>143</v>
      </c>
      <c r="C151" s="18">
        <v>18.212</v>
      </c>
      <c r="D151" s="29" t="s">
        <v>673</v>
      </c>
      <c r="E151" s="108" t="s">
        <v>674</v>
      </c>
      <c r="F151" s="96">
        <v>24345</v>
      </c>
      <c r="G151" s="37">
        <v>632055</v>
      </c>
      <c r="H151" s="37" t="s">
        <v>108</v>
      </c>
      <c r="I151" s="23">
        <v>12.4</v>
      </c>
      <c r="J151" s="23">
        <v>29.7</v>
      </c>
      <c r="K151" s="23">
        <v>12.42</v>
      </c>
      <c r="L151" s="23">
        <v>10.64</v>
      </c>
      <c r="M151" s="23">
        <v>11.97</v>
      </c>
      <c r="N151" s="23"/>
      <c r="O151" s="23">
        <v>18.328</v>
      </c>
      <c r="P151" s="17">
        <v>126</v>
      </c>
      <c r="Q151" s="102">
        <v>-17</v>
      </c>
    </row>
    <row r="152" spans="1:17" ht="12.75">
      <c r="A152" s="102" t="s">
        <v>480</v>
      </c>
      <c r="B152" s="17">
        <v>144</v>
      </c>
      <c r="C152" s="18">
        <v>18.145</v>
      </c>
      <c r="D152" s="29" t="s">
        <v>588</v>
      </c>
      <c r="E152" s="29" t="s">
        <v>69</v>
      </c>
      <c r="F152" s="96">
        <v>28798</v>
      </c>
      <c r="G152" s="37">
        <v>605732</v>
      </c>
      <c r="H152" s="37" t="s">
        <v>891</v>
      </c>
      <c r="I152" s="23">
        <v>53.76</v>
      </c>
      <c r="J152" s="23"/>
      <c r="K152" s="23">
        <v>18.82</v>
      </c>
      <c r="L152" s="23"/>
      <c r="M152" s="23"/>
      <c r="N152" s="23"/>
      <c r="O152" s="23"/>
      <c r="P152" s="17">
        <v>145</v>
      </c>
      <c r="Q152" s="17">
        <v>1</v>
      </c>
    </row>
    <row r="153" spans="1:17" ht="12.75">
      <c r="A153" s="102" t="s">
        <v>481</v>
      </c>
      <c r="B153" s="17">
        <v>145</v>
      </c>
      <c r="C153" s="18">
        <v>18.116999999999997</v>
      </c>
      <c r="D153" s="35" t="s">
        <v>544</v>
      </c>
      <c r="E153" s="35" t="s">
        <v>79</v>
      </c>
      <c r="F153" s="96">
        <v>23506</v>
      </c>
      <c r="G153" s="38">
        <v>619638</v>
      </c>
      <c r="H153" s="51" t="s">
        <v>317</v>
      </c>
      <c r="I153" s="23">
        <v>12.46</v>
      </c>
      <c r="J153" s="23"/>
      <c r="K153" s="23">
        <v>24.56</v>
      </c>
      <c r="L153" s="23"/>
      <c r="M153" s="23"/>
      <c r="N153" s="23">
        <v>16.91</v>
      </c>
      <c r="O153" s="23">
        <v>18.538</v>
      </c>
      <c r="P153" s="17">
        <v>146</v>
      </c>
      <c r="Q153" s="102">
        <v>1</v>
      </c>
    </row>
    <row r="154" spans="1:17" ht="12.75">
      <c r="A154" s="102" t="s">
        <v>480</v>
      </c>
      <c r="B154" s="17">
        <v>146</v>
      </c>
      <c r="C154" s="18">
        <v>17.61</v>
      </c>
      <c r="D154" s="29" t="s">
        <v>484</v>
      </c>
      <c r="E154" s="29" t="s">
        <v>116</v>
      </c>
      <c r="F154" s="96">
        <v>26308</v>
      </c>
      <c r="G154" s="37">
        <v>100190</v>
      </c>
      <c r="H154" s="37" t="s">
        <v>376</v>
      </c>
      <c r="I154" s="23">
        <v>34.41</v>
      </c>
      <c r="J154" s="23"/>
      <c r="K154" s="23">
        <v>18.79</v>
      </c>
      <c r="L154" s="23">
        <v>17.24</v>
      </c>
      <c r="M154" s="23"/>
      <c r="N154" s="23"/>
      <c r="O154" s="23"/>
      <c r="P154" s="17">
        <v>148</v>
      </c>
      <c r="Q154" s="17">
        <v>2</v>
      </c>
    </row>
    <row r="155" spans="1:17" ht="12.75">
      <c r="A155" s="102" t="s">
        <v>479</v>
      </c>
      <c r="B155" s="17">
        <v>147</v>
      </c>
      <c r="C155" s="18">
        <v>17.532</v>
      </c>
      <c r="D155" s="35" t="s">
        <v>592</v>
      </c>
      <c r="E155" s="35" t="s">
        <v>593</v>
      </c>
      <c r="F155" s="96">
        <v>21591</v>
      </c>
      <c r="G155" s="63">
        <v>628462</v>
      </c>
      <c r="H155" s="51" t="s">
        <v>124</v>
      </c>
      <c r="I155" s="23">
        <v>12.98</v>
      </c>
      <c r="J155" s="23">
        <v>15.18</v>
      </c>
      <c r="K155" s="23">
        <v>26.28</v>
      </c>
      <c r="L155" s="23">
        <v>10.67</v>
      </c>
      <c r="M155" s="23">
        <v>10.33</v>
      </c>
      <c r="N155" s="23">
        <v>11.39</v>
      </c>
      <c r="O155" s="23">
        <v>15.687999999999999</v>
      </c>
      <c r="P155" s="17">
        <v>149</v>
      </c>
      <c r="Q155" s="17">
        <v>2</v>
      </c>
    </row>
    <row r="156" spans="1:17" s="24" customFormat="1" ht="12.75" customHeight="1">
      <c r="A156" s="102" t="s">
        <v>481</v>
      </c>
      <c r="B156" s="17">
        <v>148</v>
      </c>
      <c r="C156" s="18">
        <v>17.4</v>
      </c>
      <c r="D156" s="85" t="s">
        <v>977</v>
      </c>
      <c r="E156" s="29" t="s">
        <v>44</v>
      </c>
      <c r="F156" s="96">
        <v>24883</v>
      </c>
      <c r="G156" s="63">
        <v>643972</v>
      </c>
      <c r="H156" s="37" t="s">
        <v>882</v>
      </c>
      <c r="I156" s="23">
        <v>12.28</v>
      </c>
      <c r="J156" s="23">
        <v>29.74</v>
      </c>
      <c r="K156" s="23"/>
      <c r="L156" s="23">
        <v>10.66</v>
      </c>
      <c r="M156" s="23"/>
      <c r="N156" s="23">
        <v>16.92</v>
      </c>
      <c r="O156" s="23">
        <v>9.754</v>
      </c>
      <c r="P156" s="17">
        <v>151</v>
      </c>
      <c r="Q156" s="102">
        <v>3</v>
      </c>
    </row>
    <row r="157" spans="1:17" ht="12.75">
      <c r="A157" s="102" t="s">
        <v>480</v>
      </c>
      <c r="B157" s="17">
        <v>149</v>
      </c>
      <c r="C157" s="18">
        <v>17.294</v>
      </c>
      <c r="D157" s="29" t="s">
        <v>912</v>
      </c>
      <c r="E157" s="29" t="s">
        <v>152</v>
      </c>
      <c r="F157" s="96">
        <v>29071</v>
      </c>
      <c r="G157" s="37">
        <v>638021</v>
      </c>
      <c r="H157" s="37" t="s">
        <v>1041</v>
      </c>
      <c r="I157" s="23"/>
      <c r="J157" s="23"/>
      <c r="K157" s="23"/>
      <c r="L157" s="23">
        <v>17.13</v>
      </c>
      <c r="M157" s="23">
        <v>14</v>
      </c>
      <c r="N157" s="23">
        <v>25.71</v>
      </c>
      <c r="O157" s="23">
        <v>12.336</v>
      </c>
      <c r="P157" s="17">
        <v>150</v>
      </c>
      <c r="Q157" s="102">
        <v>1</v>
      </c>
    </row>
    <row r="158" spans="1:17" ht="12.75">
      <c r="A158" s="102" t="s">
        <v>481</v>
      </c>
      <c r="B158" s="17">
        <v>150</v>
      </c>
      <c r="C158" s="18">
        <v>17.104</v>
      </c>
      <c r="D158" s="35" t="s">
        <v>932</v>
      </c>
      <c r="E158" s="35" t="s">
        <v>152</v>
      </c>
      <c r="F158" s="96">
        <v>24083</v>
      </c>
      <c r="G158" s="63">
        <v>642259</v>
      </c>
      <c r="H158" s="37" t="s">
        <v>739</v>
      </c>
      <c r="I158" s="23"/>
      <c r="J158" s="23">
        <v>14.96</v>
      </c>
      <c r="K158" s="23"/>
      <c r="L158" s="23"/>
      <c r="M158" s="23"/>
      <c r="N158" s="23">
        <v>16.87</v>
      </c>
      <c r="O158" s="23">
        <v>36.586</v>
      </c>
      <c r="P158" s="17">
        <v>131</v>
      </c>
      <c r="Q158" s="102">
        <v>-19</v>
      </c>
    </row>
    <row r="159" spans="1:17" ht="12.75">
      <c r="A159" s="102" t="s">
        <v>479</v>
      </c>
      <c r="B159" s="17">
        <v>151</v>
      </c>
      <c r="C159" s="18">
        <v>16.9215</v>
      </c>
      <c r="D159" s="29" t="s">
        <v>705</v>
      </c>
      <c r="E159" s="29" t="s">
        <v>584</v>
      </c>
      <c r="F159" s="96">
        <v>20047</v>
      </c>
      <c r="G159" s="37">
        <v>629877</v>
      </c>
      <c r="H159" s="37" t="s">
        <v>232</v>
      </c>
      <c r="I159" s="23">
        <v>12.99</v>
      </c>
      <c r="J159" s="23"/>
      <c r="K159" s="23">
        <v>13.33</v>
      </c>
      <c r="L159" s="23"/>
      <c r="M159" s="23">
        <v>10.3</v>
      </c>
      <c r="N159" s="23"/>
      <c r="O159" s="23">
        <v>31.066</v>
      </c>
      <c r="P159" s="17">
        <v>153</v>
      </c>
      <c r="Q159" s="17">
        <v>2</v>
      </c>
    </row>
    <row r="160" spans="1:17" ht="12.75">
      <c r="A160" s="102" t="s">
        <v>479</v>
      </c>
      <c r="B160" s="17">
        <v>152</v>
      </c>
      <c r="C160" s="18">
        <v>16.8475</v>
      </c>
      <c r="D160" s="29" t="s">
        <v>145</v>
      </c>
      <c r="E160" s="29" t="s">
        <v>37</v>
      </c>
      <c r="F160" s="96">
        <v>19890</v>
      </c>
      <c r="G160" s="63">
        <v>142555</v>
      </c>
      <c r="H160" s="37" t="s">
        <v>146</v>
      </c>
      <c r="I160" s="23">
        <v>25.77</v>
      </c>
      <c r="J160" s="23"/>
      <c r="K160" s="23"/>
      <c r="L160" s="23">
        <v>41.62</v>
      </c>
      <c r="M160" s="23"/>
      <c r="N160" s="23"/>
      <c r="O160" s="23"/>
      <c r="P160" s="17">
        <v>154</v>
      </c>
      <c r="Q160" s="102">
        <v>2</v>
      </c>
    </row>
    <row r="161" spans="1:17" ht="12.75">
      <c r="A161" s="102" t="s">
        <v>480</v>
      </c>
      <c r="B161" s="17">
        <v>153</v>
      </c>
      <c r="C161" s="18">
        <v>16.8155</v>
      </c>
      <c r="D161" s="29" t="s">
        <v>587</v>
      </c>
      <c r="E161" s="29" t="s">
        <v>541</v>
      </c>
      <c r="F161" s="96">
        <v>27028</v>
      </c>
      <c r="G161" s="63">
        <v>147250</v>
      </c>
      <c r="H161" s="37" t="s">
        <v>63</v>
      </c>
      <c r="I161" s="23">
        <v>17.26</v>
      </c>
      <c r="J161" s="23"/>
      <c r="K161" s="23"/>
      <c r="L161" s="23"/>
      <c r="M161" s="23"/>
      <c r="N161" s="23">
        <v>25.76</v>
      </c>
      <c r="O161" s="23">
        <v>24.242</v>
      </c>
      <c r="P161" s="17">
        <v>155</v>
      </c>
      <c r="Q161" s="102">
        <v>2</v>
      </c>
    </row>
    <row r="162" spans="1:17" ht="12.75">
      <c r="A162" s="102" t="s">
        <v>480</v>
      </c>
      <c r="B162" s="17">
        <v>154</v>
      </c>
      <c r="C162" s="18">
        <v>16.75375</v>
      </c>
      <c r="D162" s="35" t="s">
        <v>554</v>
      </c>
      <c r="E162" s="35" t="s">
        <v>221</v>
      </c>
      <c r="F162" s="96">
        <v>26645</v>
      </c>
      <c r="G162" s="63">
        <v>608397</v>
      </c>
      <c r="H162" s="51" t="s">
        <v>34</v>
      </c>
      <c r="I162" s="23"/>
      <c r="J162" s="23"/>
      <c r="K162" s="23">
        <v>9.66</v>
      </c>
      <c r="L162" s="23">
        <v>17.21</v>
      </c>
      <c r="M162" s="23"/>
      <c r="N162" s="23">
        <v>40.145</v>
      </c>
      <c r="O162" s="23"/>
      <c r="P162" s="17">
        <v>156</v>
      </c>
      <c r="Q162" s="102">
        <v>2</v>
      </c>
    </row>
    <row r="163" spans="1:17" ht="12.75">
      <c r="A163" s="102" t="s">
        <v>481</v>
      </c>
      <c r="B163" s="17">
        <v>155</v>
      </c>
      <c r="C163" s="18">
        <v>16.746</v>
      </c>
      <c r="D163" s="29" t="s">
        <v>669</v>
      </c>
      <c r="E163" s="29" t="s">
        <v>20</v>
      </c>
      <c r="F163" s="96">
        <v>23457</v>
      </c>
      <c r="G163" s="37">
        <v>138279</v>
      </c>
      <c r="H163" s="37" t="s">
        <v>882</v>
      </c>
      <c r="I163" s="23"/>
      <c r="J163" s="23">
        <v>29.75</v>
      </c>
      <c r="K163" s="23"/>
      <c r="L163" s="23">
        <v>10.67</v>
      </c>
      <c r="M163" s="23"/>
      <c r="N163" s="23">
        <v>16.91</v>
      </c>
      <c r="O163" s="23">
        <v>9.654</v>
      </c>
      <c r="P163" s="17">
        <v>157</v>
      </c>
      <c r="Q163" s="17">
        <v>2</v>
      </c>
    </row>
    <row r="164" spans="1:17" s="24" customFormat="1" ht="12.75" customHeight="1">
      <c r="A164" s="102" t="s">
        <v>479</v>
      </c>
      <c r="B164" s="17">
        <v>156</v>
      </c>
      <c r="C164" s="18">
        <v>16.622</v>
      </c>
      <c r="D164" s="29" t="s">
        <v>218</v>
      </c>
      <c r="E164" s="29" t="s">
        <v>200</v>
      </c>
      <c r="F164" s="96">
        <v>21292</v>
      </c>
      <c r="G164" s="37">
        <v>608091</v>
      </c>
      <c r="H164" s="37" t="s">
        <v>39</v>
      </c>
      <c r="I164" s="23">
        <v>13.11</v>
      </c>
      <c r="J164" s="23">
        <v>15.19</v>
      </c>
      <c r="K164" s="23">
        <v>13.23</v>
      </c>
      <c r="L164" s="23"/>
      <c r="M164" s="23"/>
      <c r="N164" s="23">
        <v>22.33</v>
      </c>
      <c r="O164" s="23">
        <v>15.738</v>
      </c>
      <c r="P164" s="17">
        <v>158</v>
      </c>
      <c r="Q164" s="102">
        <v>2</v>
      </c>
    </row>
    <row r="165" spans="1:17" s="24" customFormat="1" ht="12.75" customHeight="1">
      <c r="A165" s="102" t="s">
        <v>479</v>
      </c>
      <c r="B165" s="17">
        <v>157</v>
      </c>
      <c r="C165" s="18">
        <v>16.5945</v>
      </c>
      <c r="D165" s="29" t="s">
        <v>206</v>
      </c>
      <c r="E165" s="29" t="s">
        <v>207</v>
      </c>
      <c r="F165" s="96">
        <v>19773</v>
      </c>
      <c r="G165" s="37">
        <v>144387</v>
      </c>
      <c r="H165" s="37" t="s">
        <v>18</v>
      </c>
      <c r="I165" s="23">
        <v>13.1</v>
      </c>
      <c r="J165" s="23">
        <v>15.17</v>
      </c>
      <c r="K165" s="23">
        <v>13.32</v>
      </c>
      <c r="L165" s="23"/>
      <c r="M165" s="23"/>
      <c r="N165" s="23">
        <v>22.21</v>
      </c>
      <c r="O165" s="23">
        <v>15.677999999999999</v>
      </c>
      <c r="P165" s="17">
        <v>159</v>
      </c>
      <c r="Q165" s="102">
        <v>2</v>
      </c>
    </row>
    <row r="166" spans="1:17" ht="12.75">
      <c r="A166" s="102" t="s">
        <v>479</v>
      </c>
      <c r="B166" s="17">
        <v>158</v>
      </c>
      <c r="C166" s="18">
        <v>16.465</v>
      </c>
      <c r="D166" s="35" t="s">
        <v>249</v>
      </c>
      <c r="E166" s="35" t="s">
        <v>250</v>
      </c>
      <c r="F166" s="96">
        <v>22090</v>
      </c>
      <c r="G166" s="63">
        <v>104056</v>
      </c>
      <c r="H166" s="51" t="s">
        <v>118</v>
      </c>
      <c r="I166" s="23">
        <v>25.73</v>
      </c>
      <c r="J166" s="23"/>
      <c r="K166" s="23"/>
      <c r="L166" s="23"/>
      <c r="M166" s="23">
        <v>40.13</v>
      </c>
      <c r="N166" s="23"/>
      <c r="O166" s="23"/>
      <c r="P166" s="17">
        <v>213</v>
      </c>
      <c r="Q166" s="102">
        <v>55</v>
      </c>
    </row>
    <row r="167" spans="1:17" ht="12.75">
      <c r="A167" s="102" t="s">
        <v>481</v>
      </c>
      <c r="B167" s="17">
        <v>159</v>
      </c>
      <c r="C167" s="18">
        <v>16.29125</v>
      </c>
      <c r="D167" s="29" t="s">
        <v>620</v>
      </c>
      <c r="E167" s="29" t="s">
        <v>20</v>
      </c>
      <c r="F167" s="96">
        <v>25319</v>
      </c>
      <c r="G167" s="37">
        <v>113533</v>
      </c>
      <c r="H167" s="37" t="s">
        <v>182</v>
      </c>
      <c r="I167" s="23"/>
      <c r="J167" s="23"/>
      <c r="K167" s="23"/>
      <c r="L167" s="23">
        <v>65.165</v>
      </c>
      <c r="M167" s="23"/>
      <c r="N167" s="23"/>
      <c r="O167" s="23"/>
      <c r="P167" s="17">
        <v>162</v>
      </c>
      <c r="Q167" s="102">
        <v>3</v>
      </c>
    </row>
    <row r="168" spans="1:17" ht="12.75">
      <c r="A168" s="102" t="s">
        <v>479</v>
      </c>
      <c r="B168" s="17">
        <v>160</v>
      </c>
      <c r="C168" s="18">
        <v>16.255</v>
      </c>
      <c r="D168" s="29" t="s">
        <v>1166</v>
      </c>
      <c r="E168" s="29" t="s">
        <v>56</v>
      </c>
      <c r="F168" s="96">
        <v>22057</v>
      </c>
      <c r="G168" s="37">
        <v>987654</v>
      </c>
      <c r="H168" s="37" t="s">
        <v>478</v>
      </c>
      <c r="I168" s="23"/>
      <c r="J168" s="23"/>
      <c r="K168" s="23"/>
      <c r="L168" s="23">
        <v>65.02</v>
      </c>
      <c r="M168" s="23"/>
      <c r="N168" s="23"/>
      <c r="O168" s="23"/>
      <c r="P168" s="17">
        <v>164</v>
      </c>
      <c r="Q168" s="17">
        <v>4</v>
      </c>
    </row>
    <row r="169" spans="1:17" ht="12.75">
      <c r="A169" s="102" t="s">
        <v>479</v>
      </c>
      <c r="B169" s="17">
        <v>161</v>
      </c>
      <c r="C169" s="18">
        <v>16.171499999999998</v>
      </c>
      <c r="D169" s="35" t="s">
        <v>183</v>
      </c>
      <c r="E169" s="35" t="s">
        <v>184</v>
      </c>
      <c r="F169" s="96">
        <v>20789</v>
      </c>
      <c r="G169" s="63">
        <v>144693</v>
      </c>
      <c r="H169" s="37" t="s">
        <v>171</v>
      </c>
      <c r="I169" s="23"/>
      <c r="J169" s="23"/>
      <c r="K169" s="23">
        <v>13.3</v>
      </c>
      <c r="L169" s="23"/>
      <c r="M169" s="23">
        <v>20.18</v>
      </c>
      <c r="N169" s="23"/>
      <c r="O169" s="23">
        <v>31.205999999999996</v>
      </c>
      <c r="P169" s="17">
        <v>113</v>
      </c>
      <c r="Q169" s="17">
        <v>-48</v>
      </c>
    </row>
    <row r="170" spans="1:17" ht="12.75">
      <c r="A170" s="102" t="s">
        <v>479</v>
      </c>
      <c r="B170" s="17">
        <v>162</v>
      </c>
      <c r="C170" s="18">
        <v>16.0695</v>
      </c>
      <c r="D170" s="29" t="s">
        <v>653</v>
      </c>
      <c r="E170" s="29" t="s">
        <v>29</v>
      </c>
      <c r="F170" s="96">
        <v>21697</v>
      </c>
      <c r="G170" s="63">
        <v>627897</v>
      </c>
      <c r="H170" s="37" t="s">
        <v>39</v>
      </c>
      <c r="I170" s="23">
        <v>13.12</v>
      </c>
      <c r="J170" s="23"/>
      <c r="K170" s="23">
        <v>13.17</v>
      </c>
      <c r="L170" s="23">
        <v>10.7</v>
      </c>
      <c r="M170" s="23"/>
      <c r="N170" s="23">
        <v>22.23</v>
      </c>
      <c r="O170" s="23">
        <v>15.758</v>
      </c>
      <c r="P170" s="17">
        <v>144</v>
      </c>
      <c r="Q170" s="102">
        <v>-18</v>
      </c>
    </row>
    <row r="171" spans="1:17" ht="12.75">
      <c r="A171" s="102" t="s">
        <v>482</v>
      </c>
      <c r="B171" s="17">
        <v>163</v>
      </c>
      <c r="C171" s="18">
        <v>15.95</v>
      </c>
      <c r="D171" s="29" t="s">
        <v>960</v>
      </c>
      <c r="E171" s="29" t="s">
        <v>27</v>
      </c>
      <c r="F171" s="96">
        <v>18007</v>
      </c>
      <c r="G171" s="37">
        <v>1191</v>
      </c>
      <c r="H171" s="37" t="s">
        <v>439</v>
      </c>
      <c r="I171" s="23"/>
      <c r="J171" s="23"/>
      <c r="K171" s="23"/>
      <c r="L171" s="23"/>
      <c r="M171" s="120">
        <v>63.8</v>
      </c>
      <c r="N171" s="23"/>
      <c r="O171" s="23"/>
      <c r="P171" s="17">
        <v>165</v>
      </c>
      <c r="Q171" s="102">
        <v>2</v>
      </c>
    </row>
    <row r="172" spans="1:17" ht="12.75" customHeight="1">
      <c r="A172" s="102" t="s">
        <v>481</v>
      </c>
      <c r="B172" s="17">
        <v>164</v>
      </c>
      <c r="C172" s="18">
        <v>15.9</v>
      </c>
      <c r="D172" s="35" t="s">
        <v>73</v>
      </c>
      <c r="E172" s="35" t="s">
        <v>230</v>
      </c>
      <c r="F172" s="96">
        <v>22874</v>
      </c>
      <c r="G172" s="63">
        <v>642093</v>
      </c>
      <c r="H172" s="51" t="s">
        <v>34</v>
      </c>
      <c r="I172" s="23">
        <v>12.39</v>
      </c>
      <c r="J172" s="23">
        <v>14.95</v>
      </c>
      <c r="K172" s="23">
        <v>12.56</v>
      </c>
      <c r="L172" s="23">
        <v>10.68</v>
      </c>
      <c r="M172" s="23">
        <v>23.7</v>
      </c>
      <c r="N172" s="23"/>
      <c r="O172" s="23">
        <v>9.734</v>
      </c>
      <c r="P172" s="17">
        <v>204</v>
      </c>
      <c r="Q172" s="102">
        <v>40</v>
      </c>
    </row>
    <row r="173" spans="1:17" ht="12.75">
      <c r="A173" s="102" t="s">
        <v>479</v>
      </c>
      <c r="B173" s="17">
        <v>165</v>
      </c>
      <c r="C173" s="18">
        <v>15.540499999999998</v>
      </c>
      <c r="D173" s="29" t="s">
        <v>396</v>
      </c>
      <c r="E173" s="29" t="s">
        <v>519</v>
      </c>
      <c r="F173" s="96">
        <v>22279</v>
      </c>
      <c r="G173" s="37">
        <v>136181</v>
      </c>
      <c r="H173" s="37" t="s">
        <v>34</v>
      </c>
      <c r="I173" s="23"/>
      <c r="J173" s="23"/>
      <c r="K173" s="23"/>
      <c r="L173" s="23"/>
      <c r="M173" s="23"/>
      <c r="N173" s="23"/>
      <c r="O173" s="23">
        <v>62.16199999999999</v>
      </c>
      <c r="P173" s="17">
        <v>166</v>
      </c>
      <c r="Q173" s="102">
        <v>1</v>
      </c>
    </row>
    <row r="174" spans="1:17" ht="12.75">
      <c r="A174" s="102" t="s">
        <v>479</v>
      </c>
      <c r="B174" s="17">
        <v>166</v>
      </c>
      <c r="C174" s="18">
        <v>15.429500000000003</v>
      </c>
      <c r="D174" s="35" t="s">
        <v>724</v>
      </c>
      <c r="E174" s="29" t="s">
        <v>72</v>
      </c>
      <c r="F174" s="96">
        <v>22579</v>
      </c>
      <c r="G174" s="30">
        <v>632058</v>
      </c>
      <c r="H174" s="37" t="s">
        <v>108</v>
      </c>
      <c r="I174" s="23">
        <v>13.06</v>
      </c>
      <c r="J174" s="23"/>
      <c r="K174" s="23">
        <v>13.38</v>
      </c>
      <c r="L174" s="23">
        <v>10.72</v>
      </c>
      <c r="M174" s="23"/>
      <c r="N174" s="23">
        <v>16.85</v>
      </c>
      <c r="O174" s="23">
        <v>18.428</v>
      </c>
      <c r="P174" s="17">
        <v>167</v>
      </c>
      <c r="Q174" s="17">
        <v>1</v>
      </c>
    </row>
    <row r="175" spans="1:17" ht="12.75">
      <c r="A175" s="102" t="s">
        <v>481</v>
      </c>
      <c r="B175" s="17">
        <v>167</v>
      </c>
      <c r="C175" s="18">
        <v>15.2865</v>
      </c>
      <c r="D175" s="35" t="s">
        <v>505</v>
      </c>
      <c r="E175" s="29" t="s">
        <v>506</v>
      </c>
      <c r="F175" s="96">
        <v>25710</v>
      </c>
      <c r="G175" s="30">
        <v>626824</v>
      </c>
      <c r="H175" s="37" t="s">
        <v>507</v>
      </c>
      <c r="I175" s="23">
        <v>24.5</v>
      </c>
      <c r="J175" s="23"/>
      <c r="K175" s="23"/>
      <c r="L175" s="23"/>
      <c r="M175" s="23"/>
      <c r="N175" s="23"/>
      <c r="O175" s="23">
        <v>36.646</v>
      </c>
      <c r="P175" s="17">
        <v>123</v>
      </c>
      <c r="Q175" s="102">
        <v>-44</v>
      </c>
    </row>
    <row r="176" spans="1:17" ht="12.75">
      <c r="A176" s="102" t="s">
        <v>481</v>
      </c>
      <c r="B176" s="17">
        <v>168</v>
      </c>
      <c r="C176" s="18">
        <v>15.279</v>
      </c>
      <c r="D176" s="29" t="s">
        <v>178</v>
      </c>
      <c r="E176" s="29" t="s">
        <v>179</v>
      </c>
      <c r="F176" s="96">
        <v>23340</v>
      </c>
      <c r="G176" s="37">
        <v>605052</v>
      </c>
      <c r="H176" s="37" t="s">
        <v>171</v>
      </c>
      <c r="I176" s="23"/>
      <c r="J176" s="23"/>
      <c r="K176" s="23">
        <v>24.49</v>
      </c>
      <c r="L176" s="23"/>
      <c r="M176" s="23"/>
      <c r="N176" s="23"/>
      <c r="O176" s="23">
        <v>36.626</v>
      </c>
      <c r="P176" s="17">
        <v>168</v>
      </c>
      <c r="Q176" s="102">
        <v>0</v>
      </c>
    </row>
    <row r="177" spans="1:17" ht="12.75">
      <c r="A177" s="102" t="s">
        <v>481</v>
      </c>
      <c r="B177" s="17">
        <v>169</v>
      </c>
      <c r="C177" s="18">
        <v>15.274000000000001</v>
      </c>
      <c r="D177" s="35" t="s">
        <v>815</v>
      </c>
      <c r="E177" s="35" t="s">
        <v>341</v>
      </c>
      <c r="F177" s="96">
        <v>25728</v>
      </c>
      <c r="G177" s="63">
        <v>119703</v>
      </c>
      <c r="H177" s="51" t="s">
        <v>132</v>
      </c>
      <c r="I177" s="23">
        <v>24.46</v>
      </c>
      <c r="J177" s="23"/>
      <c r="K177" s="23"/>
      <c r="L177" s="23"/>
      <c r="M177" s="23"/>
      <c r="N177" s="23"/>
      <c r="O177" s="23">
        <v>36.636</v>
      </c>
      <c r="P177" s="17">
        <v>169</v>
      </c>
      <c r="Q177" s="102">
        <v>0</v>
      </c>
    </row>
    <row r="178" spans="1:17" ht="12.75">
      <c r="A178" s="102" t="s">
        <v>480</v>
      </c>
      <c r="B178" s="17">
        <v>170</v>
      </c>
      <c r="C178" s="18">
        <v>15.1005</v>
      </c>
      <c r="D178" s="29" t="s">
        <v>731</v>
      </c>
      <c r="E178" s="29" t="s">
        <v>732</v>
      </c>
      <c r="F178" s="96">
        <v>26911</v>
      </c>
      <c r="G178" s="63">
        <v>619136</v>
      </c>
      <c r="H178" s="37" t="s">
        <v>733</v>
      </c>
      <c r="I178" s="23">
        <v>17.33</v>
      </c>
      <c r="J178" s="23"/>
      <c r="K178" s="23">
        <v>18.85</v>
      </c>
      <c r="L178" s="23"/>
      <c r="M178" s="23"/>
      <c r="N178" s="23"/>
      <c r="O178" s="23">
        <v>24.222</v>
      </c>
      <c r="P178" s="17">
        <v>170</v>
      </c>
      <c r="Q178" s="17">
        <v>0</v>
      </c>
    </row>
    <row r="179" spans="1:17" ht="12.75">
      <c r="A179" s="102" t="s">
        <v>480</v>
      </c>
      <c r="B179" s="17">
        <v>171</v>
      </c>
      <c r="C179" s="18">
        <v>15.0505</v>
      </c>
      <c r="D179" s="35" t="s">
        <v>168</v>
      </c>
      <c r="E179" s="29" t="s">
        <v>79</v>
      </c>
      <c r="F179" s="96">
        <v>26796</v>
      </c>
      <c r="G179" s="30">
        <v>144633</v>
      </c>
      <c r="H179" s="37" t="s">
        <v>136</v>
      </c>
      <c r="I179" s="23">
        <v>17.27</v>
      </c>
      <c r="J179" s="23"/>
      <c r="K179" s="23">
        <v>18.73</v>
      </c>
      <c r="L179" s="23"/>
      <c r="M179" s="23"/>
      <c r="N179" s="23"/>
      <c r="O179" s="23">
        <v>24.202</v>
      </c>
      <c r="P179" s="17">
        <v>171</v>
      </c>
      <c r="Q179" s="17">
        <v>0</v>
      </c>
    </row>
    <row r="180" spans="1:17" ht="12.75" customHeight="1">
      <c r="A180" s="102" t="s">
        <v>481</v>
      </c>
      <c r="B180" s="17">
        <v>172</v>
      </c>
      <c r="C180" s="18">
        <v>15.0395</v>
      </c>
      <c r="D180" s="35" t="s">
        <v>725</v>
      </c>
      <c r="E180" s="29" t="s">
        <v>52</v>
      </c>
      <c r="F180" s="96">
        <v>25223</v>
      </c>
      <c r="G180" s="30">
        <v>631522</v>
      </c>
      <c r="H180" s="37" t="s">
        <v>786</v>
      </c>
      <c r="I180" s="23">
        <v>12.41</v>
      </c>
      <c r="J180" s="23"/>
      <c r="K180" s="23">
        <v>12.53</v>
      </c>
      <c r="L180" s="23"/>
      <c r="M180" s="23">
        <v>12.13</v>
      </c>
      <c r="N180" s="23">
        <v>16.83</v>
      </c>
      <c r="O180" s="23">
        <v>18.388</v>
      </c>
      <c r="P180" s="17">
        <v>152</v>
      </c>
      <c r="Q180" s="102">
        <v>-20</v>
      </c>
    </row>
    <row r="181" spans="1:17" ht="12.75">
      <c r="A181" s="102" t="s">
        <v>481</v>
      </c>
      <c r="B181" s="17">
        <v>173</v>
      </c>
      <c r="C181" s="18">
        <v>15.0375</v>
      </c>
      <c r="D181" s="29" t="s">
        <v>483</v>
      </c>
      <c r="E181" s="29" t="s">
        <v>167</v>
      </c>
      <c r="F181" s="96">
        <v>26297</v>
      </c>
      <c r="G181" s="37">
        <v>630401</v>
      </c>
      <c r="H181" s="37" t="s">
        <v>641</v>
      </c>
      <c r="I181" s="23">
        <v>24.37</v>
      </c>
      <c r="J181" s="23">
        <v>14.91</v>
      </c>
      <c r="K181" s="23"/>
      <c r="L181" s="23">
        <v>20.87</v>
      </c>
      <c r="M181" s="23"/>
      <c r="N181" s="23"/>
      <c r="O181" s="23"/>
      <c r="P181" s="17">
        <v>140</v>
      </c>
      <c r="Q181" s="102">
        <v>-33</v>
      </c>
    </row>
    <row r="182" spans="1:17" ht="12.75">
      <c r="A182" s="102" t="s">
        <v>481</v>
      </c>
      <c r="B182" s="17">
        <v>174</v>
      </c>
      <c r="C182" s="18">
        <v>14.9625</v>
      </c>
      <c r="D182" s="29" t="s">
        <v>1014</v>
      </c>
      <c r="E182" s="29" t="s">
        <v>1015</v>
      </c>
      <c r="F182" s="96">
        <v>22834</v>
      </c>
      <c r="G182" s="37">
        <v>641441</v>
      </c>
      <c r="H182" s="37" t="s">
        <v>384</v>
      </c>
      <c r="I182" s="23">
        <v>12.46</v>
      </c>
      <c r="J182" s="23"/>
      <c r="K182" s="23">
        <v>24.53</v>
      </c>
      <c r="L182" s="23">
        <v>10.72</v>
      </c>
      <c r="M182" s="23">
        <v>12.14</v>
      </c>
      <c r="N182" s="23"/>
      <c r="O182" s="23">
        <v>9.704</v>
      </c>
      <c r="P182" s="17">
        <v>180</v>
      </c>
      <c r="Q182" s="17">
        <v>6</v>
      </c>
    </row>
    <row r="183" spans="1:17" ht="12.75">
      <c r="A183" s="102" t="s">
        <v>479</v>
      </c>
      <c r="B183" s="17">
        <v>175</v>
      </c>
      <c r="C183" s="18">
        <v>14.886499999999998</v>
      </c>
      <c r="D183" s="35" t="s">
        <v>411</v>
      </c>
      <c r="E183" s="35" t="s">
        <v>79</v>
      </c>
      <c r="F183" s="96">
        <v>20482</v>
      </c>
      <c r="G183" s="63">
        <v>143381</v>
      </c>
      <c r="H183" s="51" t="s">
        <v>182</v>
      </c>
      <c r="I183" s="23"/>
      <c r="J183" s="23">
        <v>15.2</v>
      </c>
      <c r="K183" s="23">
        <v>13.27</v>
      </c>
      <c r="L183" s="23"/>
      <c r="M183" s="23"/>
      <c r="N183" s="23"/>
      <c r="O183" s="23">
        <v>31.075999999999997</v>
      </c>
      <c r="P183" s="17">
        <v>172</v>
      </c>
      <c r="Q183" s="102">
        <v>-3</v>
      </c>
    </row>
    <row r="184" spans="1:17" ht="12.75">
      <c r="A184" s="102" t="s">
        <v>481</v>
      </c>
      <c r="B184" s="17">
        <v>176</v>
      </c>
      <c r="C184" s="18">
        <v>14.881999999999998</v>
      </c>
      <c r="D184" s="29" t="s">
        <v>727</v>
      </c>
      <c r="E184" s="29" t="s">
        <v>242</v>
      </c>
      <c r="F184" s="96">
        <v>24034</v>
      </c>
      <c r="G184" s="37">
        <v>631726</v>
      </c>
      <c r="H184" s="37" t="s">
        <v>121</v>
      </c>
      <c r="I184" s="23">
        <v>12.26</v>
      </c>
      <c r="J184" s="23"/>
      <c r="K184" s="23"/>
      <c r="L184" s="23"/>
      <c r="M184" s="23">
        <v>12.01</v>
      </c>
      <c r="N184" s="23">
        <v>16.91</v>
      </c>
      <c r="O184" s="23">
        <v>18.348</v>
      </c>
      <c r="P184" s="17">
        <v>177</v>
      </c>
      <c r="Q184" s="102">
        <v>1</v>
      </c>
    </row>
    <row r="185" spans="1:17" ht="12.75">
      <c r="A185" s="102" t="s">
        <v>479</v>
      </c>
      <c r="B185" s="17">
        <v>177</v>
      </c>
      <c r="C185" s="18">
        <v>14.8175</v>
      </c>
      <c r="D185" s="29" t="s">
        <v>517</v>
      </c>
      <c r="E185" s="29" t="s">
        <v>32</v>
      </c>
      <c r="F185" s="96">
        <v>19861</v>
      </c>
      <c r="G185" s="37">
        <v>621824</v>
      </c>
      <c r="H185" s="37" t="s">
        <v>118</v>
      </c>
      <c r="I185" s="23">
        <v>25.75</v>
      </c>
      <c r="J185" s="23"/>
      <c r="K185" s="23">
        <v>13.41</v>
      </c>
      <c r="L185" s="23"/>
      <c r="M185" s="23">
        <v>20.11</v>
      </c>
      <c r="N185" s="23"/>
      <c r="O185" s="23"/>
      <c r="P185" s="17">
        <v>242</v>
      </c>
      <c r="Q185" s="102">
        <v>65</v>
      </c>
    </row>
    <row r="186" spans="1:17" ht="12.75">
      <c r="A186" s="102" t="s">
        <v>481</v>
      </c>
      <c r="B186" s="17">
        <v>178</v>
      </c>
      <c r="C186" s="18">
        <v>14.682000000000002</v>
      </c>
      <c r="D186" s="35" t="s">
        <v>624</v>
      </c>
      <c r="E186" s="29" t="s">
        <v>58</v>
      </c>
      <c r="F186" s="96">
        <v>23878</v>
      </c>
      <c r="G186" s="63">
        <v>631250</v>
      </c>
      <c r="H186" s="37" t="s">
        <v>1042</v>
      </c>
      <c r="I186" s="23"/>
      <c r="J186" s="23">
        <v>29.69</v>
      </c>
      <c r="K186" s="23"/>
      <c r="L186" s="23">
        <v>10.59</v>
      </c>
      <c r="M186" s="23"/>
      <c r="N186" s="23"/>
      <c r="O186" s="23">
        <v>18.448</v>
      </c>
      <c r="P186" s="17">
        <v>174</v>
      </c>
      <c r="Q186" s="102">
        <v>-4</v>
      </c>
    </row>
    <row r="187" spans="1:17" ht="12.75">
      <c r="A187" s="102" t="s">
        <v>480</v>
      </c>
      <c r="B187" s="17">
        <v>179</v>
      </c>
      <c r="C187" s="18">
        <v>14.6325</v>
      </c>
      <c r="D187" s="29" t="s">
        <v>774</v>
      </c>
      <c r="E187" s="29" t="s">
        <v>381</v>
      </c>
      <c r="F187" s="96">
        <v>28112</v>
      </c>
      <c r="G187" s="63">
        <v>120021</v>
      </c>
      <c r="H187" s="37" t="s">
        <v>417</v>
      </c>
      <c r="I187" s="23"/>
      <c r="J187" s="23"/>
      <c r="K187" s="23">
        <v>58.53</v>
      </c>
      <c r="L187" s="23"/>
      <c r="M187" s="23"/>
      <c r="N187" s="23"/>
      <c r="O187" s="23"/>
      <c r="P187" s="17">
        <v>176</v>
      </c>
      <c r="Q187" s="102">
        <v>-3</v>
      </c>
    </row>
    <row r="188" spans="1:17" ht="12.75">
      <c r="A188" s="102" t="s">
        <v>482</v>
      </c>
      <c r="B188" s="17">
        <v>180</v>
      </c>
      <c r="C188" s="18">
        <v>14.60375</v>
      </c>
      <c r="D188" s="29" t="s">
        <v>217</v>
      </c>
      <c r="E188" s="29" t="s">
        <v>79</v>
      </c>
      <c r="F188" s="96">
        <v>18074</v>
      </c>
      <c r="G188" s="63">
        <v>143033</v>
      </c>
      <c r="H188" s="37" t="s">
        <v>869</v>
      </c>
      <c r="I188" s="23"/>
      <c r="J188" s="23"/>
      <c r="K188" s="23">
        <v>45.135</v>
      </c>
      <c r="L188" s="23"/>
      <c r="M188" s="23"/>
      <c r="N188" s="23">
        <v>13.28</v>
      </c>
      <c r="O188" s="23"/>
      <c r="P188" s="17">
        <v>178</v>
      </c>
      <c r="Q188" s="102">
        <v>-2</v>
      </c>
    </row>
    <row r="189" spans="1:17" ht="12.75">
      <c r="A189" s="102" t="s">
        <v>482</v>
      </c>
      <c r="B189" s="17">
        <v>181</v>
      </c>
      <c r="C189" s="18">
        <v>14.5525</v>
      </c>
      <c r="D189" s="29" t="s">
        <v>189</v>
      </c>
      <c r="E189" s="29" t="s">
        <v>190</v>
      </c>
      <c r="F189" s="96">
        <v>18683</v>
      </c>
      <c r="G189" s="37">
        <v>137552</v>
      </c>
      <c r="H189" s="37" t="s">
        <v>30</v>
      </c>
      <c r="I189" s="23">
        <v>29.31</v>
      </c>
      <c r="J189" s="23"/>
      <c r="K189" s="23">
        <v>28.9</v>
      </c>
      <c r="L189" s="23"/>
      <c r="M189" s="23"/>
      <c r="N189" s="23"/>
      <c r="O189" s="23"/>
      <c r="P189" s="17">
        <v>94</v>
      </c>
      <c r="Q189" s="102">
        <v>-87</v>
      </c>
    </row>
    <row r="190" spans="1:17" ht="12.75">
      <c r="A190" s="102" t="s">
        <v>479</v>
      </c>
      <c r="B190" s="17">
        <v>182</v>
      </c>
      <c r="C190" s="18">
        <v>14.355</v>
      </c>
      <c r="D190" s="29" t="s">
        <v>707</v>
      </c>
      <c r="E190" s="29" t="s">
        <v>230</v>
      </c>
      <c r="F190" s="96">
        <v>19105</v>
      </c>
      <c r="G190" s="37">
        <v>630671</v>
      </c>
      <c r="H190" s="37" t="s">
        <v>232</v>
      </c>
      <c r="I190" s="23">
        <v>12.9</v>
      </c>
      <c r="J190" s="23"/>
      <c r="K190" s="23">
        <v>13.4</v>
      </c>
      <c r="L190" s="23">
        <v>20.83</v>
      </c>
      <c r="M190" s="23">
        <v>10.29</v>
      </c>
      <c r="N190" s="23"/>
      <c r="O190" s="23"/>
      <c r="P190" s="17">
        <v>214</v>
      </c>
      <c r="Q190" s="102">
        <v>32</v>
      </c>
    </row>
    <row r="191" spans="1:17" ht="12.75">
      <c r="A191" s="102" t="s">
        <v>481</v>
      </c>
      <c r="B191" s="17">
        <v>183</v>
      </c>
      <c r="C191" s="18">
        <v>14.1275</v>
      </c>
      <c r="D191" s="29" t="s">
        <v>978</v>
      </c>
      <c r="E191" s="29" t="s">
        <v>979</v>
      </c>
      <c r="F191" s="96">
        <v>24169</v>
      </c>
      <c r="G191" s="37">
        <v>644002</v>
      </c>
      <c r="H191" s="37" t="s">
        <v>34</v>
      </c>
      <c r="I191" s="23">
        <v>12.24</v>
      </c>
      <c r="J191" s="23">
        <v>14.94</v>
      </c>
      <c r="K191" s="23">
        <v>12.51</v>
      </c>
      <c r="L191" s="23">
        <v>10.65</v>
      </c>
      <c r="M191" s="23"/>
      <c r="N191" s="23">
        <v>16.82</v>
      </c>
      <c r="O191" s="23">
        <v>9.594</v>
      </c>
      <c r="P191" s="17">
        <v>182</v>
      </c>
      <c r="Q191" s="102">
        <v>-1</v>
      </c>
    </row>
    <row r="192" spans="1:17" ht="12.75">
      <c r="A192" s="102" t="s">
        <v>481</v>
      </c>
      <c r="B192" s="17">
        <v>184</v>
      </c>
      <c r="C192" s="18">
        <v>13.829500000000001</v>
      </c>
      <c r="D192" s="29" t="s">
        <v>722</v>
      </c>
      <c r="E192" s="29" t="s">
        <v>116</v>
      </c>
      <c r="F192" s="96">
        <v>23302</v>
      </c>
      <c r="G192" s="37">
        <v>614416</v>
      </c>
      <c r="H192" s="37" t="s">
        <v>881</v>
      </c>
      <c r="I192" s="23">
        <v>24.39</v>
      </c>
      <c r="J192" s="23"/>
      <c r="K192" s="23">
        <v>12.43</v>
      </c>
      <c r="L192" s="23"/>
      <c r="M192" s="23"/>
      <c r="N192" s="23"/>
      <c r="O192" s="23">
        <v>18.498</v>
      </c>
      <c r="P192" s="17">
        <v>185</v>
      </c>
      <c r="Q192" s="102">
        <v>1</v>
      </c>
    </row>
    <row r="193" spans="1:17" ht="12.75">
      <c r="A193" s="102" t="s">
        <v>480</v>
      </c>
      <c r="B193" s="17">
        <v>185</v>
      </c>
      <c r="C193" s="18">
        <v>13.7865</v>
      </c>
      <c r="D193" s="35" t="s">
        <v>975</v>
      </c>
      <c r="E193" s="35" t="s">
        <v>32</v>
      </c>
      <c r="F193" s="96">
        <v>28041</v>
      </c>
      <c r="G193" s="63">
        <v>635084</v>
      </c>
      <c r="H193" s="51" t="s">
        <v>971</v>
      </c>
      <c r="I193" s="23"/>
      <c r="J193" s="23"/>
      <c r="K193" s="23"/>
      <c r="L193" s="23">
        <v>17.15</v>
      </c>
      <c r="M193" s="23"/>
      <c r="N193" s="23">
        <v>25.69</v>
      </c>
      <c r="O193" s="23">
        <v>12.306000000000001</v>
      </c>
      <c r="P193" s="17">
        <v>186</v>
      </c>
      <c r="Q193" s="102">
        <v>1</v>
      </c>
    </row>
    <row r="194" spans="1:17" ht="12.75">
      <c r="A194" s="102" t="s">
        <v>479</v>
      </c>
      <c r="B194" s="17">
        <v>186</v>
      </c>
      <c r="C194" s="18">
        <v>13.717</v>
      </c>
      <c r="D194" s="29" t="s">
        <v>267</v>
      </c>
      <c r="E194" s="29" t="s">
        <v>148</v>
      </c>
      <c r="F194" s="96">
        <v>22265</v>
      </c>
      <c r="G194" s="37">
        <v>608079</v>
      </c>
      <c r="H194" s="37" t="s">
        <v>108</v>
      </c>
      <c r="I194" s="23">
        <v>25.76</v>
      </c>
      <c r="J194" s="23"/>
      <c r="K194" s="23">
        <v>13.29</v>
      </c>
      <c r="L194" s="23"/>
      <c r="M194" s="23"/>
      <c r="N194" s="23"/>
      <c r="O194" s="23">
        <v>15.817999999999998</v>
      </c>
      <c r="P194" s="17">
        <v>187</v>
      </c>
      <c r="Q194" s="102">
        <v>1</v>
      </c>
    </row>
    <row r="195" spans="1:17" ht="12.75">
      <c r="A195" s="102" t="s">
        <v>480</v>
      </c>
      <c r="B195" s="17">
        <v>187</v>
      </c>
      <c r="C195" s="18">
        <v>13.6775</v>
      </c>
      <c r="D195" s="29" t="s">
        <v>1100</v>
      </c>
      <c r="E195" s="29" t="s">
        <v>356</v>
      </c>
      <c r="F195" s="96">
        <v>29678</v>
      </c>
      <c r="G195" s="63">
        <v>119246</v>
      </c>
      <c r="H195" s="37" t="s">
        <v>374</v>
      </c>
      <c r="I195" s="23"/>
      <c r="J195" s="23"/>
      <c r="K195" s="23">
        <v>37.48</v>
      </c>
      <c r="L195" s="23">
        <v>17.23</v>
      </c>
      <c r="M195" s="23"/>
      <c r="N195" s="23"/>
      <c r="O195" s="23"/>
      <c r="P195" s="17">
        <v>188</v>
      </c>
      <c r="Q195" s="102">
        <v>1</v>
      </c>
    </row>
    <row r="196" spans="1:17" ht="12.75">
      <c r="A196" s="102" t="s">
        <v>481</v>
      </c>
      <c r="B196" s="17">
        <v>188</v>
      </c>
      <c r="C196" s="18">
        <v>13.5325</v>
      </c>
      <c r="D196" s="29" t="s">
        <v>485</v>
      </c>
      <c r="E196" s="29" t="s">
        <v>240</v>
      </c>
      <c r="F196" s="96">
        <v>25745</v>
      </c>
      <c r="G196" s="37">
        <v>625677</v>
      </c>
      <c r="H196" s="37" t="s">
        <v>641</v>
      </c>
      <c r="I196" s="23">
        <v>24.42</v>
      </c>
      <c r="J196" s="23">
        <v>29.71</v>
      </c>
      <c r="K196" s="23"/>
      <c r="L196" s="23"/>
      <c r="M196" s="23"/>
      <c r="N196" s="23"/>
      <c r="O196" s="23"/>
      <c r="P196" s="17">
        <v>189</v>
      </c>
      <c r="Q196" s="102">
        <v>1</v>
      </c>
    </row>
    <row r="197" spans="1:17" ht="12.75">
      <c r="A197" s="102" t="s">
        <v>481</v>
      </c>
      <c r="B197" s="17">
        <v>189</v>
      </c>
      <c r="C197" s="18">
        <v>13.493500000000001</v>
      </c>
      <c r="D197" s="29" t="s">
        <v>555</v>
      </c>
      <c r="E197" s="29" t="s">
        <v>150</v>
      </c>
      <c r="F197" s="96">
        <v>25210</v>
      </c>
      <c r="G197" s="37">
        <v>623326</v>
      </c>
      <c r="H197" s="37" t="s">
        <v>333</v>
      </c>
      <c r="I197" s="23"/>
      <c r="J197" s="23">
        <v>14.99</v>
      </c>
      <c r="K197" s="23">
        <v>12.39</v>
      </c>
      <c r="L197" s="23"/>
      <c r="M197" s="23"/>
      <c r="N197" s="23">
        <v>16.93</v>
      </c>
      <c r="O197" s="23">
        <v>9.664</v>
      </c>
      <c r="P197" s="17">
        <v>190</v>
      </c>
      <c r="Q197" s="102">
        <v>1</v>
      </c>
    </row>
    <row r="198" spans="1:17" ht="12.75">
      <c r="A198" s="102" t="s">
        <v>480</v>
      </c>
      <c r="B198" s="17">
        <v>190</v>
      </c>
      <c r="C198" s="18">
        <v>13.4475</v>
      </c>
      <c r="D198" s="29" t="s">
        <v>728</v>
      </c>
      <c r="E198" s="29" t="s">
        <v>79</v>
      </c>
      <c r="F198" s="96">
        <v>28873</v>
      </c>
      <c r="G198" s="37">
        <v>131600</v>
      </c>
      <c r="H198" s="37" t="s">
        <v>507</v>
      </c>
      <c r="I198" s="23">
        <v>53.79</v>
      </c>
      <c r="J198" s="23"/>
      <c r="K198" s="23"/>
      <c r="L198" s="23"/>
      <c r="M198" s="23"/>
      <c r="N198" s="23"/>
      <c r="O198" s="23"/>
      <c r="P198" s="17">
        <v>191</v>
      </c>
      <c r="Q198" s="102">
        <v>1</v>
      </c>
    </row>
    <row r="199" spans="1:17" ht="12.75">
      <c r="A199" s="102" t="s">
        <v>480</v>
      </c>
      <c r="B199" s="17">
        <v>191</v>
      </c>
      <c r="C199" s="18">
        <v>13.4425</v>
      </c>
      <c r="D199" s="29" t="s">
        <v>1050</v>
      </c>
      <c r="E199" s="29" t="s">
        <v>394</v>
      </c>
      <c r="F199" s="96">
        <v>28520</v>
      </c>
      <c r="G199" s="37">
        <v>117166</v>
      </c>
      <c r="H199" s="37" t="s">
        <v>108</v>
      </c>
      <c r="I199" s="23">
        <v>53.77</v>
      </c>
      <c r="J199" s="23"/>
      <c r="K199" s="23"/>
      <c r="L199" s="23"/>
      <c r="M199" s="23"/>
      <c r="N199" s="23"/>
      <c r="O199" s="23"/>
      <c r="P199" s="17">
        <v>192</v>
      </c>
      <c r="Q199" s="102">
        <v>1</v>
      </c>
    </row>
    <row r="200" spans="1:17" ht="12.75">
      <c r="A200" s="102" t="s">
        <v>480</v>
      </c>
      <c r="B200" s="17">
        <v>192</v>
      </c>
      <c r="C200" s="18">
        <v>13.3825</v>
      </c>
      <c r="D200" s="29" t="s">
        <v>1143</v>
      </c>
      <c r="E200" s="29" t="s">
        <v>54</v>
      </c>
      <c r="F200" s="96">
        <v>28721</v>
      </c>
      <c r="G200" s="38">
        <v>110535</v>
      </c>
      <c r="H200" s="37" t="s">
        <v>328</v>
      </c>
      <c r="I200" s="23"/>
      <c r="J200" s="23"/>
      <c r="K200" s="23"/>
      <c r="L200" s="23">
        <v>53.53</v>
      </c>
      <c r="M200" s="23"/>
      <c r="N200" s="23"/>
      <c r="O200" s="23"/>
      <c r="P200" s="17">
        <v>193</v>
      </c>
      <c r="Q200" s="102">
        <v>1</v>
      </c>
    </row>
    <row r="201" spans="1:17" ht="12.75">
      <c r="A201" s="102" t="s">
        <v>480</v>
      </c>
      <c r="B201" s="17">
        <v>193</v>
      </c>
      <c r="C201" s="18">
        <v>13.3</v>
      </c>
      <c r="D201" s="29" t="s">
        <v>858</v>
      </c>
      <c r="E201" s="29" t="s">
        <v>152</v>
      </c>
      <c r="F201" s="96">
        <v>29205</v>
      </c>
      <c r="G201" s="37">
        <v>632651</v>
      </c>
      <c r="H201" s="37" t="s">
        <v>607</v>
      </c>
      <c r="I201" s="23">
        <v>34.43</v>
      </c>
      <c r="J201" s="23"/>
      <c r="K201" s="23">
        <v>18.77</v>
      </c>
      <c r="L201" s="23"/>
      <c r="M201" s="23"/>
      <c r="N201" s="23"/>
      <c r="O201" s="23"/>
      <c r="P201" s="17">
        <v>125</v>
      </c>
      <c r="Q201" s="102">
        <v>-68</v>
      </c>
    </row>
    <row r="202" spans="1:17" ht="12.75">
      <c r="A202" s="102" t="s">
        <v>479</v>
      </c>
      <c r="B202" s="17">
        <v>194</v>
      </c>
      <c r="C202" s="18">
        <v>13.294500000000001</v>
      </c>
      <c r="D202" s="29" t="s">
        <v>981</v>
      </c>
      <c r="E202" s="29" t="s">
        <v>167</v>
      </c>
      <c r="F202" s="96">
        <v>20343</v>
      </c>
      <c r="G202" s="63">
        <v>642295</v>
      </c>
      <c r="H202" s="37" t="s">
        <v>733</v>
      </c>
      <c r="I202" s="23">
        <v>12.93</v>
      </c>
      <c r="J202" s="23"/>
      <c r="K202" s="23">
        <v>13.28</v>
      </c>
      <c r="L202" s="23">
        <v>10.66</v>
      </c>
      <c r="M202" s="23">
        <v>10.33</v>
      </c>
      <c r="N202" s="23">
        <v>11.38</v>
      </c>
      <c r="O202" s="23">
        <v>15.588</v>
      </c>
      <c r="P202" s="17">
        <v>194</v>
      </c>
      <c r="Q202" s="102">
        <v>0</v>
      </c>
    </row>
    <row r="203" spans="1:17" ht="12.75">
      <c r="A203" s="102" t="s">
        <v>480</v>
      </c>
      <c r="B203" s="17">
        <v>195</v>
      </c>
      <c r="C203" s="18">
        <v>13.29</v>
      </c>
      <c r="D203" s="29" t="s">
        <v>540</v>
      </c>
      <c r="E203" s="29" t="s">
        <v>541</v>
      </c>
      <c r="F203" s="96">
        <v>26626</v>
      </c>
      <c r="G203" s="63">
        <v>101942</v>
      </c>
      <c r="H203" s="37" t="s">
        <v>416</v>
      </c>
      <c r="I203" s="23">
        <v>34.42</v>
      </c>
      <c r="J203" s="23"/>
      <c r="K203" s="23">
        <v>18.74</v>
      </c>
      <c r="L203" s="23"/>
      <c r="M203" s="23"/>
      <c r="N203" s="23"/>
      <c r="O203" s="23"/>
      <c r="P203" s="17">
        <v>195</v>
      </c>
      <c r="Q203" s="102">
        <v>0</v>
      </c>
    </row>
    <row r="204" spans="1:17" ht="12.75">
      <c r="A204" s="102" t="s">
        <v>479</v>
      </c>
      <c r="B204" s="17">
        <v>196</v>
      </c>
      <c r="C204" s="18">
        <v>13.269499999999999</v>
      </c>
      <c r="D204" s="29" t="s">
        <v>917</v>
      </c>
      <c r="E204" s="29" t="s">
        <v>556</v>
      </c>
      <c r="F204" s="96">
        <v>20062</v>
      </c>
      <c r="G204" s="38">
        <v>641069</v>
      </c>
      <c r="H204" s="37" t="s">
        <v>324</v>
      </c>
      <c r="I204" s="23">
        <v>12.94</v>
      </c>
      <c r="J204" s="23"/>
      <c r="K204" s="23">
        <v>13.15</v>
      </c>
      <c r="L204" s="23">
        <v>10.68</v>
      </c>
      <c r="M204" s="23">
        <v>10.34</v>
      </c>
      <c r="N204" s="23">
        <v>11.33</v>
      </c>
      <c r="O204" s="23">
        <v>15.658</v>
      </c>
      <c r="P204" s="17">
        <v>197</v>
      </c>
      <c r="Q204" s="102">
        <v>1</v>
      </c>
    </row>
    <row r="205" spans="1:17" ht="12.75">
      <c r="A205" s="102" t="s">
        <v>480</v>
      </c>
      <c r="B205" s="17">
        <v>197</v>
      </c>
      <c r="C205" s="18">
        <v>13.2275</v>
      </c>
      <c r="D205" s="29" t="s">
        <v>950</v>
      </c>
      <c r="E205" s="29" t="s">
        <v>66</v>
      </c>
      <c r="F205" s="96">
        <v>28718</v>
      </c>
      <c r="G205" s="63">
        <v>641214</v>
      </c>
      <c r="H205" s="37" t="s">
        <v>491</v>
      </c>
      <c r="I205" s="23"/>
      <c r="J205" s="23"/>
      <c r="K205" s="23">
        <v>9.65</v>
      </c>
      <c r="L205" s="23"/>
      <c r="M205" s="23">
        <v>43.26</v>
      </c>
      <c r="N205" s="23"/>
      <c r="O205" s="23"/>
      <c r="P205" s="17">
        <v>296</v>
      </c>
      <c r="Q205" s="102">
        <v>99</v>
      </c>
    </row>
    <row r="206" spans="1:17" ht="12.75">
      <c r="A206" s="102" t="s">
        <v>479</v>
      </c>
      <c r="B206" s="17">
        <v>198</v>
      </c>
      <c r="C206" s="18">
        <v>13.1025</v>
      </c>
      <c r="D206" s="29" t="s">
        <v>1110</v>
      </c>
      <c r="E206" s="29" t="s">
        <v>1111</v>
      </c>
      <c r="F206" s="96">
        <v>21945</v>
      </c>
      <c r="G206" s="37">
        <v>999920</v>
      </c>
      <c r="H206" s="37" t="s">
        <v>877</v>
      </c>
      <c r="I206" s="23"/>
      <c r="J206" s="23"/>
      <c r="K206" s="23">
        <v>52.41</v>
      </c>
      <c r="L206" s="23"/>
      <c r="M206" s="23"/>
      <c r="N206" s="23"/>
      <c r="O206" s="23"/>
      <c r="P206" s="17">
        <v>199</v>
      </c>
      <c r="Q206" s="102">
        <v>1</v>
      </c>
    </row>
    <row r="207" spans="1:17" ht="12.75">
      <c r="A207" s="102" t="s">
        <v>481</v>
      </c>
      <c r="B207" s="17">
        <v>199</v>
      </c>
      <c r="C207" s="18">
        <v>13.0345</v>
      </c>
      <c r="D207" s="29" t="s">
        <v>761</v>
      </c>
      <c r="E207" s="29" t="s">
        <v>865</v>
      </c>
      <c r="F207" s="96">
        <v>24732</v>
      </c>
      <c r="G207" s="63">
        <v>639152</v>
      </c>
      <c r="H207" s="37" t="s">
        <v>317</v>
      </c>
      <c r="I207" s="23"/>
      <c r="J207" s="23"/>
      <c r="K207" s="23"/>
      <c r="L207" s="23"/>
      <c r="M207" s="23"/>
      <c r="N207" s="23">
        <v>33.66</v>
      </c>
      <c r="O207" s="23">
        <v>18.478</v>
      </c>
      <c r="P207" s="17">
        <v>200</v>
      </c>
      <c r="Q207" s="102">
        <v>1</v>
      </c>
    </row>
    <row r="208" spans="1:17" ht="12.75">
      <c r="A208" s="102" t="s">
        <v>481</v>
      </c>
      <c r="B208" s="17">
        <v>200</v>
      </c>
      <c r="C208" s="18">
        <v>13</v>
      </c>
      <c r="D208" s="29" t="s">
        <v>820</v>
      </c>
      <c r="E208" s="29" t="s">
        <v>47</v>
      </c>
      <c r="F208" s="96">
        <v>24953</v>
      </c>
      <c r="G208" s="63">
        <v>637207</v>
      </c>
      <c r="H208" s="37" t="s">
        <v>108</v>
      </c>
      <c r="I208" s="23">
        <v>12.5</v>
      </c>
      <c r="J208" s="23">
        <v>14.93</v>
      </c>
      <c r="K208" s="23">
        <v>12.52</v>
      </c>
      <c r="L208" s="23"/>
      <c r="M208" s="23">
        <v>12.05</v>
      </c>
      <c r="N208" s="23"/>
      <c r="O208" s="23"/>
      <c r="P208" s="17">
        <v>237</v>
      </c>
      <c r="Q208" s="102">
        <v>37</v>
      </c>
    </row>
    <row r="209" spans="1:17" ht="12.75">
      <c r="A209" s="102" t="s">
        <v>481</v>
      </c>
      <c r="B209" s="17">
        <v>201</v>
      </c>
      <c r="C209" s="18">
        <v>12.9275</v>
      </c>
      <c r="D209" s="29" t="s">
        <v>806</v>
      </c>
      <c r="E209" s="29" t="s">
        <v>807</v>
      </c>
      <c r="F209" s="96">
        <v>22964</v>
      </c>
      <c r="G209" s="63">
        <v>638344</v>
      </c>
      <c r="H209" s="37" t="s">
        <v>34</v>
      </c>
      <c r="I209" s="23">
        <v>12.34</v>
      </c>
      <c r="J209" s="23">
        <v>14.98</v>
      </c>
      <c r="K209" s="23">
        <v>12.36</v>
      </c>
      <c r="L209" s="23">
        <v>10.69</v>
      </c>
      <c r="M209" s="23">
        <v>12.03</v>
      </c>
      <c r="N209" s="23"/>
      <c r="O209" s="23">
        <v>9.724</v>
      </c>
      <c r="P209" s="17">
        <v>203</v>
      </c>
      <c r="Q209" s="102">
        <v>2</v>
      </c>
    </row>
    <row r="210" spans="1:17" ht="12.75">
      <c r="A210" s="102" t="s">
        <v>480</v>
      </c>
      <c r="B210" s="17">
        <v>202</v>
      </c>
      <c r="C210" s="18">
        <v>12.76875</v>
      </c>
      <c r="D210" s="35" t="s">
        <v>797</v>
      </c>
      <c r="E210" s="29" t="s">
        <v>44</v>
      </c>
      <c r="F210" s="96">
        <v>27726</v>
      </c>
      <c r="G210" s="30">
        <v>629719</v>
      </c>
      <c r="H210" s="37" t="s">
        <v>422</v>
      </c>
      <c r="I210" s="23"/>
      <c r="J210" s="23">
        <v>33.885</v>
      </c>
      <c r="K210" s="23"/>
      <c r="L210" s="23">
        <v>17.19</v>
      </c>
      <c r="M210" s="23"/>
      <c r="N210" s="23"/>
      <c r="O210" s="23"/>
      <c r="P210" s="17">
        <v>202</v>
      </c>
      <c r="Q210" s="102">
        <v>0</v>
      </c>
    </row>
    <row r="211" spans="1:17" ht="12.75">
      <c r="A211" s="102" t="s">
        <v>479</v>
      </c>
      <c r="B211" s="17">
        <v>203</v>
      </c>
      <c r="C211" s="18">
        <v>12.587</v>
      </c>
      <c r="D211" s="29" t="s">
        <v>779</v>
      </c>
      <c r="E211" s="29" t="s">
        <v>247</v>
      </c>
      <c r="F211" s="96">
        <v>20335</v>
      </c>
      <c r="G211" s="63">
        <v>632082</v>
      </c>
      <c r="H211" s="37" t="s">
        <v>511</v>
      </c>
      <c r="I211" s="23">
        <v>12.91</v>
      </c>
      <c r="J211" s="23"/>
      <c r="K211" s="23"/>
      <c r="L211" s="23"/>
      <c r="M211" s="23">
        <v>10.31</v>
      </c>
      <c r="N211" s="23">
        <v>11.35</v>
      </c>
      <c r="O211" s="23">
        <v>15.777999999999999</v>
      </c>
      <c r="P211" s="17">
        <v>201</v>
      </c>
      <c r="Q211" s="102">
        <v>-2</v>
      </c>
    </row>
    <row r="212" spans="1:17" ht="12.75">
      <c r="A212" s="102" t="s">
        <v>482</v>
      </c>
      <c r="B212" s="17">
        <v>204</v>
      </c>
      <c r="C212" s="18">
        <v>12.575</v>
      </c>
      <c r="D212" s="29" t="s">
        <v>513</v>
      </c>
      <c r="E212" s="29" t="s">
        <v>209</v>
      </c>
      <c r="F212" s="96">
        <v>17767</v>
      </c>
      <c r="G212" s="63">
        <v>624684</v>
      </c>
      <c r="H212" s="37" t="s">
        <v>507</v>
      </c>
      <c r="I212" s="23">
        <v>14.75</v>
      </c>
      <c r="J212" s="23"/>
      <c r="K212" s="23"/>
      <c r="L212" s="23"/>
      <c r="M212" s="23"/>
      <c r="N212" s="23"/>
      <c r="O212" s="23">
        <v>35.55</v>
      </c>
      <c r="P212" s="17">
        <v>109</v>
      </c>
      <c r="Q212" s="102">
        <v>-95</v>
      </c>
    </row>
    <row r="213" spans="1:17" ht="12.75">
      <c r="A213" s="102" t="s">
        <v>480</v>
      </c>
      <c r="B213" s="17">
        <v>205</v>
      </c>
      <c r="C213" s="18">
        <v>12.500499999999999</v>
      </c>
      <c r="D213" s="29" t="s">
        <v>772</v>
      </c>
      <c r="E213" s="29" t="s">
        <v>773</v>
      </c>
      <c r="F213" s="96">
        <v>27829</v>
      </c>
      <c r="G213" s="63">
        <v>105297</v>
      </c>
      <c r="H213" s="37" t="s">
        <v>146</v>
      </c>
      <c r="I213" s="23"/>
      <c r="J213" s="23"/>
      <c r="K213" s="23"/>
      <c r="L213" s="23"/>
      <c r="M213" s="23"/>
      <c r="N213" s="23">
        <v>25.7</v>
      </c>
      <c r="O213" s="23">
        <v>24.302</v>
      </c>
      <c r="P213" s="17">
        <v>205</v>
      </c>
      <c r="Q213" s="102">
        <v>0</v>
      </c>
    </row>
    <row r="214" spans="1:17" ht="12.75">
      <c r="A214" s="102" t="s">
        <v>481</v>
      </c>
      <c r="B214" s="17">
        <v>206</v>
      </c>
      <c r="C214" s="18">
        <v>12.255</v>
      </c>
      <c r="D214" s="29" t="s">
        <v>355</v>
      </c>
      <c r="E214" s="29" t="s">
        <v>356</v>
      </c>
      <c r="F214" s="96">
        <v>25596</v>
      </c>
      <c r="G214" s="63">
        <v>602291</v>
      </c>
      <c r="H214" s="37" t="s">
        <v>108</v>
      </c>
      <c r="I214" s="23">
        <v>24.48</v>
      </c>
      <c r="J214" s="23"/>
      <c r="K214" s="23">
        <v>24.54</v>
      </c>
      <c r="L214" s="23"/>
      <c r="M214" s="23"/>
      <c r="N214" s="23"/>
      <c r="O214" s="23"/>
      <c r="P214" s="17">
        <v>208</v>
      </c>
      <c r="Q214" s="102">
        <v>2</v>
      </c>
    </row>
    <row r="215" spans="1:17" ht="12.75">
      <c r="A215" s="102" t="s">
        <v>481</v>
      </c>
      <c r="B215" s="17">
        <v>207</v>
      </c>
      <c r="C215" s="18">
        <v>12.1525</v>
      </c>
      <c r="D215" s="29" t="s">
        <v>509</v>
      </c>
      <c r="E215" s="29" t="s">
        <v>458</v>
      </c>
      <c r="F215" s="96">
        <v>24221</v>
      </c>
      <c r="G215" s="63">
        <v>622117</v>
      </c>
      <c r="H215" s="37" t="s">
        <v>510</v>
      </c>
      <c r="I215" s="23">
        <v>12.37</v>
      </c>
      <c r="J215" s="23"/>
      <c r="K215" s="23">
        <v>12.49</v>
      </c>
      <c r="L215" s="23"/>
      <c r="M215" s="23">
        <v>23.75</v>
      </c>
      <c r="N215" s="23"/>
      <c r="O215" s="23"/>
      <c r="P215" s="17">
        <v>289</v>
      </c>
      <c r="Q215" s="17">
        <v>82</v>
      </c>
    </row>
    <row r="216" spans="1:17" ht="12.75" customHeight="1">
      <c r="A216" s="102" t="s">
        <v>480</v>
      </c>
      <c r="B216" s="17">
        <v>208</v>
      </c>
      <c r="C216" s="18">
        <v>12.1135</v>
      </c>
      <c r="D216" s="35" t="s">
        <v>155</v>
      </c>
      <c r="E216" s="35" t="s">
        <v>56</v>
      </c>
      <c r="F216" s="96">
        <v>26903</v>
      </c>
      <c r="G216" s="63">
        <v>102972</v>
      </c>
      <c r="H216" s="51" t="s">
        <v>50</v>
      </c>
      <c r="I216" s="23"/>
      <c r="J216" s="23"/>
      <c r="K216" s="23"/>
      <c r="L216" s="23"/>
      <c r="M216" s="23"/>
      <c r="N216" s="23"/>
      <c r="O216" s="23">
        <v>48.454</v>
      </c>
      <c r="P216" s="17">
        <v>210</v>
      </c>
      <c r="Q216" s="102">
        <v>2</v>
      </c>
    </row>
    <row r="217" spans="1:17" ht="12.75">
      <c r="A217" s="102" t="s">
        <v>480</v>
      </c>
      <c r="B217" s="17">
        <v>209</v>
      </c>
      <c r="C217" s="18">
        <v>12.111</v>
      </c>
      <c r="D217" s="29" t="s">
        <v>528</v>
      </c>
      <c r="E217" s="29" t="s">
        <v>79</v>
      </c>
      <c r="F217" s="96">
        <v>29304</v>
      </c>
      <c r="G217" s="63">
        <v>119141</v>
      </c>
      <c r="H217" s="37" t="s">
        <v>128</v>
      </c>
      <c r="I217" s="23"/>
      <c r="J217" s="23"/>
      <c r="K217" s="23"/>
      <c r="L217" s="23"/>
      <c r="M217" s="23"/>
      <c r="N217" s="23"/>
      <c r="O217" s="23">
        <v>48.444</v>
      </c>
      <c r="P217" s="17">
        <v>211</v>
      </c>
      <c r="Q217" s="102">
        <v>2</v>
      </c>
    </row>
    <row r="218" spans="1:17" ht="12.75">
      <c r="A218" s="102" t="s">
        <v>480</v>
      </c>
      <c r="B218" s="17">
        <v>210</v>
      </c>
      <c r="C218" s="18">
        <v>12.1085</v>
      </c>
      <c r="D218" s="29" t="s">
        <v>1004</v>
      </c>
      <c r="E218" s="29" t="s">
        <v>1005</v>
      </c>
      <c r="F218" s="96">
        <v>29330</v>
      </c>
      <c r="G218" s="37">
        <v>120814</v>
      </c>
      <c r="H218" s="37" t="s">
        <v>223</v>
      </c>
      <c r="I218" s="23"/>
      <c r="J218" s="23"/>
      <c r="K218" s="23"/>
      <c r="L218" s="23"/>
      <c r="M218" s="23"/>
      <c r="N218" s="23"/>
      <c r="O218" s="23">
        <v>48.434</v>
      </c>
      <c r="P218" s="17">
        <v>212</v>
      </c>
      <c r="Q218" s="102">
        <v>2</v>
      </c>
    </row>
    <row r="219" spans="1:17" ht="12.75">
      <c r="A219" s="102" t="s">
        <v>481</v>
      </c>
      <c r="B219" s="17">
        <v>211</v>
      </c>
      <c r="C219" s="18">
        <v>11.8475</v>
      </c>
      <c r="D219" s="35" t="s">
        <v>1198</v>
      </c>
      <c r="E219" s="29" t="s">
        <v>1199</v>
      </c>
      <c r="F219" s="96">
        <v>25569</v>
      </c>
      <c r="G219" s="30">
        <v>987652</v>
      </c>
      <c r="H219" s="37" t="s">
        <v>964</v>
      </c>
      <c r="I219" s="23"/>
      <c r="J219" s="23"/>
      <c r="K219" s="23"/>
      <c r="L219" s="23"/>
      <c r="M219" s="23">
        <v>47.39</v>
      </c>
      <c r="N219" s="23"/>
      <c r="O219" s="23"/>
      <c r="P219" s="17"/>
      <c r="Q219" s="102" t="s">
        <v>1034</v>
      </c>
    </row>
    <row r="220" spans="1:17" ht="12.75">
      <c r="A220" s="102" t="s">
        <v>480</v>
      </c>
      <c r="B220" s="17">
        <v>212</v>
      </c>
      <c r="C220" s="18">
        <v>11.734000000000002</v>
      </c>
      <c r="D220" s="29" t="s">
        <v>483</v>
      </c>
      <c r="E220" s="29" t="s">
        <v>27</v>
      </c>
      <c r="F220" s="96">
        <v>27921</v>
      </c>
      <c r="G220" s="63">
        <v>602944</v>
      </c>
      <c r="H220" s="37" t="s">
        <v>641</v>
      </c>
      <c r="I220" s="23">
        <v>17.31</v>
      </c>
      <c r="J220" s="23"/>
      <c r="K220" s="23"/>
      <c r="L220" s="23">
        <v>17.28</v>
      </c>
      <c r="M220" s="23"/>
      <c r="N220" s="23"/>
      <c r="O220" s="23">
        <v>12.346</v>
      </c>
      <c r="P220" s="17">
        <v>139</v>
      </c>
      <c r="Q220" s="102">
        <v>-73</v>
      </c>
    </row>
    <row r="221" spans="1:17" ht="12.75">
      <c r="A221" s="102" t="s">
        <v>481</v>
      </c>
      <c r="B221" s="17">
        <v>213</v>
      </c>
      <c r="C221" s="18">
        <v>11.5985</v>
      </c>
      <c r="D221" s="35" t="s">
        <v>753</v>
      </c>
      <c r="E221" s="35" t="s">
        <v>58</v>
      </c>
      <c r="F221" s="96">
        <v>25492</v>
      </c>
      <c r="G221" s="63">
        <v>632977</v>
      </c>
      <c r="H221" s="51" t="s">
        <v>507</v>
      </c>
      <c r="I221" s="23">
        <v>12.28</v>
      </c>
      <c r="J221" s="23"/>
      <c r="K221" s="23">
        <v>12.31</v>
      </c>
      <c r="L221" s="23"/>
      <c r="M221" s="23">
        <v>12.06</v>
      </c>
      <c r="N221" s="23"/>
      <c r="O221" s="23">
        <v>9.744</v>
      </c>
      <c r="P221" s="17">
        <v>253</v>
      </c>
      <c r="Q221" s="102">
        <v>40</v>
      </c>
    </row>
    <row r="222" spans="1:17" ht="12.75">
      <c r="A222" s="102" t="s">
        <v>479</v>
      </c>
      <c r="B222" s="17">
        <v>214</v>
      </c>
      <c r="C222" s="18">
        <v>11.5925</v>
      </c>
      <c r="D222" s="29" t="s">
        <v>153</v>
      </c>
      <c r="E222" s="29" t="s">
        <v>221</v>
      </c>
      <c r="F222" s="96">
        <v>20587</v>
      </c>
      <c r="G222" s="63">
        <v>119826</v>
      </c>
      <c r="H222" s="37" t="s">
        <v>439</v>
      </c>
      <c r="I222" s="23"/>
      <c r="J222" s="23"/>
      <c r="K222" s="23">
        <v>26.25</v>
      </c>
      <c r="L222" s="23"/>
      <c r="M222" s="23">
        <v>20.12</v>
      </c>
      <c r="N222" s="23"/>
      <c r="O222" s="23"/>
      <c r="P222" s="17">
        <v>247</v>
      </c>
      <c r="Q222" s="102">
        <v>33</v>
      </c>
    </row>
    <row r="223" spans="1:17" ht="12.75">
      <c r="A223" s="102" t="s">
        <v>481</v>
      </c>
      <c r="B223" s="17">
        <v>215</v>
      </c>
      <c r="C223" s="18">
        <v>11.561</v>
      </c>
      <c r="D223" s="29" t="s">
        <v>953</v>
      </c>
      <c r="E223" s="29" t="s">
        <v>186</v>
      </c>
      <c r="F223" s="96">
        <v>23088</v>
      </c>
      <c r="G223" s="37">
        <v>639641</v>
      </c>
      <c r="H223" s="37" t="s">
        <v>18</v>
      </c>
      <c r="I223" s="23"/>
      <c r="J223" s="23"/>
      <c r="K223" s="23">
        <v>24.57</v>
      </c>
      <c r="L223" s="23"/>
      <c r="M223" s="23">
        <v>11.99</v>
      </c>
      <c r="N223" s="23"/>
      <c r="O223" s="23">
        <v>9.684000000000001</v>
      </c>
      <c r="P223" s="17">
        <v>183</v>
      </c>
      <c r="Q223" s="102">
        <v>-32</v>
      </c>
    </row>
    <row r="224" spans="1:17" ht="12.75">
      <c r="A224" s="102" t="s">
        <v>481</v>
      </c>
      <c r="B224" s="17">
        <v>216</v>
      </c>
      <c r="C224" s="18">
        <v>11.425</v>
      </c>
      <c r="D224" s="29" t="s">
        <v>1064</v>
      </c>
      <c r="E224" s="29" t="s">
        <v>54</v>
      </c>
      <c r="F224" s="96">
        <v>22750</v>
      </c>
      <c r="G224" s="37">
        <v>642827</v>
      </c>
      <c r="H224" s="37" t="s">
        <v>564</v>
      </c>
      <c r="I224" s="23">
        <v>12.33</v>
      </c>
      <c r="J224" s="23"/>
      <c r="K224" s="23">
        <v>12.47</v>
      </c>
      <c r="L224" s="23">
        <v>20.9</v>
      </c>
      <c r="M224" s="23"/>
      <c r="N224" s="23"/>
      <c r="O224" s="23"/>
      <c r="P224" s="17">
        <v>217</v>
      </c>
      <c r="Q224" s="102">
        <v>1</v>
      </c>
    </row>
    <row r="225" spans="1:17" ht="12.75">
      <c r="A225" s="102" t="s">
        <v>481</v>
      </c>
      <c r="B225" s="17">
        <v>217</v>
      </c>
      <c r="C225" s="18">
        <v>11.34</v>
      </c>
      <c r="D225" s="25" t="s">
        <v>1109</v>
      </c>
      <c r="E225" s="19" t="s">
        <v>204</v>
      </c>
      <c r="F225" s="98">
        <v>24762</v>
      </c>
      <c r="G225" s="20">
        <v>619139</v>
      </c>
      <c r="H225" s="8" t="s">
        <v>733</v>
      </c>
      <c r="I225" s="23"/>
      <c r="J225" s="23"/>
      <c r="K225" s="23">
        <v>12.34</v>
      </c>
      <c r="L225" s="23">
        <v>20.92</v>
      </c>
      <c r="M225" s="23">
        <v>12.1</v>
      </c>
      <c r="N225" s="23"/>
      <c r="O225" s="23"/>
      <c r="P225" s="17">
        <v>259</v>
      </c>
      <c r="Q225" s="102">
        <v>42</v>
      </c>
    </row>
    <row r="226" spans="1:17" ht="12.75">
      <c r="A226" s="102" t="s">
        <v>481</v>
      </c>
      <c r="B226" s="17">
        <v>218</v>
      </c>
      <c r="C226" s="18">
        <v>11.2975</v>
      </c>
      <c r="D226" s="29" t="s">
        <v>244</v>
      </c>
      <c r="E226" s="29" t="s">
        <v>357</v>
      </c>
      <c r="F226" s="96">
        <v>23661</v>
      </c>
      <c r="G226" s="63">
        <v>618113</v>
      </c>
      <c r="H226" s="37" t="s">
        <v>1041</v>
      </c>
      <c r="I226" s="23"/>
      <c r="J226" s="23"/>
      <c r="K226" s="23">
        <v>12.33</v>
      </c>
      <c r="L226" s="23">
        <v>20.86</v>
      </c>
      <c r="M226" s="23">
        <v>12</v>
      </c>
      <c r="N226" s="23"/>
      <c r="O226" s="23"/>
      <c r="P226" s="17">
        <v>222</v>
      </c>
      <c r="Q226" s="102">
        <v>4</v>
      </c>
    </row>
    <row r="227" spans="1:17" ht="12.75">
      <c r="A227" s="102" t="s">
        <v>481</v>
      </c>
      <c r="B227" s="17">
        <v>219</v>
      </c>
      <c r="C227" s="18">
        <v>11.2025</v>
      </c>
      <c r="D227" s="35" t="s">
        <v>1156</v>
      </c>
      <c r="E227" s="29" t="s">
        <v>222</v>
      </c>
      <c r="F227" s="96">
        <v>26223</v>
      </c>
      <c r="G227" s="63">
        <v>110383</v>
      </c>
      <c r="H227" s="37" t="s">
        <v>146</v>
      </c>
      <c r="I227" s="23"/>
      <c r="J227" s="23"/>
      <c r="K227" s="23"/>
      <c r="L227" s="23">
        <v>20.99</v>
      </c>
      <c r="M227" s="23">
        <v>23.82</v>
      </c>
      <c r="N227" s="23"/>
      <c r="O227" s="23"/>
      <c r="P227" s="17">
        <v>303</v>
      </c>
      <c r="Q227" s="102">
        <v>84</v>
      </c>
    </row>
    <row r="228" spans="1:17" ht="12.75">
      <c r="A228" s="102" t="s">
        <v>481</v>
      </c>
      <c r="B228" s="17">
        <v>220</v>
      </c>
      <c r="C228" s="18">
        <v>11.19</v>
      </c>
      <c r="D228" s="29" t="s">
        <v>1157</v>
      </c>
      <c r="E228" s="29" t="s">
        <v>1158</v>
      </c>
      <c r="F228" s="96">
        <v>25513</v>
      </c>
      <c r="G228" s="63">
        <v>648619</v>
      </c>
      <c r="H228" s="37" t="s">
        <v>688</v>
      </c>
      <c r="I228" s="23"/>
      <c r="J228" s="23"/>
      <c r="K228" s="23"/>
      <c r="L228" s="23">
        <v>20.98</v>
      </c>
      <c r="M228" s="23">
        <v>23.78</v>
      </c>
      <c r="N228" s="23"/>
      <c r="O228" s="23"/>
      <c r="P228" s="17">
        <v>304</v>
      </c>
      <c r="Q228" s="102">
        <v>84</v>
      </c>
    </row>
    <row r="229" spans="1:17" ht="12.75">
      <c r="A229" s="102" t="s">
        <v>481</v>
      </c>
      <c r="B229" s="17">
        <v>221</v>
      </c>
      <c r="C229" s="18">
        <v>11.0745</v>
      </c>
      <c r="D229" s="29" t="s">
        <v>365</v>
      </c>
      <c r="E229" s="29" t="s">
        <v>198</v>
      </c>
      <c r="F229" s="96">
        <v>23743</v>
      </c>
      <c r="G229" s="63">
        <v>105522</v>
      </c>
      <c r="H229" s="37" t="s">
        <v>1042</v>
      </c>
      <c r="I229" s="23"/>
      <c r="J229" s="23">
        <v>15</v>
      </c>
      <c r="K229" s="23"/>
      <c r="L229" s="23">
        <v>10.73</v>
      </c>
      <c r="M229" s="23"/>
      <c r="N229" s="23"/>
      <c r="O229" s="23">
        <v>18.568</v>
      </c>
      <c r="P229" s="17">
        <v>220</v>
      </c>
      <c r="Q229" s="102">
        <v>-1</v>
      </c>
    </row>
    <row r="230" spans="1:17" ht="12.75">
      <c r="A230" s="102" t="s">
        <v>482</v>
      </c>
      <c r="B230" s="17">
        <v>222</v>
      </c>
      <c r="C230" s="18">
        <v>11.0525</v>
      </c>
      <c r="D230" s="29" t="s">
        <v>597</v>
      </c>
      <c r="E230" s="29" t="s">
        <v>27</v>
      </c>
      <c r="F230" s="96">
        <v>17406</v>
      </c>
      <c r="G230" s="37">
        <v>627804</v>
      </c>
      <c r="H230" s="37" t="s">
        <v>132</v>
      </c>
      <c r="I230" s="23"/>
      <c r="J230" s="23"/>
      <c r="K230" s="23"/>
      <c r="L230" s="23"/>
      <c r="M230" s="23"/>
      <c r="N230" s="23">
        <v>26.3</v>
      </c>
      <c r="O230" s="23">
        <v>17.91</v>
      </c>
      <c r="P230" s="17">
        <v>221</v>
      </c>
      <c r="Q230" s="102">
        <v>-1</v>
      </c>
    </row>
    <row r="231" spans="1:17" ht="12.75">
      <c r="A231" s="102" t="s">
        <v>480</v>
      </c>
      <c r="B231" s="17">
        <v>223</v>
      </c>
      <c r="C231" s="18">
        <v>10.8225</v>
      </c>
      <c r="D231" s="35" t="s">
        <v>606</v>
      </c>
      <c r="E231" s="35" t="s">
        <v>32</v>
      </c>
      <c r="F231" s="96">
        <v>27799</v>
      </c>
      <c r="G231" s="63">
        <v>101905</v>
      </c>
      <c r="H231" s="51" t="s">
        <v>878</v>
      </c>
      <c r="I231" s="23"/>
      <c r="J231" s="23"/>
      <c r="K231" s="23"/>
      <c r="L231" s="23"/>
      <c r="M231" s="23">
        <v>43.29</v>
      </c>
      <c r="N231" s="23"/>
      <c r="O231" s="23"/>
      <c r="P231" s="17"/>
      <c r="Q231" s="102" t="s">
        <v>1034</v>
      </c>
    </row>
    <row r="232" spans="1:17" ht="12.75">
      <c r="A232" s="102" t="s">
        <v>480</v>
      </c>
      <c r="B232" s="17">
        <v>224</v>
      </c>
      <c r="C232" s="18">
        <v>10.778</v>
      </c>
      <c r="D232" s="29" t="s">
        <v>730</v>
      </c>
      <c r="E232" s="29" t="s">
        <v>448</v>
      </c>
      <c r="F232" s="96">
        <v>26443</v>
      </c>
      <c r="G232" s="63">
        <v>107168</v>
      </c>
      <c r="H232" s="37" t="s">
        <v>881</v>
      </c>
      <c r="I232" s="23"/>
      <c r="J232" s="23"/>
      <c r="K232" s="23">
        <v>18.76</v>
      </c>
      <c r="L232" s="23"/>
      <c r="M232" s="23"/>
      <c r="N232" s="23"/>
      <c r="O232" s="23">
        <v>24.352</v>
      </c>
      <c r="P232" s="17">
        <v>147</v>
      </c>
      <c r="Q232" s="102">
        <v>-77</v>
      </c>
    </row>
    <row r="233" spans="1:17" ht="12.75">
      <c r="A233" s="102" t="s">
        <v>481</v>
      </c>
      <c r="B233" s="17">
        <v>225</v>
      </c>
      <c r="C233" s="18">
        <v>10.732</v>
      </c>
      <c r="D233" s="29" t="s">
        <v>957</v>
      </c>
      <c r="E233" s="85" t="s">
        <v>188</v>
      </c>
      <c r="F233" s="96">
        <v>24872</v>
      </c>
      <c r="G233" s="37">
        <v>640461</v>
      </c>
      <c r="H233" s="37" t="s">
        <v>759</v>
      </c>
      <c r="I233" s="23"/>
      <c r="J233" s="23"/>
      <c r="K233" s="23">
        <v>12.41</v>
      </c>
      <c r="L233" s="23"/>
      <c r="M233" s="23">
        <v>12.08</v>
      </c>
      <c r="N233" s="23"/>
      <c r="O233" s="23">
        <v>18.438</v>
      </c>
      <c r="P233" s="17">
        <v>230</v>
      </c>
      <c r="Q233" s="102">
        <v>5</v>
      </c>
    </row>
    <row r="234" spans="1:17" ht="12.75">
      <c r="A234" s="102" t="s">
        <v>482</v>
      </c>
      <c r="B234" s="17">
        <v>226</v>
      </c>
      <c r="C234" s="18">
        <v>10.635</v>
      </c>
      <c r="D234" s="35" t="s">
        <v>1140</v>
      </c>
      <c r="E234" s="35" t="s">
        <v>1168</v>
      </c>
      <c r="F234" s="96">
        <v>17533</v>
      </c>
      <c r="G234" s="63">
        <v>987655</v>
      </c>
      <c r="H234" s="51" t="s">
        <v>469</v>
      </c>
      <c r="I234" s="23"/>
      <c r="J234" s="23"/>
      <c r="K234" s="23"/>
      <c r="L234" s="23">
        <v>42.54</v>
      </c>
      <c r="M234" s="23"/>
      <c r="N234" s="23"/>
      <c r="O234" s="23"/>
      <c r="P234" s="17">
        <v>226</v>
      </c>
      <c r="Q234" s="102">
        <v>0</v>
      </c>
    </row>
    <row r="235" spans="1:17" ht="12.75">
      <c r="A235" s="102" t="s">
        <v>479</v>
      </c>
      <c r="B235" s="17">
        <v>227</v>
      </c>
      <c r="C235" s="18">
        <v>10.556999999999999</v>
      </c>
      <c r="D235" s="35" t="s">
        <v>720</v>
      </c>
      <c r="E235" s="29" t="s">
        <v>230</v>
      </c>
      <c r="F235" s="96">
        <v>21366</v>
      </c>
      <c r="G235" s="30">
        <v>632694</v>
      </c>
      <c r="H235" s="37" t="s">
        <v>714</v>
      </c>
      <c r="I235" s="23">
        <v>13.04</v>
      </c>
      <c r="J235" s="23"/>
      <c r="K235" s="23">
        <v>13.34</v>
      </c>
      <c r="L235" s="23"/>
      <c r="M235" s="23"/>
      <c r="N235" s="23"/>
      <c r="O235" s="23">
        <v>15.847999999999999</v>
      </c>
      <c r="P235" s="17">
        <v>228</v>
      </c>
      <c r="Q235" s="102">
        <v>1</v>
      </c>
    </row>
    <row r="236" spans="1:17" ht="12.75">
      <c r="A236" s="102" t="s">
        <v>479</v>
      </c>
      <c r="B236" s="17">
        <v>228</v>
      </c>
      <c r="C236" s="18">
        <v>10.5145</v>
      </c>
      <c r="D236" s="35" t="s">
        <v>830</v>
      </c>
      <c r="E236" s="115" t="s">
        <v>831</v>
      </c>
      <c r="F236" s="96">
        <v>22128</v>
      </c>
      <c r="G236" s="63">
        <v>639604</v>
      </c>
      <c r="H236" s="51" t="s">
        <v>739</v>
      </c>
      <c r="I236" s="23"/>
      <c r="J236" s="23">
        <v>15.16</v>
      </c>
      <c r="K236" s="23"/>
      <c r="L236" s="23"/>
      <c r="M236" s="23"/>
      <c r="N236" s="23">
        <v>11.28</v>
      </c>
      <c r="O236" s="23">
        <v>15.617999999999999</v>
      </c>
      <c r="P236" s="17">
        <v>196</v>
      </c>
      <c r="Q236" s="102">
        <v>-32</v>
      </c>
    </row>
    <row r="237" spans="1:17" ht="12.75">
      <c r="A237" s="102" t="s">
        <v>481</v>
      </c>
      <c r="B237" s="17">
        <v>229</v>
      </c>
      <c r="C237" s="18">
        <v>10.4375</v>
      </c>
      <c r="D237" s="29" t="s">
        <v>330</v>
      </c>
      <c r="E237" s="29" t="s">
        <v>331</v>
      </c>
      <c r="F237" s="96">
        <v>22756</v>
      </c>
      <c r="G237" s="63">
        <v>101259</v>
      </c>
      <c r="H237" s="37" t="s">
        <v>103</v>
      </c>
      <c r="I237" s="23"/>
      <c r="J237" s="23"/>
      <c r="K237" s="23"/>
      <c r="L237" s="23">
        <v>41.75</v>
      </c>
      <c r="M237" s="23"/>
      <c r="N237" s="23"/>
      <c r="O237" s="23"/>
      <c r="P237" s="17">
        <v>229</v>
      </c>
      <c r="Q237" s="102">
        <v>0</v>
      </c>
    </row>
    <row r="238" spans="1:17" ht="12.75">
      <c r="A238" s="102" t="s">
        <v>481</v>
      </c>
      <c r="B238" s="17">
        <v>230</v>
      </c>
      <c r="C238" s="18">
        <v>10.4325</v>
      </c>
      <c r="D238" s="35" t="s">
        <v>654</v>
      </c>
      <c r="E238" s="35" t="s">
        <v>584</v>
      </c>
      <c r="F238" s="96">
        <v>25185</v>
      </c>
      <c r="G238" s="63">
        <v>631803</v>
      </c>
      <c r="H238" s="51" t="s">
        <v>420</v>
      </c>
      <c r="I238" s="23"/>
      <c r="J238" s="23"/>
      <c r="K238" s="23"/>
      <c r="L238" s="23">
        <v>41.73</v>
      </c>
      <c r="M238" s="23"/>
      <c r="N238" s="23"/>
      <c r="O238" s="23"/>
      <c r="P238" s="17">
        <v>231</v>
      </c>
      <c r="Q238" s="102">
        <v>1</v>
      </c>
    </row>
    <row r="239" spans="1:17" ht="12.75">
      <c r="A239" s="102" t="s">
        <v>481</v>
      </c>
      <c r="B239" s="17">
        <v>231</v>
      </c>
      <c r="C239" s="18">
        <v>10.4085</v>
      </c>
      <c r="D239" s="29" t="s">
        <v>585</v>
      </c>
      <c r="E239" s="29" t="s">
        <v>503</v>
      </c>
      <c r="F239" s="96">
        <v>23559</v>
      </c>
      <c r="G239" s="63">
        <v>627703</v>
      </c>
      <c r="H239" s="37" t="s">
        <v>586</v>
      </c>
      <c r="I239" s="23"/>
      <c r="J239" s="23">
        <v>14.97</v>
      </c>
      <c r="K239" s="23"/>
      <c r="L239" s="23"/>
      <c r="M239" s="23"/>
      <c r="N239" s="23">
        <v>16.88</v>
      </c>
      <c r="O239" s="23">
        <v>9.784</v>
      </c>
      <c r="P239" s="17">
        <v>198</v>
      </c>
      <c r="Q239" s="102">
        <v>-33</v>
      </c>
    </row>
    <row r="240" spans="1:17" ht="12.75">
      <c r="A240" s="102" t="s">
        <v>479</v>
      </c>
      <c r="B240" s="17">
        <v>232</v>
      </c>
      <c r="C240" s="18">
        <v>10.4025</v>
      </c>
      <c r="D240" s="29" t="s">
        <v>1167</v>
      </c>
      <c r="E240" s="29" t="s">
        <v>56</v>
      </c>
      <c r="F240" s="96">
        <v>20831</v>
      </c>
      <c r="G240" s="37">
        <v>648572</v>
      </c>
      <c r="H240" s="37" t="s">
        <v>791</v>
      </c>
      <c r="I240" s="23"/>
      <c r="J240" s="23"/>
      <c r="K240" s="23"/>
      <c r="L240" s="23">
        <v>41.61</v>
      </c>
      <c r="M240" s="23"/>
      <c r="N240" s="23"/>
      <c r="O240" s="23"/>
      <c r="P240" s="17">
        <v>232</v>
      </c>
      <c r="Q240" s="102">
        <v>0</v>
      </c>
    </row>
    <row r="241" spans="1:17" ht="12.75">
      <c r="A241" s="102" t="s">
        <v>479</v>
      </c>
      <c r="B241" s="17">
        <v>233</v>
      </c>
      <c r="C241" s="18">
        <v>10.3</v>
      </c>
      <c r="D241" s="35" t="s">
        <v>1069</v>
      </c>
      <c r="E241" s="29" t="s">
        <v>435</v>
      </c>
      <c r="F241" s="96">
        <v>20463</v>
      </c>
      <c r="G241" s="63">
        <v>642092</v>
      </c>
      <c r="H241" s="37" t="s">
        <v>34</v>
      </c>
      <c r="I241" s="23">
        <v>12.9</v>
      </c>
      <c r="J241" s="23">
        <v>15.14</v>
      </c>
      <c r="K241" s="23">
        <v>13.16</v>
      </c>
      <c r="L241" s="23"/>
      <c r="M241" s="23"/>
      <c r="N241" s="23"/>
      <c r="O241" s="23"/>
      <c r="P241" s="17">
        <v>233</v>
      </c>
      <c r="Q241" s="102">
        <v>0</v>
      </c>
    </row>
    <row r="242" spans="1:17" ht="12.75">
      <c r="A242" s="102" t="s">
        <v>481</v>
      </c>
      <c r="B242" s="17">
        <v>234</v>
      </c>
      <c r="C242" s="18">
        <v>9.915</v>
      </c>
      <c r="D242" s="29" t="s">
        <v>798</v>
      </c>
      <c r="E242" s="29" t="s">
        <v>23</v>
      </c>
      <c r="F242" s="96">
        <v>23760</v>
      </c>
      <c r="G242" s="37">
        <v>636541</v>
      </c>
      <c r="H242" s="37" t="s">
        <v>714</v>
      </c>
      <c r="I242" s="23">
        <v>12.42</v>
      </c>
      <c r="J242" s="23">
        <v>14.92</v>
      </c>
      <c r="K242" s="23">
        <v>12.32</v>
      </c>
      <c r="L242" s="23"/>
      <c r="M242" s="23"/>
      <c r="N242" s="23"/>
      <c r="O242" s="23"/>
      <c r="P242" s="17">
        <v>240</v>
      </c>
      <c r="Q242" s="17">
        <v>6</v>
      </c>
    </row>
    <row r="243" spans="1:17" ht="12.75">
      <c r="A243" s="102" t="s">
        <v>479</v>
      </c>
      <c r="B243" s="17">
        <v>235</v>
      </c>
      <c r="C243" s="18">
        <v>9.8475</v>
      </c>
      <c r="D243" s="35" t="s">
        <v>659</v>
      </c>
      <c r="E243" s="114" t="s">
        <v>660</v>
      </c>
      <c r="F243" s="96">
        <v>22302</v>
      </c>
      <c r="G243" s="63">
        <v>631845</v>
      </c>
      <c r="H243" s="51" t="s">
        <v>264</v>
      </c>
      <c r="I243" s="23">
        <v>13.07</v>
      </c>
      <c r="J243" s="23"/>
      <c r="K243" s="23">
        <v>26.32</v>
      </c>
      <c r="L243" s="23"/>
      <c r="M243" s="23"/>
      <c r="N243" s="23"/>
      <c r="O243" s="23"/>
      <c r="P243" s="17">
        <v>241</v>
      </c>
      <c r="Q243" s="17">
        <v>6</v>
      </c>
    </row>
    <row r="244" spans="1:17" ht="12.75">
      <c r="A244" s="102" t="s">
        <v>480</v>
      </c>
      <c r="B244" s="17">
        <v>236</v>
      </c>
      <c r="C244" s="18">
        <v>9.73</v>
      </c>
      <c r="D244" s="35" t="s">
        <v>256</v>
      </c>
      <c r="E244" s="35" t="s">
        <v>839</v>
      </c>
      <c r="F244" s="96">
        <v>28934</v>
      </c>
      <c r="G244" s="63">
        <v>636354</v>
      </c>
      <c r="H244" s="51" t="s">
        <v>410</v>
      </c>
      <c r="I244" s="23"/>
      <c r="J244" s="23">
        <v>21.75</v>
      </c>
      <c r="K244" s="23"/>
      <c r="L244" s="23">
        <v>17.17</v>
      </c>
      <c r="M244" s="23"/>
      <c r="N244" s="23"/>
      <c r="O244" s="23"/>
      <c r="P244" s="17">
        <v>243</v>
      </c>
      <c r="Q244" s="102">
        <v>7</v>
      </c>
    </row>
    <row r="245" spans="1:17" ht="12.75">
      <c r="A245" s="102" t="s">
        <v>479</v>
      </c>
      <c r="B245" s="17">
        <v>237</v>
      </c>
      <c r="C245" s="18">
        <v>9.472</v>
      </c>
      <c r="D245" s="29" t="s">
        <v>933</v>
      </c>
      <c r="E245" s="29" t="s">
        <v>23</v>
      </c>
      <c r="F245" s="96">
        <v>20102</v>
      </c>
      <c r="G245" s="37">
        <v>100793</v>
      </c>
      <c r="H245" s="37" t="s">
        <v>422</v>
      </c>
      <c r="I245" s="23"/>
      <c r="J245" s="23"/>
      <c r="K245" s="23"/>
      <c r="L245" s="23"/>
      <c r="M245" s="23"/>
      <c r="N245" s="23">
        <v>22.25</v>
      </c>
      <c r="O245" s="23">
        <v>15.637999999999998</v>
      </c>
      <c r="P245" s="17">
        <v>207</v>
      </c>
      <c r="Q245" s="102">
        <v>-30</v>
      </c>
    </row>
    <row r="246" spans="1:17" ht="12.75">
      <c r="A246" s="102" t="s">
        <v>480</v>
      </c>
      <c r="B246" s="17">
        <v>238</v>
      </c>
      <c r="C246" s="18">
        <v>9.38</v>
      </c>
      <c r="D246" s="35" t="s">
        <v>473</v>
      </c>
      <c r="E246" s="29" t="s">
        <v>66</v>
      </c>
      <c r="F246" s="96">
        <v>27739</v>
      </c>
      <c r="G246" s="30">
        <v>143173</v>
      </c>
      <c r="H246" s="37" t="s">
        <v>607</v>
      </c>
      <c r="I246" s="23"/>
      <c r="J246" s="23"/>
      <c r="K246" s="23">
        <v>37.52</v>
      </c>
      <c r="L246" s="23"/>
      <c r="M246" s="23"/>
      <c r="N246" s="23"/>
      <c r="O246" s="23"/>
      <c r="P246" s="17">
        <v>245</v>
      </c>
      <c r="Q246" s="102">
        <v>7</v>
      </c>
    </row>
    <row r="247" spans="1:17" ht="12.75">
      <c r="A247" s="102" t="s">
        <v>479</v>
      </c>
      <c r="B247" s="17">
        <v>239</v>
      </c>
      <c r="C247" s="18">
        <v>9.3775</v>
      </c>
      <c r="D247" s="35" t="s">
        <v>755</v>
      </c>
      <c r="E247" s="29" t="s">
        <v>44</v>
      </c>
      <c r="F247" s="96">
        <v>20757</v>
      </c>
      <c r="G247" s="30">
        <v>632859</v>
      </c>
      <c r="H247" s="37" t="s">
        <v>522</v>
      </c>
      <c r="I247" s="23">
        <v>13.02</v>
      </c>
      <c r="J247" s="23"/>
      <c r="K247" s="23">
        <v>13.15</v>
      </c>
      <c r="L247" s="23"/>
      <c r="M247" s="23"/>
      <c r="N247" s="23">
        <v>11.34</v>
      </c>
      <c r="O247" s="23"/>
      <c r="P247" s="17">
        <v>209</v>
      </c>
      <c r="Q247" s="102">
        <v>-30</v>
      </c>
    </row>
    <row r="248" spans="1:17" ht="12.75">
      <c r="A248" s="102" t="s">
        <v>480</v>
      </c>
      <c r="B248" s="17">
        <v>240</v>
      </c>
      <c r="C248" s="18">
        <v>9.3675</v>
      </c>
      <c r="D248" s="29" t="s">
        <v>1101</v>
      </c>
      <c r="E248" s="29" t="s">
        <v>188</v>
      </c>
      <c r="F248" s="96">
        <v>29673</v>
      </c>
      <c r="G248" s="37">
        <v>122534</v>
      </c>
      <c r="H248" s="37" t="s">
        <v>416</v>
      </c>
      <c r="I248" s="23"/>
      <c r="J248" s="23"/>
      <c r="K248" s="23">
        <v>37.47</v>
      </c>
      <c r="L248" s="23"/>
      <c r="M248" s="23"/>
      <c r="N248" s="23"/>
      <c r="O248" s="23"/>
      <c r="P248" s="17">
        <v>246</v>
      </c>
      <c r="Q248" s="102">
        <v>6</v>
      </c>
    </row>
    <row r="249" spans="1:17" ht="12.75">
      <c r="A249" s="102" t="s">
        <v>481</v>
      </c>
      <c r="B249" s="17">
        <v>241</v>
      </c>
      <c r="C249" s="18">
        <v>9.2325</v>
      </c>
      <c r="D249" s="29" t="s">
        <v>545</v>
      </c>
      <c r="E249" s="29" t="s">
        <v>158</v>
      </c>
      <c r="F249" s="96">
        <v>24263</v>
      </c>
      <c r="G249" s="37">
        <v>622163</v>
      </c>
      <c r="H249" s="37" t="s">
        <v>546</v>
      </c>
      <c r="I249" s="23">
        <v>24.44</v>
      </c>
      <c r="J249" s="23"/>
      <c r="K249" s="23">
        <v>12.49</v>
      </c>
      <c r="L249" s="23"/>
      <c r="M249" s="23"/>
      <c r="N249" s="23"/>
      <c r="O249" s="23"/>
      <c r="P249" s="17">
        <v>248</v>
      </c>
      <c r="Q249" s="102">
        <v>7</v>
      </c>
    </row>
    <row r="250" spans="1:17" ht="12.75">
      <c r="A250" s="102" t="s">
        <v>481</v>
      </c>
      <c r="B250" s="17">
        <v>242</v>
      </c>
      <c r="C250" s="18">
        <v>9.219000000002499</v>
      </c>
      <c r="D250" s="29" t="s">
        <v>459</v>
      </c>
      <c r="E250" s="29" t="s">
        <v>460</v>
      </c>
      <c r="F250" s="96">
        <v>25945</v>
      </c>
      <c r="G250" s="37">
        <v>618706</v>
      </c>
      <c r="H250" s="37" t="s">
        <v>108</v>
      </c>
      <c r="I250" s="23">
        <v>12.29</v>
      </c>
      <c r="J250" s="23"/>
      <c r="K250" s="23">
        <v>12.290000000009998</v>
      </c>
      <c r="L250" s="23"/>
      <c r="M250" s="23"/>
      <c r="N250" s="23"/>
      <c r="O250" s="23">
        <v>12.296</v>
      </c>
      <c r="P250" s="17">
        <v>249</v>
      </c>
      <c r="Q250" s="102">
        <v>7</v>
      </c>
    </row>
    <row r="251" spans="1:17" ht="12.75">
      <c r="A251" s="102" t="s">
        <v>479</v>
      </c>
      <c r="B251" s="17">
        <v>243</v>
      </c>
      <c r="C251" s="18">
        <v>9.144499999999999</v>
      </c>
      <c r="D251" s="35" t="s">
        <v>159</v>
      </c>
      <c r="E251" s="35" t="s">
        <v>160</v>
      </c>
      <c r="F251" s="97">
        <v>19461</v>
      </c>
      <c r="G251" s="64">
        <v>113039</v>
      </c>
      <c r="H251" s="37" t="s">
        <v>161</v>
      </c>
      <c r="I251" s="23"/>
      <c r="J251" s="23"/>
      <c r="K251" s="23"/>
      <c r="L251" s="23">
        <v>20.86</v>
      </c>
      <c r="M251" s="23"/>
      <c r="N251" s="23"/>
      <c r="O251" s="23">
        <v>15.717999999999998</v>
      </c>
      <c r="P251" s="17">
        <v>250</v>
      </c>
      <c r="Q251" s="102">
        <v>7</v>
      </c>
    </row>
    <row r="252" spans="1:17" ht="12.75">
      <c r="A252" s="102" t="s">
        <v>481</v>
      </c>
      <c r="B252" s="17">
        <v>244</v>
      </c>
      <c r="C252" s="18">
        <v>9.0575</v>
      </c>
      <c r="D252" s="29" t="s">
        <v>1105</v>
      </c>
      <c r="E252" s="29" t="s">
        <v>69</v>
      </c>
      <c r="F252" s="96">
        <v>23992</v>
      </c>
      <c r="G252" s="37">
        <v>633620</v>
      </c>
      <c r="H252" s="37" t="s">
        <v>144</v>
      </c>
      <c r="I252" s="23"/>
      <c r="J252" s="23"/>
      <c r="K252" s="23">
        <v>12.54</v>
      </c>
      <c r="L252" s="23"/>
      <c r="M252" s="23">
        <v>23.69</v>
      </c>
      <c r="N252" s="23"/>
      <c r="O252" s="23"/>
      <c r="P252" s="17">
        <v>336</v>
      </c>
      <c r="Q252" s="102">
        <v>92</v>
      </c>
    </row>
    <row r="253" spans="1:17" ht="12.75">
      <c r="A253" s="102" t="s">
        <v>481</v>
      </c>
      <c r="B253" s="17">
        <v>245</v>
      </c>
      <c r="C253" s="18">
        <v>8.8245</v>
      </c>
      <c r="D253" s="29" t="s">
        <v>830</v>
      </c>
      <c r="E253" s="29" t="s">
        <v>329</v>
      </c>
      <c r="F253" s="96">
        <v>22748</v>
      </c>
      <c r="G253" s="37">
        <v>625136</v>
      </c>
      <c r="H253" s="37" t="s">
        <v>739</v>
      </c>
      <c r="I253" s="23"/>
      <c r="J253" s="23"/>
      <c r="K253" s="23"/>
      <c r="L253" s="23"/>
      <c r="M253" s="23"/>
      <c r="N253" s="23">
        <v>16.96</v>
      </c>
      <c r="O253" s="23">
        <v>18.338</v>
      </c>
      <c r="P253" s="17">
        <v>215</v>
      </c>
      <c r="Q253" s="102">
        <v>-30</v>
      </c>
    </row>
    <row r="254" spans="1:17" ht="12.75">
      <c r="A254" s="102" t="s">
        <v>481</v>
      </c>
      <c r="B254" s="17">
        <v>246</v>
      </c>
      <c r="C254" s="18">
        <v>8.8225</v>
      </c>
      <c r="D254" s="29" t="s">
        <v>1106</v>
      </c>
      <c r="E254" s="29" t="s">
        <v>456</v>
      </c>
      <c r="F254" s="96">
        <v>23188</v>
      </c>
      <c r="G254" s="63">
        <v>620012</v>
      </c>
      <c r="H254" s="37" t="s">
        <v>63</v>
      </c>
      <c r="I254" s="23"/>
      <c r="J254" s="23"/>
      <c r="K254" s="23">
        <v>12.46</v>
      </c>
      <c r="L254" s="23">
        <v>10.71</v>
      </c>
      <c r="M254" s="23">
        <v>12.12</v>
      </c>
      <c r="N254" s="23"/>
      <c r="O254" s="23"/>
      <c r="P254" s="17">
        <v>299</v>
      </c>
      <c r="Q254" s="102">
        <v>53</v>
      </c>
    </row>
    <row r="255" spans="1:17" ht="12.75">
      <c r="A255" s="102" t="s">
        <v>481</v>
      </c>
      <c r="B255" s="17">
        <v>247</v>
      </c>
      <c r="C255" s="18">
        <v>8.8145</v>
      </c>
      <c r="D255" s="35" t="s">
        <v>78</v>
      </c>
      <c r="E255" s="35" t="s">
        <v>79</v>
      </c>
      <c r="F255" s="98">
        <v>25544</v>
      </c>
      <c r="G255" s="63">
        <v>600359</v>
      </c>
      <c r="H255" s="51" t="s">
        <v>67</v>
      </c>
      <c r="I255" s="23"/>
      <c r="J255" s="23"/>
      <c r="K255" s="23"/>
      <c r="L255" s="23"/>
      <c r="M255" s="23"/>
      <c r="N255" s="23">
        <v>16.94</v>
      </c>
      <c r="O255" s="23">
        <v>18.318</v>
      </c>
      <c r="P255" s="17">
        <v>251</v>
      </c>
      <c r="Q255" s="102">
        <v>4</v>
      </c>
    </row>
    <row r="256" spans="1:17" ht="12.75">
      <c r="A256" s="102" t="s">
        <v>481</v>
      </c>
      <c r="B256" s="17">
        <v>248</v>
      </c>
      <c r="C256" s="18">
        <v>8.812000000000001</v>
      </c>
      <c r="D256" s="35" t="s">
        <v>976</v>
      </c>
      <c r="E256" s="35" t="s">
        <v>27</v>
      </c>
      <c r="F256" s="98">
        <v>23025</v>
      </c>
      <c r="G256" s="63">
        <v>625648</v>
      </c>
      <c r="H256" s="51" t="s">
        <v>67</v>
      </c>
      <c r="I256" s="23"/>
      <c r="J256" s="23"/>
      <c r="K256" s="23"/>
      <c r="L256" s="23"/>
      <c r="M256" s="23"/>
      <c r="N256" s="23">
        <v>16.95</v>
      </c>
      <c r="O256" s="23">
        <v>18.298000000000002</v>
      </c>
      <c r="P256" s="17">
        <v>252</v>
      </c>
      <c r="Q256" s="102">
        <v>4</v>
      </c>
    </row>
    <row r="257" spans="1:17" ht="12.75">
      <c r="A257" s="102" t="s">
        <v>480</v>
      </c>
      <c r="B257" s="17">
        <v>249</v>
      </c>
      <c r="C257" s="18">
        <v>8.5775</v>
      </c>
      <c r="D257" s="35" t="s">
        <v>829</v>
      </c>
      <c r="E257" s="35" t="s">
        <v>29</v>
      </c>
      <c r="F257" s="96">
        <v>29113</v>
      </c>
      <c r="G257" s="63">
        <v>610167</v>
      </c>
      <c r="H257" s="51" t="s">
        <v>522</v>
      </c>
      <c r="I257" s="23"/>
      <c r="J257" s="23"/>
      <c r="K257" s="23"/>
      <c r="L257" s="23">
        <v>34.31</v>
      </c>
      <c r="M257" s="23"/>
      <c r="N257" s="23"/>
      <c r="O257" s="23"/>
      <c r="P257" s="17">
        <v>254</v>
      </c>
      <c r="Q257" s="102">
        <v>5</v>
      </c>
    </row>
    <row r="258" spans="1:17" ht="12.75">
      <c r="A258" s="102" t="s">
        <v>480</v>
      </c>
      <c r="B258" s="17">
        <v>250</v>
      </c>
      <c r="C258" s="18">
        <v>8.5675</v>
      </c>
      <c r="D258" s="29" t="s">
        <v>210</v>
      </c>
      <c r="E258" s="29" t="s">
        <v>211</v>
      </c>
      <c r="F258" s="98">
        <v>26751</v>
      </c>
      <c r="G258" s="63">
        <v>109349</v>
      </c>
      <c r="H258" s="37" t="s">
        <v>309</v>
      </c>
      <c r="I258" s="23"/>
      <c r="J258" s="23"/>
      <c r="K258" s="23"/>
      <c r="L258" s="23">
        <v>34.27</v>
      </c>
      <c r="M258" s="23"/>
      <c r="N258" s="23"/>
      <c r="O258" s="23"/>
      <c r="P258" s="17">
        <v>256</v>
      </c>
      <c r="Q258" s="102">
        <v>6</v>
      </c>
    </row>
    <row r="259" spans="1:17" ht="12.75">
      <c r="A259" s="102" t="s">
        <v>481</v>
      </c>
      <c r="B259" s="17">
        <v>251</v>
      </c>
      <c r="C259" s="18">
        <v>8.4125</v>
      </c>
      <c r="D259" s="29" t="s">
        <v>225</v>
      </c>
      <c r="E259" s="29" t="s">
        <v>148</v>
      </c>
      <c r="F259" s="98">
        <v>23487</v>
      </c>
      <c r="G259" s="63">
        <v>102894</v>
      </c>
      <c r="H259" s="37" t="s">
        <v>46</v>
      </c>
      <c r="I259" s="23"/>
      <c r="J259" s="23"/>
      <c r="K259" s="23"/>
      <c r="L259" s="23"/>
      <c r="M259" s="23"/>
      <c r="N259" s="23">
        <v>33.65</v>
      </c>
      <c r="O259" s="23"/>
      <c r="P259" s="17">
        <v>257</v>
      </c>
      <c r="Q259" s="17">
        <v>6</v>
      </c>
    </row>
    <row r="260" spans="1:17" ht="12.75">
      <c r="A260" s="102" t="s">
        <v>481</v>
      </c>
      <c r="B260" s="17">
        <v>252</v>
      </c>
      <c r="C260" s="18">
        <v>8.33</v>
      </c>
      <c r="D260" s="29" t="s">
        <v>1108</v>
      </c>
      <c r="E260" s="29" t="s">
        <v>27</v>
      </c>
      <c r="F260" s="98">
        <v>24086</v>
      </c>
      <c r="G260" s="63">
        <v>642599</v>
      </c>
      <c r="H260" s="37" t="s">
        <v>63</v>
      </c>
      <c r="I260" s="23"/>
      <c r="J260" s="23"/>
      <c r="K260" s="23">
        <v>12.37</v>
      </c>
      <c r="L260" s="23">
        <v>20.95</v>
      </c>
      <c r="M260" s="23"/>
      <c r="N260" s="23"/>
      <c r="O260" s="23"/>
      <c r="P260" s="17">
        <v>258</v>
      </c>
      <c r="Q260" s="102">
        <v>6</v>
      </c>
    </row>
    <row r="261" spans="1:17" ht="12.75">
      <c r="A261" s="102" t="s">
        <v>479</v>
      </c>
      <c r="B261" s="17">
        <v>253</v>
      </c>
      <c r="C261" s="18">
        <v>8.2425</v>
      </c>
      <c r="D261" s="29" t="s">
        <v>980</v>
      </c>
      <c r="E261" s="29" t="s">
        <v>44</v>
      </c>
      <c r="F261" s="96">
        <v>21695</v>
      </c>
      <c r="G261" s="63">
        <v>625811</v>
      </c>
      <c r="H261" s="37" t="s">
        <v>971</v>
      </c>
      <c r="I261" s="23"/>
      <c r="J261" s="23"/>
      <c r="K261" s="23"/>
      <c r="L261" s="23">
        <v>10.71</v>
      </c>
      <c r="M261" s="23"/>
      <c r="N261" s="23">
        <v>22.26</v>
      </c>
      <c r="O261" s="23"/>
      <c r="P261" s="17">
        <v>261</v>
      </c>
      <c r="Q261" s="102">
        <v>8</v>
      </c>
    </row>
    <row r="262" spans="1:17" ht="12.75">
      <c r="A262" s="102" t="s">
        <v>482</v>
      </c>
      <c r="B262" s="17">
        <v>254</v>
      </c>
      <c r="C262" s="18">
        <v>8.125</v>
      </c>
      <c r="D262" s="35" t="s">
        <v>133</v>
      </c>
      <c r="E262" s="29" t="s">
        <v>36</v>
      </c>
      <c r="F262" s="98">
        <v>15486</v>
      </c>
      <c r="G262" s="63">
        <v>102168</v>
      </c>
      <c r="H262" s="37" t="s">
        <v>77</v>
      </c>
      <c r="I262" s="23"/>
      <c r="J262" s="23"/>
      <c r="K262" s="23">
        <v>14.6</v>
      </c>
      <c r="L262" s="23"/>
      <c r="M262" s="23"/>
      <c r="N262" s="23"/>
      <c r="O262" s="23">
        <v>17.9</v>
      </c>
      <c r="P262" s="17">
        <v>181</v>
      </c>
      <c r="Q262" s="102">
        <v>-73</v>
      </c>
    </row>
    <row r="263" spans="1:17" ht="12.75">
      <c r="A263" s="102" t="s">
        <v>479</v>
      </c>
      <c r="B263" s="17">
        <v>255</v>
      </c>
      <c r="C263" s="18">
        <v>8.0325</v>
      </c>
      <c r="D263" s="35" t="s">
        <v>982</v>
      </c>
      <c r="E263" s="29" t="s">
        <v>247</v>
      </c>
      <c r="F263" s="98">
        <v>22225</v>
      </c>
      <c r="G263" s="63">
        <v>635761</v>
      </c>
      <c r="H263" s="37" t="s">
        <v>971</v>
      </c>
      <c r="I263" s="23"/>
      <c r="J263" s="23"/>
      <c r="K263" s="23"/>
      <c r="L263" s="23">
        <v>20.81</v>
      </c>
      <c r="M263" s="23"/>
      <c r="N263" s="23">
        <v>11.32</v>
      </c>
      <c r="O263" s="23"/>
      <c r="P263" s="17">
        <v>262</v>
      </c>
      <c r="Q263" s="102">
        <v>7</v>
      </c>
    </row>
    <row r="264" spans="1:17" ht="12.75">
      <c r="A264" s="102" t="s">
        <v>480</v>
      </c>
      <c r="B264" s="17">
        <v>256</v>
      </c>
      <c r="C264" s="18">
        <v>7.7915</v>
      </c>
      <c r="D264" s="35" t="s">
        <v>1008</v>
      </c>
      <c r="E264" s="29" t="s">
        <v>910</v>
      </c>
      <c r="F264" s="98">
        <v>29065</v>
      </c>
      <c r="G264" s="63">
        <v>604503</v>
      </c>
      <c r="H264" s="37" t="s">
        <v>156</v>
      </c>
      <c r="I264" s="23"/>
      <c r="J264" s="23"/>
      <c r="K264" s="23">
        <v>18.78</v>
      </c>
      <c r="L264" s="23"/>
      <c r="M264" s="23"/>
      <c r="N264" s="23"/>
      <c r="O264" s="23">
        <v>12.386</v>
      </c>
      <c r="P264" s="17">
        <v>263</v>
      </c>
      <c r="Q264" s="102">
        <v>7</v>
      </c>
    </row>
    <row r="265" spans="1:17" ht="12.75">
      <c r="A265" s="102" t="s">
        <v>479</v>
      </c>
      <c r="B265" s="17">
        <v>257</v>
      </c>
      <c r="C265" s="18">
        <v>7.786499999999999</v>
      </c>
      <c r="D265" s="35" t="s">
        <v>151</v>
      </c>
      <c r="E265" s="29" t="s">
        <v>152</v>
      </c>
      <c r="F265" s="98">
        <v>21927</v>
      </c>
      <c r="G265" s="63">
        <v>102175</v>
      </c>
      <c r="H265" s="37" t="s">
        <v>108</v>
      </c>
      <c r="I265" s="23"/>
      <c r="J265" s="23"/>
      <c r="K265" s="23"/>
      <c r="L265" s="23"/>
      <c r="M265" s="23"/>
      <c r="N265" s="23"/>
      <c r="O265" s="23">
        <v>31.145999999999997</v>
      </c>
      <c r="P265" s="17">
        <v>227</v>
      </c>
      <c r="Q265" s="102">
        <v>-30</v>
      </c>
    </row>
    <row r="266" spans="1:17" ht="12.75">
      <c r="A266" s="102" t="s">
        <v>481</v>
      </c>
      <c r="B266" s="17">
        <v>258</v>
      </c>
      <c r="C266" s="18">
        <v>7.757</v>
      </c>
      <c r="D266" s="35" t="s">
        <v>863</v>
      </c>
      <c r="E266" s="29" t="s">
        <v>23</v>
      </c>
      <c r="F266" s="98">
        <v>25115</v>
      </c>
      <c r="G266" s="63">
        <v>628812</v>
      </c>
      <c r="H266" s="37" t="s">
        <v>139</v>
      </c>
      <c r="I266" s="23">
        <v>12.47</v>
      </c>
      <c r="J266" s="23"/>
      <c r="K266" s="23"/>
      <c r="L266" s="23"/>
      <c r="M266" s="23"/>
      <c r="N266" s="23"/>
      <c r="O266" s="23">
        <v>18.558</v>
      </c>
      <c r="P266" s="17">
        <v>264</v>
      </c>
      <c r="Q266" s="102">
        <v>6</v>
      </c>
    </row>
    <row r="267" spans="1:17" ht="12.75">
      <c r="A267" s="102" t="s">
        <v>481</v>
      </c>
      <c r="B267" s="17">
        <v>259</v>
      </c>
      <c r="C267" s="18">
        <v>7.44</v>
      </c>
      <c r="D267" s="35" t="s">
        <v>804</v>
      </c>
      <c r="E267" s="29" t="s">
        <v>207</v>
      </c>
      <c r="F267" s="98">
        <v>25798</v>
      </c>
      <c r="G267" s="63">
        <v>113126</v>
      </c>
      <c r="H267" s="37" t="s">
        <v>882</v>
      </c>
      <c r="I267" s="23"/>
      <c r="J267" s="23">
        <v>29.76</v>
      </c>
      <c r="K267" s="23"/>
      <c r="L267" s="23"/>
      <c r="M267" s="23"/>
      <c r="N267" s="23"/>
      <c r="O267" s="23"/>
      <c r="P267" s="17">
        <v>265</v>
      </c>
      <c r="Q267" s="102">
        <v>6</v>
      </c>
    </row>
    <row r="268" spans="1:17" ht="12.75">
      <c r="A268" s="102" t="s">
        <v>482</v>
      </c>
      <c r="B268" s="17">
        <v>260</v>
      </c>
      <c r="C268" s="18">
        <v>7.33</v>
      </c>
      <c r="D268" s="35" t="s">
        <v>581</v>
      </c>
      <c r="E268" s="29" t="s">
        <v>230</v>
      </c>
      <c r="F268" s="98">
        <v>16105</v>
      </c>
      <c r="G268" s="63">
        <v>100218</v>
      </c>
      <c r="H268" s="37" t="s">
        <v>139</v>
      </c>
      <c r="I268" s="23">
        <v>29.32</v>
      </c>
      <c r="J268" s="23"/>
      <c r="K268" s="23"/>
      <c r="L268" s="23"/>
      <c r="M268" s="23"/>
      <c r="N268" s="23"/>
      <c r="O268" s="23"/>
      <c r="P268" s="17">
        <v>266</v>
      </c>
      <c r="Q268" s="17">
        <v>6</v>
      </c>
    </row>
    <row r="269" spans="1:17" ht="12.75">
      <c r="A269" s="102" t="s">
        <v>481</v>
      </c>
      <c r="B269" s="17">
        <v>261</v>
      </c>
      <c r="C269" s="18">
        <v>7.2495</v>
      </c>
      <c r="D269" s="35" t="s">
        <v>623</v>
      </c>
      <c r="E269" s="29" t="s">
        <v>116</v>
      </c>
      <c r="F269" s="98">
        <v>24371</v>
      </c>
      <c r="G269" s="63">
        <v>619167</v>
      </c>
      <c r="H269" s="37" t="s">
        <v>309</v>
      </c>
      <c r="I269" s="23"/>
      <c r="J269" s="23"/>
      <c r="K269" s="23"/>
      <c r="L269" s="23">
        <v>10.64</v>
      </c>
      <c r="M269" s="23"/>
      <c r="N269" s="23"/>
      <c r="O269" s="23">
        <v>18.358</v>
      </c>
      <c r="P269" s="17">
        <v>268</v>
      </c>
      <c r="Q269" s="102">
        <v>7</v>
      </c>
    </row>
    <row r="270" spans="1:17" ht="12.75">
      <c r="A270" s="102" t="s">
        <v>479</v>
      </c>
      <c r="B270" s="17">
        <v>262</v>
      </c>
      <c r="C270" s="18">
        <v>7.2295</v>
      </c>
      <c r="D270" s="35" t="s">
        <v>1017</v>
      </c>
      <c r="E270" s="29" t="s">
        <v>170</v>
      </c>
      <c r="F270" s="96">
        <v>22273</v>
      </c>
      <c r="G270" s="63">
        <v>644226</v>
      </c>
      <c r="H270" s="37" t="s">
        <v>881</v>
      </c>
      <c r="I270" s="23"/>
      <c r="J270" s="23"/>
      <c r="K270" s="23">
        <v>13.21</v>
      </c>
      <c r="L270" s="23"/>
      <c r="M270" s="23"/>
      <c r="N270" s="23"/>
      <c r="O270" s="23">
        <v>15.707999999999998</v>
      </c>
      <c r="P270" s="17">
        <v>269</v>
      </c>
      <c r="Q270" s="102">
        <v>7</v>
      </c>
    </row>
    <row r="271" spans="1:17" ht="12.75">
      <c r="A271" s="102" t="s">
        <v>482</v>
      </c>
      <c r="B271" s="17">
        <v>263</v>
      </c>
      <c r="C271" s="18">
        <v>7.2225</v>
      </c>
      <c r="D271" s="35" t="s">
        <v>22</v>
      </c>
      <c r="E271" s="29" t="s">
        <v>23</v>
      </c>
      <c r="F271" s="98">
        <v>18427</v>
      </c>
      <c r="G271" s="63">
        <v>104255</v>
      </c>
      <c r="H271" s="37" t="s">
        <v>24</v>
      </c>
      <c r="I271" s="23"/>
      <c r="J271" s="23"/>
      <c r="K271" s="23">
        <v>28.89</v>
      </c>
      <c r="L271" s="23"/>
      <c r="M271" s="23"/>
      <c r="N271" s="23"/>
      <c r="O271" s="23"/>
      <c r="P271" s="17">
        <v>270</v>
      </c>
      <c r="Q271" s="102">
        <v>7</v>
      </c>
    </row>
    <row r="272" spans="1:17" ht="12.75">
      <c r="A272" s="102" t="s">
        <v>482</v>
      </c>
      <c r="B272" s="17">
        <v>264</v>
      </c>
      <c r="C272" s="18">
        <v>7.08</v>
      </c>
      <c r="D272" s="35" t="s">
        <v>1114</v>
      </c>
      <c r="E272" s="29" t="s">
        <v>54</v>
      </c>
      <c r="F272" s="98">
        <v>18290</v>
      </c>
      <c r="G272" s="63">
        <v>645385</v>
      </c>
      <c r="H272" s="37" t="s">
        <v>34</v>
      </c>
      <c r="I272" s="23"/>
      <c r="J272" s="23"/>
      <c r="K272" s="23">
        <v>14.56</v>
      </c>
      <c r="L272" s="23">
        <v>13.76</v>
      </c>
      <c r="M272" s="23"/>
      <c r="N272" s="23"/>
      <c r="O272" s="23"/>
      <c r="P272" s="17">
        <v>273</v>
      </c>
      <c r="Q272" s="102">
        <v>9</v>
      </c>
    </row>
    <row r="273" spans="1:17" ht="12.75">
      <c r="A273" s="102" t="s">
        <v>482</v>
      </c>
      <c r="B273" s="17">
        <v>265</v>
      </c>
      <c r="C273" s="18">
        <v>7.0775</v>
      </c>
      <c r="D273" s="35" t="s">
        <v>1113</v>
      </c>
      <c r="E273" s="29" t="s">
        <v>45</v>
      </c>
      <c r="F273" s="98">
        <v>18710</v>
      </c>
      <c r="G273" s="63">
        <v>646631</v>
      </c>
      <c r="H273" s="37" t="s">
        <v>34</v>
      </c>
      <c r="I273" s="23"/>
      <c r="J273" s="23"/>
      <c r="K273" s="23">
        <v>14.57</v>
      </c>
      <c r="L273" s="23">
        <v>13.74</v>
      </c>
      <c r="M273" s="23"/>
      <c r="N273" s="23"/>
      <c r="O273" s="23"/>
      <c r="P273" s="17">
        <v>274</v>
      </c>
      <c r="Q273" s="102">
        <v>9</v>
      </c>
    </row>
    <row r="274" spans="1:17" ht="12.75">
      <c r="A274" s="102" t="s">
        <v>480</v>
      </c>
      <c r="B274" s="17">
        <v>266</v>
      </c>
      <c r="C274" s="18">
        <v>6.94</v>
      </c>
      <c r="D274" s="35" t="s">
        <v>752</v>
      </c>
      <c r="E274" s="29" t="s">
        <v>771</v>
      </c>
      <c r="F274" s="98">
        <v>27653</v>
      </c>
      <c r="G274" s="63">
        <v>102652</v>
      </c>
      <c r="H274" s="37" t="s">
        <v>878</v>
      </c>
      <c r="I274" s="23"/>
      <c r="J274" s="23"/>
      <c r="K274" s="23"/>
      <c r="L274" s="23"/>
      <c r="M274" s="23">
        <v>27.76</v>
      </c>
      <c r="N274" s="23"/>
      <c r="O274" s="23"/>
      <c r="P274" s="17">
        <v>218</v>
      </c>
      <c r="Q274" s="102">
        <v>-48</v>
      </c>
    </row>
    <row r="275" spans="1:17" ht="12.75">
      <c r="A275" s="102" t="s">
        <v>480</v>
      </c>
      <c r="B275" s="17">
        <v>267</v>
      </c>
      <c r="C275" s="18">
        <v>6.9325</v>
      </c>
      <c r="D275" s="35" t="s">
        <v>729</v>
      </c>
      <c r="E275" s="29" t="s">
        <v>45</v>
      </c>
      <c r="F275" s="98">
        <v>29180</v>
      </c>
      <c r="G275" s="63">
        <v>621135</v>
      </c>
      <c r="H275" s="37" t="s">
        <v>237</v>
      </c>
      <c r="I275" s="23"/>
      <c r="J275" s="23"/>
      <c r="K275" s="23"/>
      <c r="L275" s="23"/>
      <c r="M275" s="23">
        <v>27.73</v>
      </c>
      <c r="N275" s="23"/>
      <c r="O275" s="23"/>
      <c r="P275" s="17">
        <v>328</v>
      </c>
      <c r="Q275" s="102">
        <v>61</v>
      </c>
    </row>
    <row r="276" spans="1:17" ht="12.75">
      <c r="A276" s="102" t="s">
        <v>480</v>
      </c>
      <c r="B276" s="17">
        <v>268</v>
      </c>
      <c r="C276" s="18">
        <v>6.93</v>
      </c>
      <c r="D276" s="35" t="s">
        <v>434</v>
      </c>
      <c r="E276" s="29" t="s">
        <v>221</v>
      </c>
      <c r="F276" s="98">
        <v>26449</v>
      </c>
      <c r="G276" s="63">
        <v>616012</v>
      </c>
      <c r="H276" s="37" t="s">
        <v>759</v>
      </c>
      <c r="I276" s="23"/>
      <c r="J276" s="23"/>
      <c r="K276" s="23"/>
      <c r="L276" s="23"/>
      <c r="M276" s="23">
        <v>27.72</v>
      </c>
      <c r="N276" s="23"/>
      <c r="O276" s="23"/>
      <c r="P276" s="17">
        <v>329</v>
      </c>
      <c r="Q276" s="102">
        <v>61</v>
      </c>
    </row>
    <row r="277" spans="1:17" ht="12.75">
      <c r="A277" s="102" t="s">
        <v>480</v>
      </c>
      <c r="B277" s="17">
        <v>269</v>
      </c>
      <c r="C277" s="18">
        <v>6.925</v>
      </c>
      <c r="D277" s="35" t="s">
        <v>474</v>
      </c>
      <c r="E277" s="29" t="s">
        <v>62</v>
      </c>
      <c r="F277" s="98">
        <v>26569</v>
      </c>
      <c r="G277" s="63">
        <v>143174</v>
      </c>
      <c r="H277" s="37" t="s">
        <v>607</v>
      </c>
      <c r="I277" s="23"/>
      <c r="J277" s="23"/>
      <c r="K277" s="23"/>
      <c r="L277" s="23"/>
      <c r="M277" s="23">
        <v>27.7</v>
      </c>
      <c r="N277" s="23"/>
      <c r="O277" s="23"/>
      <c r="P277" s="17"/>
      <c r="Q277" s="102" t="s">
        <v>1034</v>
      </c>
    </row>
    <row r="278" spans="1:17" ht="12.75">
      <c r="A278" s="102" t="s">
        <v>482</v>
      </c>
      <c r="B278" s="17">
        <v>270</v>
      </c>
      <c r="C278" s="18">
        <v>6.8075</v>
      </c>
      <c r="D278" s="35" t="s">
        <v>214</v>
      </c>
      <c r="E278" s="29" t="s">
        <v>80</v>
      </c>
      <c r="F278" s="98">
        <v>16465</v>
      </c>
      <c r="G278" s="63">
        <v>146366</v>
      </c>
      <c r="H278" s="37" t="s">
        <v>215</v>
      </c>
      <c r="I278" s="23"/>
      <c r="J278" s="23"/>
      <c r="K278" s="23"/>
      <c r="L278" s="23">
        <v>27.23</v>
      </c>
      <c r="M278" s="23"/>
      <c r="N278" s="23"/>
      <c r="O278" s="23"/>
      <c r="P278" s="17">
        <v>276</v>
      </c>
      <c r="Q278" s="102">
        <v>6</v>
      </c>
    </row>
    <row r="279" spans="1:17" ht="12.75">
      <c r="A279" s="102" t="s">
        <v>479</v>
      </c>
      <c r="B279" s="17">
        <v>271</v>
      </c>
      <c r="C279" s="18">
        <v>6.7545</v>
      </c>
      <c r="D279" s="35" t="s">
        <v>777</v>
      </c>
      <c r="E279" s="29" t="s">
        <v>247</v>
      </c>
      <c r="F279" s="98">
        <v>21188</v>
      </c>
      <c r="G279" s="63">
        <v>627326</v>
      </c>
      <c r="H279" s="37" t="s">
        <v>778</v>
      </c>
      <c r="I279" s="23"/>
      <c r="J279" s="23"/>
      <c r="K279" s="23"/>
      <c r="L279" s="23"/>
      <c r="M279" s="23"/>
      <c r="N279" s="23">
        <v>11.4</v>
      </c>
      <c r="O279" s="23">
        <v>15.617999999999999</v>
      </c>
      <c r="P279" s="17">
        <v>277</v>
      </c>
      <c r="Q279" s="102">
        <v>6</v>
      </c>
    </row>
    <row r="280" spans="1:17" ht="12.75">
      <c r="A280" s="102" t="s">
        <v>481</v>
      </c>
      <c r="B280" s="17">
        <v>272</v>
      </c>
      <c r="C280" s="18">
        <v>6.616</v>
      </c>
      <c r="D280" s="35" t="s">
        <v>914</v>
      </c>
      <c r="E280" s="29" t="s">
        <v>915</v>
      </c>
      <c r="F280" s="98">
        <v>23227</v>
      </c>
      <c r="G280" s="63">
        <v>642383</v>
      </c>
      <c r="H280" s="37" t="s">
        <v>63</v>
      </c>
      <c r="I280" s="23"/>
      <c r="J280" s="23"/>
      <c r="K280" s="23"/>
      <c r="L280" s="23"/>
      <c r="M280" s="23"/>
      <c r="N280" s="23">
        <v>16.84</v>
      </c>
      <c r="O280" s="23">
        <v>9.624</v>
      </c>
      <c r="P280" s="17">
        <v>279</v>
      </c>
      <c r="Q280" s="102">
        <v>7</v>
      </c>
    </row>
    <row r="281" spans="1:17" ht="12.75">
      <c r="A281" s="102" t="s">
        <v>479</v>
      </c>
      <c r="B281" s="17">
        <v>273</v>
      </c>
      <c r="C281" s="18">
        <v>6.6</v>
      </c>
      <c r="D281" s="35" t="s">
        <v>236</v>
      </c>
      <c r="E281" s="29" t="s">
        <v>23</v>
      </c>
      <c r="F281" s="98">
        <v>21849</v>
      </c>
      <c r="G281" s="63">
        <v>613721</v>
      </c>
      <c r="H281" s="37" t="s">
        <v>30</v>
      </c>
      <c r="I281" s="23">
        <v>13.05</v>
      </c>
      <c r="J281" s="23"/>
      <c r="K281" s="23">
        <v>13.35</v>
      </c>
      <c r="L281" s="23"/>
      <c r="M281" s="23"/>
      <c r="N281" s="23"/>
      <c r="O281" s="23"/>
      <c r="P281" s="17">
        <v>280</v>
      </c>
      <c r="Q281" s="102">
        <v>7</v>
      </c>
    </row>
    <row r="282" spans="1:17" ht="12.75">
      <c r="A282" s="102" t="s">
        <v>482</v>
      </c>
      <c r="B282" s="17">
        <v>274</v>
      </c>
      <c r="C282" s="18">
        <v>6.565</v>
      </c>
      <c r="D282" s="35" t="s">
        <v>983</v>
      </c>
      <c r="E282" s="29" t="s">
        <v>984</v>
      </c>
      <c r="F282" s="98">
        <v>18207</v>
      </c>
      <c r="G282" s="63">
        <v>634757</v>
      </c>
      <c r="H282" s="37" t="s">
        <v>625</v>
      </c>
      <c r="I282" s="23"/>
      <c r="J282" s="23"/>
      <c r="K282" s="23"/>
      <c r="L282" s="23"/>
      <c r="M282" s="23"/>
      <c r="N282" s="23">
        <v>26.26</v>
      </c>
      <c r="O282" s="23"/>
      <c r="P282" s="17">
        <v>281</v>
      </c>
      <c r="Q282" s="102">
        <v>7</v>
      </c>
    </row>
    <row r="283" spans="1:17" ht="12.75">
      <c r="A283" s="102" t="s">
        <v>479</v>
      </c>
      <c r="B283" s="17">
        <v>275</v>
      </c>
      <c r="C283" s="18">
        <v>6.5575</v>
      </c>
      <c r="D283" s="35" t="s">
        <v>1068</v>
      </c>
      <c r="E283" s="29" t="s">
        <v>1072</v>
      </c>
      <c r="F283" s="98">
        <v>21446</v>
      </c>
      <c r="G283" s="63">
        <v>642409</v>
      </c>
      <c r="H283" s="37" t="s">
        <v>740</v>
      </c>
      <c r="I283" s="23">
        <v>13.03</v>
      </c>
      <c r="J283" s="23"/>
      <c r="K283" s="23">
        <v>13.2</v>
      </c>
      <c r="L283" s="23"/>
      <c r="M283" s="23"/>
      <c r="N283" s="23"/>
      <c r="O283" s="23"/>
      <c r="P283" s="17">
        <v>282</v>
      </c>
      <c r="Q283" s="102">
        <v>7</v>
      </c>
    </row>
    <row r="284" spans="1:17" ht="12.75">
      <c r="A284" s="102" t="s">
        <v>479</v>
      </c>
      <c r="B284" s="17">
        <v>276</v>
      </c>
      <c r="C284" s="18">
        <v>6.5425</v>
      </c>
      <c r="D284" s="35" t="s">
        <v>425</v>
      </c>
      <c r="E284" s="29" t="s">
        <v>406</v>
      </c>
      <c r="F284" s="98">
        <v>22111</v>
      </c>
      <c r="G284" s="63">
        <v>645146</v>
      </c>
      <c r="H284" s="37" t="s">
        <v>786</v>
      </c>
      <c r="I284" s="23">
        <v>12.95</v>
      </c>
      <c r="J284" s="23"/>
      <c r="K284" s="23">
        <v>13.22</v>
      </c>
      <c r="L284" s="23"/>
      <c r="M284" s="23"/>
      <c r="N284" s="23"/>
      <c r="O284" s="23"/>
      <c r="P284" s="17">
        <v>283</v>
      </c>
      <c r="Q284" s="102">
        <v>7</v>
      </c>
    </row>
    <row r="285" spans="1:17" ht="12.75">
      <c r="A285" s="102" t="s">
        <v>482</v>
      </c>
      <c r="B285" s="17">
        <v>277</v>
      </c>
      <c r="C285" s="18">
        <v>6.535</v>
      </c>
      <c r="D285" s="35" t="s">
        <v>194</v>
      </c>
      <c r="E285" s="29" t="s">
        <v>195</v>
      </c>
      <c r="F285" s="98">
        <v>18822</v>
      </c>
      <c r="G285" s="63">
        <v>137649</v>
      </c>
      <c r="H285" s="37" t="s">
        <v>18</v>
      </c>
      <c r="I285" s="23">
        <v>14.78</v>
      </c>
      <c r="J285" s="23"/>
      <c r="K285" s="23"/>
      <c r="L285" s="23"/>
      <c r="M285" s="23"/>
      <c r="N285" s="23">
        <v>11.36</v>
      </c>
      <c r="O285" s="23"/>
      <c r="P285" s="17">
        <v>284</v>
      </c>
      <c r="Q285" s="102">
        <v>7</v>
      </c>
    </row>
    <row r="286" spans="1:17" ht="12.75">
      <c r="A286" s="102" t="s">
        <v>479</v>
      </c>
      <c r="B286" s="17">
        <v>278</v>
      </c>
      <c r="C286" s="18">
        <v>6.425</v>
      </c>
      <c r="D286" s="35" t="s">
        <v>1067</v>
      </c>
      <c r="E286" s="29" t="s">
        <v>27</v>
      </c>
      <c r="F286" s="98">
        <v>21690</v>
      </c>
      <c r="G286" s="63">
        <v>630697</v>
      </c>
      <c r="H286" s="37" t="s">
        <v>108</v>
      </c>
      <c r="I286" s="23">
        <v>25.7</v>
      </c>
      <c r="J286" s="23"/>
      <c r="K286" s="23"/>
      <c r="L286" s="23"/>
      <c r="M286" s="23"/>
      <c r="N286" s="23"/>
      <c r="O286" s="23"/>
      <c r="P286" s="17">
        <v>285</v>
      </c>
      <c r="Q286" s="102">
        <v>7</v>
      </c>
    </row>
    <row r="287" spans="1:17" ht="12.75">
      <c r="A287" s="102" t="s">
        <v>479</v>
      </c>
      <c r="B287" s="17">
        <v>279</v>
      </c>
      <c r="C287" s="18">
        <v>6.4125</v>
      </c>
      <c r="D287" s="35" t="s">
        <v>203</v>
      </c>
      <c r="E287" s="29" t="s">
        <v>36</v>
      </c>
      <c r="F287" s="98">
        <v>19592</v>
      </c>
      <c r="G287" s="63">
        <v>608328</v>
      </c>
      <c r="H287" s="37" t="s">
        <v>132</v>
      </c>
      <c r="I287" s="23">
        <v>25.65</v>
      </c>
      <c r="J287" s="23"/>
      <c r="K287" s="23"/>
      <c r="L287" s="23"/>
      <c r="M287" s="23"/>
      <c r="N287" s="23"/>
      <c r="O287" s="23"/>
      <c r="P287" s="17">
        <v>286</v>
      </c>
      <c r="Q287" s="102">
        <v>7</v>
      </c>
    </row>
    <row r="288" spans="1:17" ht="12.75">
      <c r="A288" s="102" t="s">
        <v>482</v>
      </c>
      <c r="B288" s="17">
        <v>280</v>
      </c>
      <c r="C288" s="18">
        <v>6.4</v>
      </c>
      <c r="D288" s="35" t="s">
        <v>560</v>
      </c>
      <c r="E288" s="29" t="s">
        <v>561</v>
      </c>
      <c r="F288" s="98">
        <v>18637</v>
      </c>
      <c r="G288" s="63">
        <v>104198</v>
      </c>
      <c r="H288" s="37" t="s">
        <v>144</v>
      </c>
      <c r="I288" s="23"/>
      <c r="J288" s="23"/>
      <c r="K288" s="23"/>
      <c r="L288" s="23"/>
      <c r="M288" s="23">
        <v>25.6</v>
      </c>
      <c r="N288" s="23"/>
      <c r="O288" s="23"/>
      <c r="P288" s="17"/>
      <c r="Q288" s="102" t="s">
        <v>1034</v>
      </c>
    </row>
    <row r="289" spans="1:17" ht="12.75">
      <c r="A289" s="102" t="s">
        <v>482</v>
      </c>
      <c r="B289" s="17">
        <v>281</v>
      </c>
      <c r="C289" s="18">
        <v>6.385</v>
      </c>
      <c r="D289" s="35" t="s">
        <v>821</v>
      </c>
      <c r="E289" s="29" t="s">
        <v>822</v>
      </c>
      <c r="F289" s="98">
        <v>15941</v>
      </c>
      <c r="G289" s="63">
        <v>999969</v>
      </c>
      <c r="H289" s="37" t="s">
        <v>823</v>
      </c>
      <c r="I289" s="23"/>
      <c r="J289" s="23"/>
      <c r="K289" s="23"/>
      <c r="L289" s="23"/>
      <c r="M289" s="23">
        <v>25.54</v>
      </c>
      <c r="N289" s="23"/>
      <c r="O289" s="23"/>
      <c r="P289" s="17">
        <v>288</v>
      </c>
      <c r="Q289" s="102">
        <v>7</v>
      </c>
    </row>
    <row r="290" spans="1:17" ht="12.75">
      <c r="A290" s="102" t="s">
        <v>481</v>
      </c>
      <c r="B290" s="17">
        <v>282</v>
      </c>
      <c r="C290" s="18">
        <v>6.145</v>
      </c>
      <c r="D290" s="35" t="s">
        <v>608</v>
      </c>
      <c r="E290" s="29" t="s">
        <v>37</v>
      </c>
      <c r="F290" s="98">
        <v>23588</v>
      </c>
      <c r="G290" s="63">
        <v>114347</v>
      </c>
      <c r="H290" s="37" t="s">
        <v>931</v>
      </c>
      <c r="I290" s="23"/>
      <c r="J290" s="23"/>
      <c r="K290" s="23">
        <v>24.58</v>
      </c>
      <c r="L290" s="23"/>
      <c r="M290" s="23"/>
      <c r="N290" s="23"/>
      <c r="O290" s="23"/>
      <c r="P290" s="17">
        <v>290</v>
      </c>
      <c r="Q290" s="102">
        <v>8</v>
      </c>
    </row>
    <row r="291" spans="1:17" ht="12.75">
      <c r="A291" s="102" t="s">
        <v>481</v>
      </c>
      <c r="B291" s="17">
        <v>283</v>
      </c>
      <c r="C291" s="18">
        <v>6.13</v>
      </c>
      <c r="D291" s="35" t="s">
        <v>861</v>
      </c>
      <c r="E291" s="29" t="s">
        <v>392</v>
      </c>
      <c r="F291" s="98">
        <v>24333</v>
      </c>
      <c r="G291" s="63">
        <v>639187</v>
      </c>
      <c r="H291" s="37" t="s">
        <v>374</v>
      </c>
      <c r="I291" s="23"/>
      <c r="J291" s="23"/>
      <c r="K291" s="23">
        <v>24.52</v>
      </c>
      <c r="L291" s="23"/>
      <c r="M291" s="23"/>
      <c r="N291" s="23"/>
      <c r="O291" s="23"/>
      <c r="P291" s="17">
        <v>216</v>
      </c>
      <c r="Q291" s="102">
        <v>-67</v>
      </c>
    </row>
    <row r="292" spans="1:17" ht="12.75">
      <c r="A292" s="102" t="s">
        <v>481</v>
      </c>
      <c r="B292" s="17">
        <v>284</v>
      </c>
      <c r="C292" s="18">
        <v>6.125</v>
      </c>
      <c r="D292" s="35" t="s">
        <v>235</v>
      </c>
      <c r="E292" s="29" t="s">
        <v>29</v>
      </c>
      <c r="F292" s="98">
        <v>23708</v>
      </c>
      <c r="G292" s="63">
        <v>116096</v>
      </c>
      <c r="H292" s="37" t="s">
        <v>46</v>
      </c>
      <c r="I292" s="23"/>
      <c r="J292" s="23"/>
      <c r="K292" s="23">
        <v>24.5</v>
      </c>
      <c r="L292" s="23"/>
      <c r="M292" s="23"/>
      <c r="N292" s="23"/>
      <c r="O292" s="23"/>
      <c r="P292" s="17">
        <v>291</v>
      </c>
      <c r="Q292" s="102">
        <v>7</v>
      </c>
    </row>
    <row r="293" spans="1:17" ht="12.75">
      <c r="A293" s="102" t="s">
        <v>481</v>
      </c>
      <c r="B293" s="17">
        <v>285</v>
      </c>
      <c r="C293" s="18">
        <v>6.1125</v>
      </c>
      <c r="D293" s="35" t="s">
        <v>954</v>
      </c>
      <c r="E293" s="29" t="s">
        <v>955</v>
      </c>
      <c r="F293" s="98">
        <v>25467</v>
      </c>
      <c r="G293" s="63">
        <v>644277</v>
      </c>
      <c r="H293" s="37" t="s">
        <v>878</v>
      </c>
      <c r="I293" s="23"/>
      <c r="J293" s="23"/>
      <c r="K293" s="23">
        <v>12.51</v>
      </c>
      <c r="L293" s="23"/>
      <c r="M293" s="23">
        <v>11.94</v>
      </c>
      <c r="N293" s="23"/>
      <c r="O293" s="23"/>
      <c r="P293" s="17">
        <v>297</v>
      </c>
      <c r="Q293" s="102">
        <v>12</v>
      </c>
    </row>
    <row r="294" spans="1:17" ht="12.75">
      <c r="A294" s="102" t="s">
        <v>481</v>
      </c>
      <c r="B294" s="17">
        <v>285</v>
      </c>
      <c r="C294" s="18">
        <v>6.1125</v>
      </c>
      <c r="D294" s="35" t="s">
        <v>958</v>
      </c>
      <c r="E294" s="29" t="s">
        <v>80</v>
      </c>
      <c r="F294" s="96">
        <v>24223</v>
      </c>
      <c r="G294" s="63">
        <v>642724</v>
      </c>
      <c r="H294" s="37" t="s">
        <v>878</v>
      </c>
      <c r="I294" s="23"/>
      <c r="J294" s="23"/>
      <c r="K294" s="23">
        <v>12.38</v>
      </c>
      <c r="L294" s="23"/>
      <c r="M294" s="23">
        <v>12.07</v>
      </c>
      <c r="N294" s="23"/>
      <c r="O294" s="23"/>
      <c r="P294" s="17">
        <v>298</v>
      </c>
      <c r="Q294" s="102">
        <v>13</v>
      </c>
    </row>
    <row r="295" spans="1:17" ht="12.75">
      <c r="A295" s="102" t="s">
        <v>481</v>
      </c>
      <c r="B295" s="17">
        <v>287</v>
      </c>
      <c r="C295" s="18">
        <v>6.1075</v>
      </c>
      <c r="D295" s="29" t="s">
        <v>784</v>
      </c>
      <c r="E295" s="29" t="s">
        <v>32</v>
      </c>
      <c r="F295" s="98">
        <v>26205</v>
      </c>
      <c r="G295" s="37">
        <v>142167</v>
      </c>
      <c r="H295" s="37" t="s">
        <v>1087</v>
      </c>
      <c r="I295" s="23">
        <v>24.43</v>
      </c>
      <c r="J295" s="23"/>
      <c r="K295" s="23"/>
      <c r="L295" s="23"/>
      <c r="M295" s="23"/>
      <c r="N295" s="23"/>
      <c r="O295" s="23"/>
      <c r="P295" s="17">
        <v>292</v>
      </c>
      <c r="Q295" s="102">
        <v>5</v>
      </c>
    </row>
    <row r="296" spans="1:17" ht="12.75">
      <c r="A296" s="102" t="s">
        <v>481</v>
      </c>
      <c r="B296" s="17">
        <v>288</v>
      </c>
      <c r="C296" s="18">
        <v>6.09</v>
      </c>
      <c r="D296" s="29" t="s">
        <v>1107</v>
      </c>
      <c r="E296" s="29" t="s">
        <v>79</v>
      </c>
      <c r="F296" s="98">
        <v>23494</v>
      </c>
      <c r="G296" s="37">
        <v>611851</v>
      </c>
      <c r="H296" s="37" t="s">
        <v>759</v>
      </c>
      <c r="I296" s="23"/>
      <c r="J296" s="23"/>
      <c r="K296" s="23">
        <v>12.4</v>
      </c>
      <c r="L296" s="23"/>
      <c r="M296" s="23">
        <v>11.96</v>
      </c>
      <c r="N296" s="23"/>
      <c r="O296" s="23"/>
      <c r="P296" s="17">
        <v>340</v>
      </c>
      <c r="Q296" s="102">
        <v>52</v>
      </c>
    </row>
    <row r="297" spans="1:17" ht="12.75">
      <c r="A297" s="102" t="s">
        <v>480</v>
      </c>
      <c r="B297" s="17">
        <v>289</v>
      </c>
      <c r="C297" s="18">
        <v>6.0855</v>
      </c>
      <c r="D297" s="29" t="s">
        <v>364</v>
      </c>
      <c r="E297" s="29" t="s">
        <v>467</v>
      </c>
      <c r="F297" s="98">
        <v>26862</v>
      </c>
      <c r="G297" s="37">
        <v>114206</v>
      </c>
      <c r="H297" s="37" t="s">
        <v>931</v>
      </c>
      <c r="I297" s="23"/>
      <c r="J297" s="23"/>
      <c r="K297" s="23"/>
      <c r="L297" s="23"/>
      <c r="M297" s="23"/>
      <c r="N297" s="23"/>
      <c r="O297" s="23">
        <v>24.342</v>
      </c>
      <c r="P297" s="17">
        <v>293</v>
      </c>
      <c r="Q297" s="102">
        <v>4</v>
      </c>
    </row>
    <row r="298" spans="1:17" ht="12.75">
      <c r="A298" s="102" t="s">
        <v>481</v>
      </c>
      <c r="B298" s="17">
        <v>290</v>
      </c>
      <c r="C298" s="18">
        <v>6.0725</v>
      </c>
      <c r="D298" s="29" t="s">
        <v>913</v>
      </c>
      <c r="E298" s="29" t="s">
        <v>23</v>
      </c>
      <c r="F298" s="98">
        <v>25180</v>
      </c>
      <c r="G298" s="37">
        <v>640858</v>
      </c>
      <c r="H298" s="37" t="s">
        <v>63</v>
      </c>
      <c r="I298" s="23"/>
      <c r="J298" s="23"/>
      <c r="K298" s="23">
        <v>12.31</v>
      </c>
      <c r="L298" s="23"/>
      <c r="M298" s="23">
        <v>11.98</v>
      </c>
      <c r="N298" s="23"/>
      <c r="O298" s="23"/>
      <c r="P298" s="17">
        <v>345</v>
      </c>
      <c r="Q298" s="102">
        <v>55</v>
      </c>
    </row>
    <row r="299" spans="1:17" ht="12.75">
      <c r="A299" s="102" t="s">
        <v>480</v>
      </c>
      <c r="B299" s="17">
        <v>291</v>
      </c>
      <c r="C299" s="18">
        <v>6.0655</v>
      </c>
      <c r="D299" s="29" t="s">
        <v>650</v>
      </c>
      <c r="E299" s="29" t="s">
        <v>167</v>
      </c>
      <c r="F299" s="98">
        <v>26938</v>
      </c>
      <c r="G299" s="37">
        <v>628823</v>
      </c>
      <c r="H299" s="37" t="s">
        <v>51</v>
      </c>
      <c r="I299" s="23"/>
      <c r="J299" s="23"/>
      <c r="K299" s="23"/>
      <c r="L299" s="23"/>
      <c r="M299" s="23"/>
      <c r="N299" s="23"/>
      <c r="O299" s="23">
        <v>24.262</v>
      </c>
      <c r="P299" s="17">
        <v>294</v>
      </c>
      <c r="Q299" s="102">
        <v>3</v>
      </c>
    </row>
    <row r="300" spans="1:17" ht="12.75">
      <c r="A300" s="102" t="s">
        <v>479</v>
      </c>
      <c r="B300" s="17">
        <v>292</v>
      </c>
      <c r="C300" s="18">
        <v>6.05</v>
      </c>
      <c r="D300" s="29" t="s">
        <v>547</v>
      </c>
      <c r="E300" s="29" t="s">
        <v>188</v>
      </c>
      <c r="F300" s="98">
        <v>21263</v>
      </c>
      <c r="G300" s="37">
        <v>611795</v>
      </c>
      <c r="H300" s="37" t="s">
        <v>317</v>
      </c>
      <c r="I300" s="23">
        <v>12.9</v>
      </c>
      <c r="J300" s="23"/>
      <c r="K300" s="23"/>
      <c r="L300" s="23"/>
      <c r="M300" s="23"/>
      <c r="N300" s="23">
        <v>11.3</v>
      </c>
      <c r="O300" s="23"/>
      <c r="P300" s="17">
        <v>295</v>
      </c>
      <c r="Q300" s="102">
        <v>3</v>
      </c>
    </row>
    <row r="301" spans="1:17" ht="12.75">
      <c r="A301" s="102" t="s">
        <v>481</v>
      </c>
      <c r="B301" s="17">
        <v>293</v>
      </c>
      <c r="C301" s="18">
        <v>5.511</v>
      </c>
      <c r="D301" s="29" t="s">
        <v>701</v>
      </c>
      <c r="E301" s="29" t="s">
        <v>702</v>
      </c>
      <c r="F301" s="98">
        <v>25645</v>
      </c>
      <c r="G301" s="37">
        <v>612046</v>
      </c>
      <c r="H301" s="37" t="s">
        <v>569</v>
      </c>
      <c r="I301" s="23"/>
      <c r="J301" s="23"/>
      <c r="K301" s="23">
        <v>12.44</v>
      </c>
      <c r="L301" s="23"/>
      <c r="M301" s="23"/>
      <c r="N301" s="23"/>
      <c r="O301" s="23">
        <v>9.604000000000001</v>
      </c>
      <c r="P301" s="17">
        <v>260</v>
      </c>
      <c r="Q301" s="102">
        <v>-33</v>
      </c>
    </row>
    <row r="302" spans="1:17" ht="12.75">
      <c r="A302" s="102" t="s">
        <v>481</v>
      </c>
      <c r="B302" s="17">
        <v>294</v>
      </c>
      <c r="C302" s="18">
        <v>5.4435</v>
      </c>
      <c r="D302" s="29" t="s">
        <v>956</v>
      </c>
      <c r="E302" s="29" t="s">
        <v>54</v>
      </c>
      <c r="F302" s="96">
        <v>24869</v>
      </c>
      <c r="G302" s="37">
        <v>632397</v>
      </c>
      <c r="H302" s="37" t="s">
        <v>700</v>
      </c>
      <c r="I302" s="23"/>
      <c r="J302" s="23"/>
      <c r="K302" s="23"/>
      <c r="L302" s="23"/>
      <c r="M302" s="23">
        <v>12.09</v>
      </c>
      <c r="N302" s="23"/>
      <c r="O302" s="23">
        <v>9.684000000000001</v>
      </c>
      <c r="P302" s="17">
        <v>309</v>
      </c>
      <c r="Q302" s="102">
        <v>15</v>
      </c>
    </row>
    <row r="303" spans="1:17" ht="12.75">
      <c r="A303" s="102" t="s">
        <v>480</v>
      </c>
      <c r="B303" s="17">
        <v>295</v>
      </c>
      <c r="C303" s="18">
        <v>5.44</v>
      </c>
      <c r="D303" s="35" t="s">
        <v>1082</v>
      </c>
      <c r="E303" s="35" t="s">
        <v>234</v>
      </c>
      <c r="F303" s="96">
        <v>27408</v>
      </c>
      <c r="G303" s="63">
        <v>602337</v>
      </c>
      <c r="H303" s="51" t="s">
        <v>270</v>
      </c>
      <c r="I303" s="23"/>
      <c r="J303" s="23">
        <v>21.76</v>
      </c>
      <c r="K303" s="23"/>
      <c r="L303" s="23"/>
      <c r="M303" s="23"/>
      <c r="N303" s="23"/>
      <c r="O303" s="23"/>
      <c r="P303" s="17">
        <v>301</v>
      </c>
      <c r="Q303" s="102">
        <v>6</v>
      </c>
    </row>
    <row r="304" spans="1:17" ht="12.75">
      <c r="A304" s="102" t="s">
        <v>481</v>
      </c>
      <c r="B304" s="17">
        <v>296</v>
      </c>
      <c r="C304" s="18">
        <v>5.2275</v>
      </c>
      <c r="D304" s="29" t="s">
        <v>1159</v>
      </c>
      <c r="E304" s="29" t="s">
        <v>56</v>
      </c>
      <c r="F304" s="96">
        <v>23520</v>
      </c>
      <c r="G304" s="37">
        <v>633113</v>
      </c>
      <c r="H304" s="37" t="s">
        <v>971</v>
      </c>
      <c r="I304" s="23"/>
      <c r="J304" s="23"/>
      <c r="K304" s="23"/>
      <c r="L304" s="23">
        <v>20.91</v>
      </c>
      <c r="M304" s="23"/>
      <c r="N304" s="23"/>
      <c r="O304" s="23"/>
      <c r="P304" s="17">
        <v>305</v>
      </c>
      <c r="Q304" s="102">
        <v>9</v>
      </c>
    </row>
    <row r="305" spans="1:17" ht="12.75">
      <c r="A305" s="102" t="s">
        <v>481</v>
      </c>
      <c r="B305" s="17">
        <v>297</v>
      </c>
      <c r="C305" s="18">
        <v>5.2225</v>
      </c>
      <c r="D305" s="29" t="s">
        <v>1160</v>
      </c>
      <c r="E305" s="29" t="s">
        <v>116</v>
      </c>
      <c r="F305" s="96">
        <v>23936</v>
      </c>
      <c r="G305" s="63">
        <v>645758</v>
      </c>
      <c r="H305" s="37" t="s">
        <v>328</v>
      </c>
      <c r="I305" s="23"/>
      <c r="J305" s="23"/>
      <c r="K305" s="23"/>
      <c r="L305" s="23">
        <v>20.89</v>
      </c>
      <c r="M305" s="23"/>
      <c r="N305" s="23"/>
      <c r="O305" s="23"/>
      <c r="P305" s="17">
        <v>306</v>
      </c>
      <c r="Q305" s="102">
        <v>9</v>
      </c>
    </row>
    <row r="306" spans="1:17" ht="12.75">
      <c r="A306" s="102" t="s">
        <v>481</v>
      </c>
      <c r="B306" s="17">
        <v>298</v>
      </c>
      <c r="C306" s="18">
        <v>5.2125</v>
      </c>
      <c r="D306" s="35" t="s">
        <v>461</v>
      </c>
      <c r="E306" s="29" t="s">
        <v>356</v>
      </c>
      <c r="F306" s="96">
        <v>22706</v>
      </c>
      <c r="G306" s="30">
        <v>121032</v>
      </c>
      <c r="H306" s="37" t="s">
        <v>182</v>
      </c>
      <c r="I306" s="23"/>
      <c r="J306" s="23"/>
      <c r="K306" s="23"/>
      <c r="L306" s="23">
        <v>20.85</v>
      </c>
      <c r="M306" s="23"/>
      <c r="N306" s="23"/>
      <c r="O306" s="23"/>
      <c r="P306" s="17">
        <v>307</v>
      </c>
      <c r="Q306" s="102">
        <v>9</v>
      </c>
    </row>
    <row r="307" spans="1:17" ht="12.75">
      <c r="A307" s="102" t="s">
        <v>479</v>
      </c>
      <c r="B307" s="17">
        <v>299</v>
      </c>
      <c r="C307" s="18">
        <v>5.205</v>
      </c>
      <c r="D307" s="35" t="s">
        <v>185</v>
      </c>
      <c r="E307" s="35" t="s">
        <v>186</v>
      </c>
      <c r="F307" s="96">
        <v>20393</v>
      </c>
      <c r="G307" s="63">
        <v>107533</v>
      </c>
      <c r="H307" s="51" t="s">
        <v>129</v>
      </c>
      <c r="I307" s="23"/>
      <c r="J307" s="23"/>
      <c r="K307" s="23"/>
      <c r="L307" s="23">
        <v>20.82</v>
      </c>
      <c r="M307" s="23"/>
      <c r="N307" s="23"/>
      <c r="O307" s="23"/>
      <c r="P307" s="17">
        <v>308</v>
      </c>
      <c r="Q307" s="102">
        <v>9</v>
      </c>
    </row>
    <row r="308" spans="1:17" ht="12.75">
      <c r="A308" s="102" t="s">
        <v>479</v>
      </c>
      <c r="B308" s="17">
        <v>300</v>
      </c>
      <c r="C308" s="18">
        <v>5.025</v>
      </c>
      <c r="D308" s="29" t="s">
        <v>866</v>
      </c>
      <c r="E308" s="29" t="s">
        <v>230</v>
      </c>
      <c r="F308" s="96">
        <v>21403</v>
      </c>
      <c r="G308" s="63">
        <v>640481</v>
      </c>
      <c r="H308" s="37" t="s">
        <v>34</v>
      </c>
      <c r="I308" s="23"/>
      <c r="J308" s="23"/>
      <c r="K308" s="23"/>
      <c r="L308" s="23"/>
      <c r="M308" s="23">
        <v>20.1</v>
      </c>
      <c r="N308" s="23"/>
      <c r="O308" s="23"/>
      <c r="P308" s="17"/>
      <c r="Q308" s="102" t="s">
        <v>1034</v>
      </c>
    </row>
    <row r="309" spans="1:17" ht="12.75">
      <c r="A309" s="102" t="s">
        <v>480</v>
      </c>
      <c r="B309" s="17">
        <v>301</v>
      </c>
      <c r="C309" s="18">
        <v>4.6875</v>
      </c>
      <c r="D309" s="29" t="s">
        <v>1102</v>
      </c>
      <c r="E309" s="29" t="s">
        <v>222</v>
      </c>
      <c r="F309" s="96">
        <v>26788</v>
      </c>
      <c r="G309" s="37">
        <v>639246</v>
      </c>
      <c r="H309" s="37" t="s">
        <v>374</v>
      </c>
      <c r="I309" s="23"/>
      <c r="J309" s="23"/>
      <c r="K309" s="23">
        <v>18.75</v>
      </c>
      <c r="L309" s="23"/>
      <c r="M309" s="23"/>
      <c r="N309" s="23"/>
      <c r="O309" s="23"/>
      <c r="P309" s="17">
        <v>310</v>
      </c>
      <c r="Q309" s="102">
        <v>9</v>
      </c>
    </row>
    <row r="310" spans="1:17" ht="12.75">
      <c r="A310" s="102" t="s">
        <v>481</v>
      </c>
      <c r="B310" s="17">
        <v>302</v>
      </c>
      <c r="C310" s="18">
        <v>4.6495</v>
      </c>
      <c r="D310" s="29" t="s">
        <v>418</v>
      </c>
      <c r="E310" s="29" t="s">
        <v>56</v>
      </c>
      <c r="F310" s="96">
        <v>24223</v>
      </c>
      <c r="G310" s="37">
        <v>618979</v>
      </c>
      <c r="H310" s="37" t="s">
        <v>759</v>
      </c>
      <c r="I310" s="23"/>
      <c r="J310" s="23"/>
      <c r="K310" s="23"/>
      <c r="L310" s="23"/>
      <c r="M310" s="23"/>
      <c r="N310" s="23"/>
      <c r="O310" s="23">
        <v>18.598</v>
      </c>
      <c r="P310" s="17">
        <v>235</v>
      </c>
      <c r="Q310" s="102">
        <v>-67</v>
      </c>
    </row>
    <row r="311" spans="1:17" ht="12.75">
      <c r="A311" s="102" t="s">
        <v>481</v>
      </c>
      <c r="B311" s="17">
        <v>303</v>
      </c>
      <c r="C311" s="18">
        <v>4.6370000000000005</v>
      </c>
      <c r="D311" s="29" t="s">
        <v>472</v>
      </c>
      <c r="E311" s="29" t="s">
        <v>79</v>
      </c>
      <c r="F311" s="96">
        <v>24884</v>
      </c>
      <c r="G311" s="63">
        <v>619594</v>
      </c>
      <c r="H311" s="37" t="s">
        <v>132</v>
      </c>
      <c r="I311" s="23"/>
      <c r="J311" s="23"/>
      <c r="K311" s="23"/>
      <c r="L311" s="23"/>
      <c r="M311" s="23"/>
      <c r="N311" s="23"/>
      <c r="O311" s="23">
        <v>18.548000000000002</v>
      </c>
      <c r="P311" s="17">
        <v>236</v>
      </c>
      <c r="Q311" s="102">
        <v>-67</v>
      </c>
    </row>
    <row r="312" spans="1:17" ht="12.75">
      <c r="A312" s="102" t="s">
        <v>481</v>
      </c>
      <c r="B312" s="17">
        <v>304</v>
      </c>
      <c r="C312" s="18">
        <v>4.6345</v>
      </c>
      <c r="D312" s="35" t="s">
        <v>1010</v>
      </c>
      <c r="E312" s="35" t="s">
        <v>455</v>
      </c>
      <c r="F312" s="96">
        <v>24520</v>
      </c>
      <c r="G312" s="63">
        <v>612433</v>
      </c>
      <c r="H312" s="51" t="s">
        <v>108</v>
      </c>
      <c r="I312" s="23"/>
      <c r="J312" s="23"/>
      <c r="K312" s="23"/>
      <c r="L312" s="23"/>
      <c r="M312" s="23"/>
      <c r="N312" s="23"/>
      <c r="O312" s="23">
        <v>18.538</v>
      </c>
      <c r="P312" s="17">
        <v>311</v>
      </c>
      <c r="Q312" s="102">
        <v>7</v>
      </c>
    </row>
    <row r="313" spans="1:17" ht="12.75">
      <c r="A313" s="102" t="s">
        <v>481</v>
      </c>
      <c r="B313" s="17">
        <v>305</v>
      </c>
      <c r="C313" s="18">
        <v>4.6295</v>
      </c>
      <c r="D313" s="35" t="s">
        <v>358</v>
      </c>
      <c r="E313" s="29" t="s">
        <v>329</v>
      </c>
      <c r="F313" s="96">
        <v>23798</v>
      </c>
      <c r="G313" s="30">
        <v>104189</v>
      </c>
      <c r="H313" s="37" t="s">
        <v>144</v>
      </c>
      <c r="I313" s="23"/>
      <c r="J313" s="23"/>
      <c r="K313" s="23"/>
      <c r="L313" s="23"/>
      <c r="M313" s="23"/>
      <c r="N313" s="23"/>
      <c r="O313" s="23">
        <v>18.518</v>
      </c>
      <c r="P313" s="17">
        <v>238</v>
      </c>
      <c r="Q313" s="102">
        <v>-67</v>
      </c>
    </row>
    <row r="314" spans="1:17" ht="12.75">
      <c r="A314" s="102" t="s">
        <v>481</v>
      </c>
      <c r="B314" s="17">
        <v>306</v>
      </c>
      <c r="C314" s="18">
        <v>4.5995</v>
      </c>
      <c r="D314" s="29" t="s">
        <v>565</v>
      </c>
      <c r="E314" s="29" t="s">
        <v>79</v>
      </c>
      <c r="F314" s="96">
        <v>23123</v>
      </c>
      <c r="G314" s="63">
        <v>626963</v>
      </c>
      <c r="H314" s="37" t="s">
        <v>121</v>
      </c>
      <c r="I314" s="23"/>
      <c r="J314" s="23"/>
      <c r="K314" s="23"/>
      <c r="L314" s="23"/>
      <c r="M314" s="23"/>
      <c r="N314" s="23"/>
      <c r="O314" s="23">
        <v>18.398</v>
      </c>
      <c r="P314" s="17">
        <v>312</v>
      </c>
      <c r="Q314" s="102">
        <v>6</v>
      </c>
    </row>
    <row r="315" spans="1:17" ht="12.75">
      <c r="A315" s="102" t="s">
        <v>481</v>
      </c>
      <c r="B315" s="17">
        <v>307</v>
      </c>
      <c r="C315" s="18">
        <v>4.5945</v>
      </c>
      <c r="D315" s="35" t="s">
        <v>735</v>
      </c>
      <c r="E315" s="35" t="s">
        <v>58</v>
      </c>
      <c r="F315" s="96">
        <v>25691</v>
      </c>
      <c r="G315" s="63">
        <v>634556</v>
      </c>
      <c r="H315" s="51" t="s">
        <v>501</v>
      </c>
      <c r="I315" s="23"/>
      <c r="J315" s="23"/>
      <c r="K315" s="23"/>
      <c r="L315" s="23"/>
      <c r="M315" s="23"/>
      <c r="N315" s="23"/>
      <c r="O315" s="23">
        <v>18.378</v>
      </c>
      <c r="P315" s="17">
        <v>313</v>
      </c>
      <c r="Q315" s="102">
        <v>6</v>
      </c>
    </row>
    <row r="316" spans="1:17" ht="12.75">
      <c r="A316" s="102" t="s">
        <v>481</v>
      </c>
      <c r="B316" s="17">
        <v>308</v>
      </c>
      <c r="C316" s="18">
        <v>4.592</v>
      </c>
      <c r="D316" s="35" t="s">
        <v>543</v>
      </c>
      <c r="E316" s="36" t="s">
        <v>58</v>
      </c>
      <c r="F316" s="97">
        <v>23590</v>
      </c>
      <c r="G316" s="51">
        <v>621466</v>
      </c>
      <c r="H316" s="51" t="s">
        <v>18</v>
      </c>
      <c r="I316" s="23"/>
      <c r="J316" s="23"/>
      <c r="K316" s="23"/>
      <c r="L316" s="23"/>
      <c r="M316" s="23"/>
      <c r="N316" s="23"/>
      <c r="O316" s="23">
        <v>18.368</v>
      </c>
      <c r="P316" s="17">
        <v>267</v>
      </c>
      <c r="Q316" s="102">
        <v>-41</v>
      </c>
    </row>
    <row r="317" spans="1:17" ht="12.75">
      <c r="A317" s="102" t="s">
        <v>481</v>
      </c>
      <c r="B317" s="17">
        <v>309</v>
      </c>
      <c r="C317" s="18">
        <v>4.577</v>
      </c>
      <c r="D317" s="35" t="s">
        <v>703</v>
      </c>
      <c r="E317" s="35" t="s">
        <v>594</v>
      </c>
      <c r="F317" s="96">
        <v>24525</v>
      </c>
      <c r="G317" s="63">
        <v>631362</v>
      </c>
      <c r="H317" s="51" t="s">
        <v>67</v>
      </c>
      <c r="I317" s="23"/>
      <c r="J317" s="23"/>
      <c r="K317" s="23"/>
      <c r="L317" s="23"/>
      <c r="M317" s="23"/>
      <c r="N317" s="23"/>
      <c r="O317" s="23">
        <v>18.308</v>
      </c>
      <c r="P317" s="17">
        <v>314</v>
      </c>
      <c r="Q317" s="102">
        <v>5</v>
      </c>
    </row>
    <row r="318" spans="1:17" ht="12.75">
      <c r="A318" s="102" t="s">
        <v>482</v>
      </c>
      <c r="B318" s="17">
        <v>310</v>
      </c>
      <c r="C318" s="18">
        <v>4.48</v>
      </c>
      <c r="D318" s="29" t="s">
        <v>228</v>
      </c>
      <c r="E318" s="29" t="s">
        <v>229</v>
      </c>
      <c r="F318" s="96">
        <v>17359</v>
      </c>
      <c r="G318" s="37">
        <v>106098</v>
      </c>
      <c r="H318" s="37" t="s">
        <v>50</v>
      </c>
      <c r="I318" s="23"/>
      <c r="J318" s="23"/>
      <c r="K318" s="23"/>
      <c r="L318" s="23"/>
      <c r="M318" s="23"/>
      <c r="N318" s="23"/>
      <c r="O318" s="23">
        <v>17.92</v>
      </c>
      <c r="P318" s="17">
        <v>315</v>
      </c>
      <c r="Q318" s="102">
        <v>5</v>
      </c>
    </row>
    <row r="319" spans="1:17" ht="12.75">
      <c r="A319" s="102" t="s">
        <v>480</v>
      </c>
      <c r="B319" s="17">
        <v>311</v>
      </c>
      <c r="C319" s="18">
        <v>4.33</v>
      </c>
      <c r="D319" s="35" t="s">
        <v>1052</v>
      </c>
      <c r="E319" s="35" t="s">
        <v>311</v>
      </c>
      <c r="F319" s="96">
        <v>27984</v>
      </c>
      <c r="G319" s="63">
        <v>641844</v>
      </c>
      <c r="H319" s="51" t="s">
        <v>848</v>
      </c>
      <c r="I319" s="23">
        <v>17.32</v>
      </c>
      <c r="J319" s="23"/>
      <c r="K319" s="23"/>
      <c r="L319" s="23"/>
      <c r="M319" s="23"/>
      <c r="N319" s="23"/>
      <c r="O319" s="23"/>
      <c r="P319" s="17">
        <v>316</v>
      </c>
      <c r="Q319" s="102">
        <v>5</v>
      </c>
    </row>
    <row r="320" spans="1:17" ht="12.75">
      <c r="A320" s="102" t="s">
        <v>480</v>
      </c>
      <c r="B320" s="17">
        <v>312</v>
      </c>
      <c r="C320" s="18">
        <v>4.325</v>
      </c>
      <c r="D320" s="29" t="s">
        <v>908</v>
      </c>
      <c r="E320" s="29" t="s">
        <v>207</v>
      </c>
      <c r="F320" s="96">
        <v>29157</v>
      </c>
      <c r="G320" s="37">
        <v>628815</v>
      </c>
      <c r="H320" s="37" t="s">
        <v>139</v>
      </c>
      <c r="I320" s="23">
        <v>17.3</v>
      </c>
      <c r="J320" s="23"/>
      <c r="K320" s="23"/>
      <c r="L320" s="23"/>
      <c r="M320" s="23"/>
      <c r="N320" s="23"/>
      <c r="O320" s="23"/>
      <c r="P320" s="17">
        <v>317</v>
      </c>
      <c r="Q320" s="102">
        <v>5</v>
      </c>
    </row>
    <row r="321" spans="1:17" s="33" customFormat="1" ht="12.75" customHeight="1">
      <c r="A321" s="102" t="s">
        <v>480</v>
      </c>
      <c r="B321" s="17">
        <v>313</v>
      </c>
      <c r="C321" s="18">
        <v>4.3225</v>
      </c>
      <c r="D321" s="29" t="s">
        <v>775</v>
      </c>
      <c r="E321" s="29" t="s">
        <v>47</v>
      </c>
      <c r="F321" s="96">
        <v>26474</v>
      </c>
      <c r="G321" s="37">
        <v>637697</v>
      </c>
      <c r="H321" s="37" t="s">
        <v>564</v>
      </c>
      <c r="I321" s="23">
        <v>17.29</v>
      </c>
      <c r="J321" s="23"/>
      <c r="K321" s="23"/>
      <c r="L321" s="23"/>
      <c r="M321" s="23"/>
      <c r="N321" s="23"/>
      <c r="O321" s="23"/>
      <c r="P321" s="17">
        <v>318</v>
      </c>
      <c r="Q321" s="102">
        <v>5</v>
      </c>
    </row>
    <row r="322" spans="1:17" ht="12.75">
      <c r="A322" s="102" t="s">
        <v>480</v>
      </c>
      <c r="B322" s="17">
        <v>314</v>
      </c>
      <c r="C322" s="18">
        <v>4.3175</v>
      </c>
      <c r="D322" s="35" t="s">
        <v>457</v>
      </c>
      <c r="E322" s="29" t="s">
        <v>458</v>
      </c>
      <c r="F322" s="96">
        <v>26493</v>
      </c>
      <c r="G322" s="37">
        <v>614671</v>
      </c>
      <c r="H322" s="37" t="s">
        <v>420</v>
      </c>
      <c r="I322" s="23"/>
      <c r="J322" s="23"/>
      <c r="K322" s="23"/>
      <c r="L322" s="23">
        <v>17.27</v>
      </c>
      <c r="M322" s="23"/>
      <c r="N322" s="23"/>
      <c r="O322" s="23"/>
      <c r="P322" s="17">
        <v>319</v>
      </c>
      <c r="Q322" s="17">
        <v>5</v>
      </c>
    </row>
    <row r="323" spans="1:17" ht="12.75">
      <c r="A323" s="102" t="s">
        <v>480</v>
      </c>
      <c r="B323" s="17">
        <v>315</v>
      </c>
      <c r="C323" s="18">
        <v>4.305</v>
      </c>
      <c r="D323" s="29" t="s">
        <v>1053</v>
      </c>
      <c r="E323" s="113" t="s">
        <v>1054</v>
      </c>
      <c r="F323" s="96">
        <v>27856</v>
      </c>
      <c r="G323" s="37">
        <v>644144</v>
      </c>
      <c r="H323" s="37" t="s">
        <v>420</v>
      </c>
      <c r="I323" s="23">
        <v>17.22</v>
      </c>
      <c r="J323" s="23"/>
      <c r="K323" s="23"/>
      <c r="L323" s="23"/>
      <c r="M323" s="23"/>
      <c r="N323" s="23"/>
      <c r="O323" s="23"/>
      <c r="P323" s="17">
        <v>320</v>
      </c>
      <c r="Q323" s="102">
        <v>5</v>
      </c>
    </row>
    <row r="324" spans="1:17" ht="12.75">
      <c r="A324" s="102" t="s">
        <v>480</v>
      </c>
      <c r="B324" s="17">
        <v>316</v>
      </c>
      <c r="C324" s="18">
        <v>4.3</v>
      </c>
      <c r="D324" s="29" t="s">
        <v>1146</v>
      </c>
      <c r="E324" s="29" t="s">
        <v>198</v>
      </c>
      <c r="F324" s="96">
        <v>29288</v>
      </c>
      <c r="G324" s="63">
        <v>626166</v>
      </c>
      <c r="H324" s="37" t="s">
        <v>1147</v>
      </c>
      <c r="I324" s="23"/>
      <c r="J324" s="23"/>
      <c r="K324" s="23"/>
      <c r="L324" s="23">
        <v>17.2</v>
      </c>
      <c r="M324" s="23"/>
      <c r="N324" s="23"/>
      <c r="O324" s="23"/>
      <c r="P324" s="17">
        <v>321</v>
      </c>
      <c r="Q324" s="102">
        <v>5</v>
      </c>
    </row>
    <row r="325" spans="1:17" ht="12.75">
      <c r="A325" s="102" t="s">
        <v>480</v>
      </c>
      <c r="B325" s="17">
        <v>317</v>
      </c>
      <c r="C325" s="18">
        <v>4.295</v>
      </c>
      <c r="D325" s="35" t="s">
        <v>1148</v>
      </c>
      <c r="E325" s="35" t="s">
        <v>395</v>
      </c>
      <c r="F325" s="96">
        <v>29306</v>
      </c>
      <c r="G325" s="63">
        <v>646946</v>
      </c>
      <c r="H325" s="51" t="s">
        <v>34</v>
      </c>
      <c r="I325" s="23"/>
      <c r="J325" s="23"/>
      <c r="K325" s="23"/>
      <c r="L325" s="23">
        <v>17.18</v>
      </c>
      <c r="M325" s="23"/>
      <c r="N325" s="23"/>
      <c r="O325" s="23"/>
      <c r="P325" s="17">
        <v>322</v>
      </c>
      <c r="Q325" s="102">
        <v>5</v>
      </c>
    </row>
    <row r="326" spans="1:17" ht="12.75">
      <c r="A326" s="102" t="s">
        <v>480</v>
      </c>
      <c r="B326" s="17">
        <v>318</v>
      </c>
      <c r="C326" s="18">
        <v>4.29</v>
      </c>
      <c r="D326" s="29" t="s">
        <v>408</v>
      </c>
      <c r="E326" s="80" t="s">
        <v>27</v>
      </c>
      <c r="F326" s="96">
        <v>27886</v>
      </c>
      <c r="G326" s="37">
        <v>609083</v>
      </c>
      <c r="H326" s="37" t="s">
        <v>879</v>
      </c>
      <c r="I326" s="23"/>
      <c r="J326" s="23"/>
      <c r="K326" s="23"/>
      <c r="L326" s="23">
        <v>17.16</v>
      </c>
      <c r="M326" s="23"/>
      <c r="N326" s="23"/>
      <c r="O326" s="23"/>
      <c r="P326" s="17">
        <v>323</v>
      </c>
      <c r="Q326" s="102">
        <v>5</v>
      </c>
    </row>
    <row r="327" spans="1:17" ht="12.75">
      <c r="A327" s="102" t="s">
        <v>480</v>
      </c>
      <c r="B327" s="17">
        <v>319</v>
      </c>
      <c r="C327" s="18">
        <v>4.285</v>
      </c>
      <c r="D327" s="29" t="s">
        <v>1149</v>
      </c>
      <c r="E327" s="29" t="s">
        <v>356</v>
      </c>
      <c r="F327" s="96">
        <v>28448</v>
      </c>
      <c r="G327" s="63">
        <v>638598</v>
      </c>
      <c r="H327" s="37" t="s">
        <v>103</v>
      </c>
      <c r="I327" s="23"/>
      <c r="J327" s="23"/>
      <c r="K327" s="23"/>
      <c r="L327" s="23">
        <v>17.14</v>
      </c>
      <c r="M327" s="23"/>
      <c r="N327" s="23"/>
      <c r="O327" s="23"/>
      <c r="P327" s="17">
        <v>324</v>
      </c>
      <c r="Q327" s="102">
        <v>5</v>
      </c>
    </row>
    <row r="328" spans="1:17" ht="12.75">
      <c r="A328" s="102" t="s">
        <v>481</v>
      </c>
      <c r="B328" s="17">
        <v>320</v>
      </c>
      <c r="C328" s="18">
        <v>4.215</v>
      </c>
      <c r="D328" s="35" t="s">
        <v>799</v>
      </c>
      <c r="E328" s="35" t="s">
        <v>186</v>
      </c>
      <c r="F328" s="96">
        <v>23214</v>
      </c>
      <c r="G328" s="63">
        <v>634285</v>
      </c>
      <c r="H328" s="51" t="s">
        <v>70</v>
      </c>
      <c r="I328" s="23"/>
      <c r="J328" s="23"/>
      <c r="K328" s="23"/>
      <c r="L328" s="23"/>
      <c r="M328" s="23"/>
      <c r="N328" s="23">
        <v>16.86</v>
      </c>
      <c r="O328" s="23"/>
      <c r="P328" s="17">
        <v>275</v>
      </c>
      <c r="Q328" s="102">
        <v>-45</v>
      </c>
    </row>
    <row r="329" spans="1:17" ht="12.75">
      <c r="A329" s="102" t="s">
        <v>479</v>
      </c>
      <c r="B329" s="17">
        <v>321</v>
      </c>
      <c r="C329" s="18">
        <v>3.9595</v>
      </c>
      <c r="D329" s="35" t="s">
        <v>419</v>
      </c>
      <c r="E329" s="29" t="s">
        <v>72</v>
      </c>
      <c r="F329" s="96">
        <v>19834</v>
      </c>
      <c r="G329" s="63">
        <v>103837</v>
      </c>
      <c r="H329" s="37" t="s">
        <v>108</v>
      </c>
      <c r="I329" s="23"/>
      <c r="J329" s="23"/>
      <c r="K329" s="23"/>
      <c r="L329" s="23"/>
      <c r="M329" s="23"/>
      <c r="N329" s="23"/>
      <c r="O329" s="23">
        <v>15.838</v>
      </c>
      <c r="P329" s="17">
        <v>244</v>
      </c>
      <c r="Q329" s="102">
        <v>-77</v>
      </c>
    </row>
    <row r="330" spans="1:17" ht="12.75">
      <c r="A330" s="102" t="s">
        <v>479</v>
      </c>
      <c r="B330" s="17">
        <v>322</v>
      </c>
      <c r="C330" s="18">
        <v>3.9244999999999997</v>
      </c>
      <c r="D330" s="35" t="s">
        <v>704</v>
      </c>
      <c r="E330" s="35" t="s">
        <v>66</v>
      </c>
      <c r="F330" s="96">
        <v>19631</v>
      </c>
      <c r="G330" s="63">
        <v>116862</v>
      </c>
      <c r="H330" s="51" t="s">
        <v>569</v>
      </c>
      <c r="I330" s="23"/>
      <c r="J330" s="23"/>
      <c r="K330" s="23"/>
      <c r="L330" s="23"/>
      <c r="M330" s="23"/>
      <c r="N330" s="23"/>
      <c r="O330" s="23">
        <v>15.697999999999999</v>
      </c>
      <c r="P330" s="17">
        <v>278</v>
      </c>
      <c r="Q330" s="102">
        <v>-44</v>
      </c>
    </row>
    <row r="331" spans="1:17" ht="12.75">
      <c r="A331" s="102" t="s">
        <v>479</v>
      </c>
      <c r="B331" s="17">
        <v>323</v>
      </c>
      <c r="C331" s="18">
        <v>3.9145</v>
      </c>
      <c r="D331" s="29" t="s">
        <v>1018</v>
      </c>
      <c r="E331" s="29" t="s">
        <v>27</v>
      </c>
      <c r="F331" s="96">
        <v>21979</v>
      </c>
      <c r="G331" s="37">
        <v>643405</v>
      </c>
      <c r="H331" s="37" t="s">
        <v>50</v>
      </c>
      <c r="I331" s="23"/>
      <c r="J331" s="23"/>
      <c r="K331" s="23"/>
      <c r="L331" s="23"/>
      <c r="M331" s="23"/>
      <c r="N331" s="23"/>
      <c r="O331" s="23">
        <v>15.658</v>
      </c>
      <c r="P331" s="17">
        <v>325</v>
      </c>
      <c r="Q331" s="102">
        <v>2</v>
      </c>
    </row>
    <row r="332" spans="1:17" ht="12.75">
      <c r="A332" s="102" t="s">
        <v>479</v>
      </c>
      <c r="B332" s="17">
        <v>324</v>
      </c>
      <c r="C332" s="18">
        <v>3.8994999999999997</v>
      </c>
      <c r="D332" s="25" t="s">
        <v>377</v>
      </c>
      <c r="E332" s="25" t="s">
        <v>20</v>
      </c>
      <c r="F332" s="98">
        <v>20107</v>
      </c>
      <c r="G332" s="48">
        <v>141078</v>
      </c>
      <c r="H332" s="32" t="s">
        <v>39</v>
      </c>
      <c r="I332" s="23"/>
      <c r="J332" s="23"/>
      <c r="K332" s="23"/>
      <c r="L332" s="23"/>
      <c r="M332" s="23"/>
      <c r="N332" s="23"/>
      <c r="O332" s="23">
        <v>15.597999999999999</v>
      </c>
      <c r="P332" s="17">
        <v>326</v>
      </c>
      <c r="Q332" s="102">
        <v>2</v>
      </c>
    </row>
    <row r="333" spans="1:17" ht="12.75">
      <c r="A333" s="102" t="s">
        <v>481</v>
      </c>
      <c r="B333" s="17">
        <v>325</v>
      </c>
      <c r="C333" s="18">
        <v>3.725</v>
      </c>
      <c r="D333" s="19" t="s">
        <v>1083</v>
      </c>
      <c r="E333" s="19" t="s">
        <v>47</v>
      </c>
      <c r="F333" s="98">
        <v>23884</v>
      </c>
      <c r="G333" s="48">
        <v>131605</v>
      </c>
      <c r="H333" s="8" t="s">
        <v>410</v>
      </c>
      <c r="I333" s="23"/>
      <c r="J333" s="23">
        <v>14.9</v>
      </c>
      <c r="K333" s="23"/>
      <c r="L333" s="23"/>
      <c r="M333" s="23"/>
      <c r="N333" s="23"/>
      <c r="O333" s="23"/>
      <c r="P333" s="17">
        <v>327</v>
      </c>
      <c r="Q333" s="102">
        <v>2</v>
      </c>
    </row>
    <row r="334" spans="1:17" ht="12.75">
      <c r="A334" s="102" t="s">
        <v>1132</v>
      </c>
      <c r="B334" s="17">
        <v>326</v>
      </c>
      <c r="C334" s="18">
        <v>3.695</v>
      </c>
      <c r="D334" s="29" t="s">
        <v>216</v>
      </c>
      <c r="E334" s="29" t="s">
        <v>44</v>
      </c>
      <c r="F334" s="96">
        <v>11903</v>
      </c>
      <c r="G334" s="37">
        <v>140611</v>
      </c>
      <c r="H334" s="37" t="s">
        <v>30</v>
      </c>
      <c r="I334" s="23">
        <v>14.78</v>
      </c>
      <c r="J334" s="23"/>
      <c r="K334" s="23"/>
      <c r="L334" s="23"/>
      <c r="M334" s="23"/>
      <c r="N334" s="23"/>
      <c r="O334" s="23"/>
      <c r="P334" s="17">
        <v>239</v>
      </c>
      <c r="Q334" s="102">
        <v>-87</v>
      </c>
    </row>
    <row r="335" spans="1:17" ht="12.75">
      <c r="A335" s="102" t="s">
        <v>480</v>
      </c>
      <c r="B335" s="17">
        <v>327</v>
      </c>
      <c r="C335" s="18">
        <v>3.495</v>
      </c>
      <c r="D335" s="29" t="s">
        <v>648</v>
      </c>
      <c r="E335" s="29" t="s">
        <v>649</v>
      </c>
      <c r="F335" s="96">
        <v>28769</v>
      </c>
      <c r="G335" s="37">
        <v>605812</v>
      </c>
      <c r="H335" s="37" t="s">
        <v>522</v>
      </c>
      <c r="I335" s="23"/>
      <c r="J335" s="23"/>
      <c r="K335" s="23"/>
      <c r="L335" s="23"/>
      <c r="M335" s="23">
        <v>13.98</v>
      </c>
      <c r="N335" s="23"/>
      <c r="O335" s="23"/>
      <c r="P335" s="17"/>
      <c r="Q335" s="102" t="s">
        <v>1034</v>
      </c>
    </row>
    <row r="336" spans="1:17" ht="12.75">
      <c r="A336" s="102" t="s">
        <v>480</v>
      </c>
      <c r="B336" s="17">
        <v>328</v>
      </c>
      <c r="C336" s="18">
        <v>3.4875</v>
      </c>
      <c r="D336" s="25" t="s">
        <v>1197</v>
      </c>
      <c r="E336" s="25" t="s">
        <v>207</v>
      </c>
      <c r="F336" s="98">
        <v>29441</v>
      </c>
      <c r="G336" s="48">
        <v>649148</v>
      </c>
      <c r="H336" s="32" t="s">
        <v>522</v>
      </c>
      <c r="I336" s="23"/>
      <c r="J336" s="23"/>
      <c r="K336" s="23"/>
      <c r="L336" s="23"/>
      <c r="M336" s="23">
        <v>13.95</v>
      </c>
      <c r="N336" s="23"/>
      <c r="O336" s="23"/>
      <c r="P336" s="17"/>
      <c r="Q336" s="102" t="s">
        <v>1034</v>
      </c>
    </row>
    <row r="337" spans="1:17" ht="12.75">
      <c r="A337" s="102" t="s">
        <v>479</v>
      </c>
      <c r="B337" s="17">
        <v>329</v>
      </c>
      <c r="C337" s="18">
        <v>3.3475</v>
      </c>
      <c r="D337" s="29" t="s">
        <v>403</v>
      </c>
      <c r="E337" s="29" t="s">
        <v>719</v>
      </c>
      <c r="F337" s="96">
        <v>21632</v>
      </c>
      <c r="G337" s="63">
        <v>635062</v>
      </c>
      <c r="H337" s="37" t="s">
        <v>108</v>
      </c>
      <c r="I337" s="23"/>
      <c r="J337" s="23"/>
      <c r="K337" s="23">
        <v>13.39</v>
      </c>
      <c r="L337" s="23"/>
      <c r="M337" s="23"/>
      <c r="N337" s="23"/>
      <c r="O337" s="23"/>
      <c r="P337" s="17">
        <v>127</v>
      </c>
      <c r="Q337" s="102">
        <v>-202</v>
      </c>
    </row>
    <row r="338" spans="1:17" ht="12.75">
      <c r="A338" s="102" t="s">
        <v>479</v>
      </c>
      <c r="B338" s="17">
        <v>330</v>
      </c>
      <c r="C338" s="18">
        <v>3.3275</v>
      </c>
      <c r="D338" s="29" t="s">
        <v>220</v>
      </c>
      <c r="E338" s="29" t="s">
        <v>221</v>
      </c>
      <c r="F338" s="96">
        <v>20151</v>
      </c>
      <c r="G338" s="37">
        <v>605776</v>
      </c>
      <c r="H338" s="37" t="s">
        <v>132</v>
      </c>
      <c r="I338" s="23"/>
      <c r="J338" s="23"/>
      <c r="K338" s="23">
        <v>13.31</v>
      </c>
      <c r="L338" s="23"/>
      <c r="M338" s="23"/>
      <c r="N338" s="23"/>
      <c r="O338" s="23"/>
      <c r="P338" s="17">
        <v>330</v>
      </c>
      <c r="Q338" s="102">
        <v>0</v>
      </c>
    </row>
    <row r="339" spans="1:17" ht="12.75">
      <c r="A339" s="102" t="s">
        <v>479</v>
      </c>
      <c r="B339" s="17">
        <v>331</v>
      </c>
      <c r="C339" s="18">
        <v>3.315</v>
      </c>
      <c r="D339" s="29" t="s">
        <v>1112</v>
      </c>
      <c r="E339" s="29" t="s">
        <v>79</v>
      </c>
      <c r="F339" s="96">
        <v>20049</v>
      </c>
      <c r="G339" s="63">
        <v>112689</v>
      </c>
      <c r="H339" s="37" t="s">
        <v>57</v>
      </c>
      <c r="I339" s="23"/>
      <c r="J339" s="23"/>
      <c r="K339" s="23">
        <v>13.26</v>
      </c>
      <c r="L339" s="23"/>
      <c r="M339" s="23"/>
      <c r="N339" s="23"/>
      <c r="O339" s="23"/>
      <c r="P339" s="17">
        <v>331</v>
      </c>
      <c r="Q339" s="17">
        <v>0</v>
      </c>
    </row>
    <row r="340" spans="1:17" ht="12.75">
      <c r="A340" s="102" t="s">
        <v>479</v>
      </c>
      <c r="B340" s="17">
        <v>332</v>
      </c>
      <c r="C340" s="18">
        <v>3.285</v>
      </c>
      <c r="D340" s="35" t="s">
        <v>916</v>
      </c>
      <c r="E340" s="35" t="s">
        <v>372</v>
      </c>
      <c r="F340" s="97">
        <v>20923</v>
      </c>
      <c r="G340" s="64">
        <v>1286</v>
      </c>
      <c r="H340" s="51" t="s">
        <v>740</v>
      </c>
      <c r="I340" s="23">
        <v>13.14</v>
      </c>
      <c r="J340" s="23"/>
      <c r="K340" s="23"/>
      <c r="L340" s="23"/>
      <c r="M340" s="23"/>
      <c r="N340" s="23"/>
      <c r="O340" s="23"/>
      <c r="P340" s="17">
        <v>332</v>
      </c>
      <c r="Q340" s="102">
        <v>0</v>
      </c>
    </row>
    <row r="341" spans="1:17" ht="12.75">
      <c r="A341" s="102" t="s">
        <v>479</v>
      </c>
      <c r="B341" s="17">
        <v>333</v>
      </c>
      <c r="C341" s="18">
        <v>3.2525</v>
      </c>
      <c r="D341" s="29" t="s">
        <v>721</v>
      </c>
      <c r="E341" s="29" t="s">
        <v>17</v>
      </c>
      <c r="F341" s="96">
        <v>19493</v>
      </c>
      <c r="G341" s="63">
        <v>134393</v>
      </c>
      <c r="H341" s="37" t="s">
        <v>714</v>
      </c>
      <c r="I341" s="23">
        <v>13.01</v>
      </c>
      <c r="J341" s="23"/>
      <c r="K341" s="23"/>
      <c r="L341" s="23"/>
      <c r="M341" s="23"/>
      <c r="N341" s="23"/>
      <c r="O341" s="23"/>
      <c r="P341" s="17">
        <v>333</v>
      </c>
      <c r="Q341" s="102">
        <v>0</v>
      </c>
    </row>
    <row r="342" spans="1:17" ht="12.75">
      <c r="A342" s="102" t="s">
        <v>479</v>
      </c>
      <c r="B342" s="17">
        <v>334</v>
      </c>
      <c r="C342" s="18">
        <v>3.24</v>
      </c>
      <c r="D342" s="29" t="s">
        <v>871</v>
      </c>
      <c r="E342" s="29" t="s">
        <v>222</v>
      </c>
      <c r="F342" s="96">
        <v>20599</v>
      </c>
      <c r="G342" s="37">
        <v>636040</v>
      </c>
      <c r="H342" s="37" t="s">
        <v>132</v>
      </c>
      <c r="I342" s="23">
        <v>12.96</v>
      </c>
      <c r="J342" s="23"/>
      <c r="K342" s="23"/>
      <c r="L342" s="23"/>
      <c r="M342" s="23"/>
      <c r="N342" s="23"/>
      <c r="O342" s="23"/>
      <c r="P342" s="17">
        <v>334</v>
      </c>
      <c r="Q342" s="102">
        <v>0</v>
      </c>
    </row>
    <row r="343" spans="1:17" ht="12.75">
      <c r="A343" s="102" t="s">
        <v>479</v>
      </c>
      <c r="B343" s="17">
        <v>335</v>
      </c>
      <c r="C343" s="18">
        <v>3.2325</v>
      </c>
      <c r="D343" s="29" t="s">
        <v>542</v>
      </c>
      <c r="E343" s="29" t="s">
        <v>32</v>
      </c>
      <c r="F343" s="96">
        <v>21458</v>
      </c>
      <c r="G343" s="37">
        <v>618687</v>
      </c>
      <c r="H343" s="37" t="s">
        <v>317</v>
      </c>
      <c r="I343" s="23">
        <v>12.93</v>
      </c>
      <c r="J343" s="23"/>
      <c r="K343" s="23"/>
      <c r="L343" s="23"/>
      <c r="M343" s="23"/>
      <c r="N343" s="23"/>
      <c r="O343" s="23"/>
      <c r="P343" s="17">
        <v>335</v>
      </c>
      <c r="Q343" s="102">
        <v>0</v>
      </c>
    </row>
    <row r="344" spans="1:17" ht="12.75">
      <c r="A344" s="102" t="s">
        <v>481</v>
      </c>
      <c r="B344" s="17">
        <v>336</v>
      </c>
      <c r="C344" s="18">
        <v>3.12</v>
      </c>
      <c r="D344" s="35" t="s">
        <v>563</v>
      </c>
      <c r="E344" s="35" t="s">
        <v>44</v>
      </c>
      <c r="F344" s="96">
        <v>22680</v>
      </c>
      <c r="G344" s="63">
        <v>616339</v>
      </c>
      <c r="H344" s="51" t="s">
        <v>564</v>
      </c>
      <c r="I344" s="23">
        <v>12.48</v>
      </c>
      <c r="J344" s="23"/>
      <c r="K344" s="23"/>
      <c r="L344" s="23"/>
      <c r="M344" s="23"/>
      <c r="N344" s="23"/>
      <c r="O344" s="23"/>
      <c r="P344" s="17">
        <v>337</v>
      </c>
      <c r="Q344" s="102">
        <v>1</v>
      </c>
    </row>
    <row r="345" spans="1:17" ht="12.75">
      <c r="A345" s="102" t="s">
        <v>481</v>
      </c>
      <c r="B345" s="17">
        <v>337</v>
      </c>
      <c r="C345" s="18">
        <v>3.115</v>
      </c>
      <c r="D345" s="35" t="s">
        <v>1060</v>
      </c>
      <c r="E345" s="35" t="s">
        <v>69</v>
      </c>
      <c r="F345" s="96">
        <v>22793</v>
      </c>
      <c r="G345" s="63">
        <v>639365</v>
      </c>
      <c r="H345" s="51" t="s">
        <v>1061</v>
      </c>
      <c r="I345" s="23">
        <v>12.46</v>
      </c>
      <c r="J345" s="23"/>
      <c r="K345" s="23"/>
      <c r="L345" s="23"/>
      <c r="M345" s="23"/>
      <c r="N345" s="23"/>
      <c r="O345" s="23"/>
      <c r="P345" s="17">
        <v>338</v>
      </c>
      <c r="Q345" s="102">
        <v>1</v>
      </c>
    </row>
    <row r="346" spans="1:17" ht="12.75">
      <c r="A346" s="102" t="s">
        <v>480</v>
      </c>
      <c r="B346" s="17">
        <v>338</v>
      </c>
      <c r="C346" s="18">
        <v>3.104</v>
      </c>
      <c r="D346" s="29" t="s">
        <v>373</v>
      </c>
      <c r="E346" s="29" t="s">
        <v>212</v>
      </c>
      <c r="F346" s="96">
        <v>27027</v>
      </c>
      <c r="G346" s="63">
        <v>612157</v>
      </c>
      <c r="H346" s="37" t="s">
        <v>51</v>
      </c>
      <c r="I346" s="23"/>
      <c r="J346" s="23"/>
      <c r="K346" s="23"/>
      <c r="L346" s="23"/>
      <c r="M346" s="23"/>
      <c r="N346" s="23"/>
      <c r="O346" s="23">
        <v>12.416</v>
      </c>
      <c r="P346" s="17">
        <v>339</v>
      </c>
      <c r="Q346" s="102">
        <v>1</v>
      </c>
    </row>
    <row r="347" spans="1:17" ht="12.75">
      <c r="A347" s="102" t="s">
        <v>481</v>
      </c>
      <c r="B347" s="17">
        <v>339</v>
      </c>
      <c r="C347" s="18">
        <v>3.095</v>
      </c>
      <c r="D347" s="35" t="s">
        <v>1062</v>
      </c>
      <c r="E347" s="29" t="s">
        <v>395</v>
      </c>
      <c r="F347" s="96">
        <v>25934</v>
      </c>
      <c r="G347" s="63">
        <v>999959</v>
      </c>
      <c r="H347" s="37" t="s">
        <v>478</v>
      </c>
      <c r="I347" s="23">
        <v>12.38</v>
      </c>
      <c r="J347" s="23"/>
      <c r="K347" s="23"/>
      <c r="L347" s="23"/>
      <c r="M347" s="23"/>
      <c r="N347" s="23"/>
      <c r="O347" s="23"/>
      <c r="P347" s="17">
        <v>341</v>
      </c>
      <c r="Q347" s="102">
        <v>2</v>
      </c>
    </row>
    <row r="348" spans="1:17" ht="12.75">
      <c r="A348" s="102" t="s">
        <v>480</v>
      </c>
      <c r="B348" s="17">
        <v>340</v>
      </c>
      <c r="C348" s="18">
        <v>3.094</v>
      </c>
      <c r="D348" s="35" t="s">
        <v>581</v>
      </c>
      <c r="E348" s="35" t="s">
        <v>427</v>
      </c>
      <c r="F348" s="96">
        <v>29004</v>
      </c>
      <c r="G348" s="63">
        <v>637002</v>
      </c>
      <c r="H348" s="51" t="s">
        <v>139</v>
      </c>
      <c r="I348" s="23"/>
      <c r="J348" s="23"/>
      <c r="K348" s="23"/>
      <c r="L348" s="23"/>
      <c r="M348" s="23"/>
      <c r="N348" s="23"/>
      <c r="O348" s="23">
        <v>12.376</v>
      </c>
      <c r="P348" s="17">
        <v>342</v>
      </c>
      <c r="Q348" s="102">
        <v>2</v>
      </c>
    </row>
    <row r="349" spans="1:17" ht="12.75">
      <c r="A349" s="102" t="s">
        <v>481</v>
      </c>
      <c r="B349" s="17">
        <v>341</v>
      </c>
      <c r="C349" s="18">
        <v>3.0875</v>
      </c>
      <c r="D349" s="29" t="s">
        <v>1099</v>
      </c>
      <c r="E349" s="29" t="s">
        <v>36</v>
      </c>
      <c r="F349" s="96">
        <v>24052</v>
      </c>
      <c r="G349" s="63">
        <v>642508</v>
      </c>
      <c r="H349" s="37" t="s">
        <v>410</v>
      </c>
      <c r="I349" s="23"/>
      <c r="J349" s="23"/>
      <c r="K349" s="23">
        <v>12.35</v>
      </c>
      <c r="L349" s="23"/>
      <c r="M349" s="23"/>
      <c r="N349" s="23"/>
      <c r="O349" s="23"/>
      <c r="P349" s="17">
        <v>343</v>
      </c>
      <c r="Q349" s="102">
        <v>2</v>
      </c>
    </row>
    <row r="350" spans="1:17" ht="12.75">
      <c r="A350" s="102" t="s">
        <v>481</v>
      </c>
      <c r="B350" s="17">
        <v>342</v>
      </c>
      <c r="C350" s="18">
        <v>3.0825</v>
      </c>
      <c r="D350" s="29" t="s">
        <v>1063</v>
      </c>
      <c r="E350" s="29" t="s">
        <v>32</v>
      </c>
      <c r="F350" s="96">
        <v>24195</v>
      </c>
      <c r="G350" s="37">
        <v>639920</v>
      </c>
      <c r="H350" s="37" t="s">
        <v>132</v>
      </c>
      <c r="I350" s="23">
        <v>12.33</v>
      </c>
      <c r="J350" s="23"/>
      <c r="K350" s="23"/>
      <c r="L350" s="23"/>
      <c r="M350" s="23"/>
      <c r="N350" s="23"/>
      <c r="O350" s="23"/>
      <c r="P350" s="17">
        <v>344</v>
      </c>
      <c r="Q350" s="102">
        <v>2</v>
      </c>
    </row>
    <row r="351" spans="1:17" ht="12.75">
      <c r="A351" s="102" t="s">
        <v>480</v>
      </c>
      <c r="B351" s="17">
        <v>343</v>
      </c>
      <c r="C351" s="18">
        <v>3.0815</v>
      </c>
      <c r="D351" s="35" t="s">
        <v>948</v>
      </c>
      <c r="E351" s="35" t="s">
        <v>949</v>
      </c>
      <c r="F351" s="96">
        <v>26511</v>
      </c>
      <c r="G351" s="63">
        <v>118791</v>
      </c>
      <c r="H351" s="51" t="s">
        <v>700</v>
      </c>
      <c r="I351" s="23"/>
      <c r="J351" s="23"/>
      <c r="K351" s="23"/>
      <c r="L351" s="23"/>
      <c r="M351" s="23"/>
      <c r="N351" s="23"/>
      <c r="O351" s="23">
        <v>12.326</v>
      </c>
      <c r="P351" s="17">
        <v>234</v>
      </c>
      <c r="Q351" s="102">
        <v>-109</v>
      </c>
    </row>
    <row r="352" spans="1:17" ht="12.75">
      <c r="A352" s="102" t="s">
        <v>481</v>
      </c>
      <c r="B352" s="17">
        <v>344</v>
      </c>
      <c r="C352" s="18">
        <v>3.0775</v>
      </c>
      <c r="D352" s="35" t="s">
        <v>450</v>
      </c>
      <c r="E352" s="35" t="s">
        <v>44</v>
      </c>
      <c r="F352" s="96">
        <v>25847</v>
      </c>
      <c r="G352" s="63">
        <v>622119</v>
      </c>
      <c r="H352" s="51" t="s">
        <v>478</v>
      </c>
      <c r="I352" s="23">
        <v>12.31</v>
      </c>
      <c r="J352" s="23"/>
      <c r="K352" s="23"/>
      <c r="L352" s="23"/>
      <c r="M352" s="23"/>
      <c r="N352" s="23"/>
      <c r="O352" s="23"/>
      <c r="P352" s="17">
        <v>345</v>
      </c>
      <c r="Q352" s="102">
        <v>1</v>
      </c>
    </row>
    <row r="353" spans="1:17" ht="12.75">
      <c r="A353" s="102" t="s">
        <v>481</v>
      </c>
      <c r="B353" s="17">
        <v>345</v>
      </c>
      <c r="C353" s="18">
        <v>3.075</v>
      </c>
      <c r="D353" s="35" t="s">
        <v>867</v>
      </c>
      <c r="E353" s="35" t="s">
        <v>188</v>
      </c>
      <c r="F353" s="96">
        <v>24904</v>
      </c>
      <c r="G353" s="63">
        <v>638582</v>
      </c>
      <c r="H353" s="51" t="s">
        <v>714</v>
      </c>
      <c r="I353" s="23">
        <v>12.3</v>
      </c>
      <c r="J353" s="23"/>
      <c r="K353" s="23"/>
      <c r="L353" s="23"/>
      <c r="M353" s="23"/>
      <c r="N353" s="23"/>
      <c r="O353" s="23"/>
      <c r="P353" s="17">
        <v>347</v>
      </c>
      <c r="Q353" s="102">
        <v>2</v>
      </c>
    </row>
    <row r="354" spans="1:17" ht="12.75">
      <c r="A354" s="102" t="s">
        <v>481</v>
      </c>
      <c r="B354" s="17">
        <v>346</v>
      </c>
      <c r="C354" s="18">
        <v>3.0625</v>
      </c>
      <c r="D354" s="29" t="s">
        <v>866</v>
      </c>
      <c r="E354" s="29" t="s">
        <v>27</v>
      </c>
      <c r="F354" s="96">
        <v>23001</v>
      </c>
      <c r="G354" s="63">
        <v>636070</v>
      </c>
      <c r="H354" s="37" t="s">
        <v>132</v>
      </c>
      <c r="I354" s="23">
        <v>12.25</v>
      </c>
      <c r="J354" s="23"/>
      <c r="K354" s="23"/>
      <c r="L354" s="23"/>
      <c r="M354" s="23"/>
      <c r="N354" s="23"/>
      <c r="O354" s="23"/>
      <c r="P354" s="17">
        <v>348</v>
      </c>
      <c r="Q354" s="102">
        <v>2</v>
      </c>
    </row>
    <row r="355" spans="1:17" ht="12.75">
      <c r="A355" s="102" t="s">
        <v>481</v>
      </c>
      <c r="B355" s="17">
        <v>347</v>
      </c>
      <c r="C355" s="18">
        <v>3.0575</v>
      </c>
      <c r="D355" s="29" t="s">
        <v>1065</v>
      </c>
      <c r="E355" s="29" t="s">
        <v>1066</v>
      </c>
      <c r="F355" s="96">
        <v>22972</v>
      </c>
      <c r="G355" s="63">
        <v>644328</v>
      </c>
      <c r="H355" s="37" t="s">
        <v>848</v>
      </c>
      <c r="I355" s="23">
        <v>12.23</v>
      </c>
      <c r="J355" s="23"/>
      <c r="K355" s="23"/>
      <c r="L355" s="23"/>
      <c r="M355" s="23"/>
      <c r="N355" s="23"/>
      <c r="O355" s="23"/>
      <c r="P355" s="17">
        <v>349</v>
      </c>
      <c r="Q355" s="102">
        <v>2</v>
      </c>
    </row>
    <row r="356" spans="1:17" ht="12.75">
      <c r="A356" s="102" t="s">
        <v>481</v>
      </c>
      <c r="B356" s="17">
        <v>348</v>
      </c>
      <c r="C356" s="18">
        <v>3.01</v>
      </c>
      <c r="D356" s="29" t="s">
        <v>1200</v>
      </c>
      <c r="E356" s="29" t="s">
        <v>44</v>
      </c>
      <c r="F356" s="96">
        <v>24172</v>
      </c>
      <c r="G356" s="37">
        <v>648474</v>
      </c>
      <c r="H356" s="37" t="s">
        <v>491</v>
      </c>
      <c r="I356" s="23"/>
      <c r="J356" s="23"/>
      <c r="K356" s="23"/>
      <c r="L356" s="23"/>
      <c r="M356" s="23">
        <v>12.04</v>
      </c>
      <c r="N356" s="23"/>
      <c r="O356" s="23"/>
      <c r="P356" s="17"/>
      <c r="Q356" s="102" t="s">
        <v>1034</v>
      </c>
    </row>
    <row r="357" spans="1:17" ht="12.75">
      <c r="A357" s="102" t="s">
        <v>481</v>
      </c>
      <c r="B357" s="17">
        <v>349</v>
      </c>
      <c r="C357" s="18">
        <v>3.005</v>
      </c>
      <c r="D357" s="35" t="s">
        <v>1201</v>
      </c>
      <c r="E357" s="35" t="s">
        <v>54</v>
      </c>
      <c r="F357" s="96">
        <v>23347</v>
      </c>
      <c r="G357" s="63">
        <v>644352</v>
      </c>
      <c r="H357" s="51" t="s">
        <v>700</v>
      </c>
      <c r="I357" s="23"/>
      <c r="J357" s="23"/>
      <c r="K357" s="23"/>
      <c r="L357" s="23"/>
      <c r="M357" s="23">
        <v>12.02</v>
      </c>
      <c r="N357" s="23"/>
      <c r="O357" s="23"/>
      <c r="P357" s="17"/>
      <c r="Q357" s="102" t="s">
        <v>1034</v>
      </c>
    </row>
    <row r="358" spans="1:17" ht="12.75">
      <c r="A358" s="102" t="s">
        <v>481</v>
      </c>
      <c r="B358" s="17">
        <v>350</v>
      </c>
      <c r="C358" s="18">
        <v>2.685</v>
      </c>
      <c r="D358" s="29" t="s">
        <v>1161</v>
      </c>
      <c r="E358" s="29" t="s">
        <v>36</v>
      </c>
      <c r="F358" s="96">
        <v>26085</v>
      </c>
      <c r="G358" s="63">
        <v>614854</v>
      </c>
      <c r="H358" s="37" t="s">
        <v>324</v>
      </c>
      <c r="I358" s="23"/>
      <c r="J358" s="23"/>
      <c r="K358" s="23"/>
      <c r="L358" s="23">
        <v>10.74</v>
      </c>
      <c r="M358" s="23"/>
      <c r="N358" s="23"/>
      <c r="O358" s="23"/>
      <c r="P358" s="17">
        <v>351</v>
      </c>
      <c r="Q358" s="17">
        <v>1</v>
      </c>
    </row>
    <row r="359" spans="1:17" ht="12.75">
      <c r="A359" s="102" t="s">
        <v>481</v>
      </c>
      <c r="B359" s="17">
        <v>351</v>
      </c>
      <c r="C359" s="18">
        <v>2.6775</v>
      </c>
      <c r="D359" s="29" t="s">
        <v>1162</v>
      </c>
      <c r="E359" s="29" t="s">
        <v>1163</v>
      </c>
      <c r="F359" s="96">
        <v>25205</v>
      </c>
      <c r="G359" s="37">
        <v>647690</v>
      </c>
      <c r="H359" s="37" t="s">
        <v>1088</v>
      </c>
      <c r="I359" s="23"/>
      <c r="J359" s="23"/>
      <c r="K359" s="23"/>
      <c r="L359" s="23">
        <v>10.71</v>
      </c>
      <c r="M359" s="23"/>
      <c r="N359" s="23"/>
      <c r="O359" s="23"/>
      <c r="P359" s="17">
        <v>352</v>
      </c>
      <c r="Q359" s="102">
        <v>1</v>
      </c>
    </row>
    <row r="360" spans="1:17" ht="12.75">
      <c r="A360" s="102" t="s">
        <v>481</v>
      </c>
      <c r="B360" s="17">
        <v>352</v>
      </c>
      <c r="C360" s="18">
        <v>2.655</v>
      </c>
      <c r="D360" s="29" t="s">
        <v>662</v>
      </c>
      <c r="E360" s="29" t="s">
        <v>135</v>
      </c>
      <c r="F360" s="96">
        <v>24386</v>
      </c>
      <c r="G360" s="37">
        <v>624021</v>
      </c>
      <c r="H360" s="37" t="s">
        <v>626</v>
      </c>
      <c r="I360" s="23"/>
      <c r="J360" s="23"/>
      <c r="K360" s="23"/>
      <c r="L360" s="23">
        <v>10.62</v>
      </c>
      <c r="M360" s="23"/>
      <c r="N360" s="23"/>
      <c r="O360" s="23"/>
      <c r="P360" s="17">
        <v>353</v>
      </c>
      <c r="Q360" s="102">
        <v>1</v>
      </c>
    </row>
    <row r="361" spans="1:17" ht="12.75">
      <c r="A361" s="102" t="s">
        <v>481</v>
      </c>
      <c r="B361" s="17">
        <v>352</v>
      </c>
      <c r="C361" s="18">
        <v>2.655</v>
      </c>
      <c r="D361" s="29" t="s">
        <v>887</v>
      </c>
      <c r="E361" s="29" t="s">
        <v>32</v>
      </c>
      <c r="F361" s="96">
        <v>22908</v>
      </c>
      <c r="G361" s="63">
        <v>642004</v>
      </c>
      <c r="H361" s="37" t="s">
        <v>791</v>
      </c>
      <c r="I361" s="23"/>
      <c r="J361" s="23"/>
      <c r="K361" s="23"/>
      <c r="L361" s="23">
        <v>10.62</v>
      </c>
      <c r="M361" s="23"/>
      <c r="N361" s="23"/>
      <c r="O361" s="23"/>
      <c r="P361" s="17">
        <v>353</v>
      </c>
      <c r="Q361" s="17">
        <v>1</v>
      </c>
    </row>
    <row r="362" spans="1:17" ht="12.75">
      <c r="A362" s="102" t="s">
        <v>481</v>
      </c>
      <c r="B362" s="17">
        <v>354</v>
      </c>
      <c r="C362" s="18">
        <v>2.65</v>
      </c>
      <c r="D362" s="29" t="s">
        <v>1164</v>
      </c>
      <c r="E362" s="29" t="s">
        <v>167</v>
      </c>
      <c r="F362" s="96">
        <v>24357</v>
      </c>
      <c r="G362" s="37">
        <v>644806</v>
      </c>
      <c r="H362" s="37" t="s">
        <v>309</v>
      </c>
      <c r="I362" s="23"/>
      <c r="J362" s="23"/>
      <c r="K362" s="23"/>
      <c r="L362" s="23">
        <v>10.6</v>
      </c>
      <c r="M362" s="23"/>
      <c r="N362" s="23"/>
      <c r="O362" s="23"/>
      <c r="P362" s="17">
        <v>355</v>
      </c>
      <c r="Q362" s="102">
        <v>1</v>
      </c>
    </row>
    <row r="363" spans="1:17" ht="12.75">
      <c r="A363" s="102" t="s">
        <v>481</v>
      </c>
      <c r="B363" s="17">
        <v>355</v>
      </c>
      <c r="C363" s="18">
        <v>2.446</v>
      </c>
      <c r="D363" s="29" t="s">
        <v>1011</v>
      </c>
      <c r="E363" s="29" t="s">
        <v>23</v>
      </c>
      <c r="F363" s="96">
        <v>25893</v>
      </c>
      <c r="G363" s="63">
        <v>639914</v>
      </c>
      <c r="H363" s="37" t="s">
        <v>132</v>
      </c>
      <c r="I363" s="23"/>
      <c r="J363" s="23"/>
      <c r="K363" s="23"/>
      <c r="L363" s="23"/>
      <c r="M363" s="23"/>
      <c r="N363" s="23"/>
      <c r="O363" s="23">
        <v>9.784</v>
      </c>
      <c r="P363" s="17">
        <v>356</v>
      </c>
      <c r="Q363" s="102">
        <v>1</v>
      </c>
    </row>
    <row r="364" spans="1:17" ht="12.75">
      <c r="A364" s="102" t="s">
        <v>481</v>
      </c>
      <c r="B364" s="17">
        <v>356</v>
      </c>
      <c r="C364" s="18">
        <v>2.441</v>
      </c>
      <c r="D364" s="35" t="s">
        <v>1012</v>
      </c>
      <c r="E364" s="29" t="s">
        <v>56</v>
      </c>
      <c r="F364" s="96">
        <v>22929</v>
      </c>
      <c r="G364" s="30">
        <v>630023</v>
      </c>
      <c r="H364" s="37" t="s">
        <v>50</v>
      </c>
      <c r="I364" s="23"/>
      <c r="J364" s="23"/>
      <c r="K364" s="23"/>
      <c r="L364" s="23"/>
      <c r="M364" s="23"/>
      <c r="N364" s="23"/>
      <c r="O364" s="23">
        <v>9.764</v>
      </c>
      <c r="P364" s="17">
        <v>357</v>
      </c>
      <c r="Q364" s="17">
        <v>1</v>
      </c>
    </row>
    <row r="365" spans="1:17" ht="12.75">
      <c r="A365" s="102" t="s">
        <v>481</v>
      </c>
      <c r="B365" s="17">
        <v>357</v>
      </c>
      <c r="C365" s="18">
        <v>2.4285</v>
      </c>
      <c r="D365" s="29" t="s">
        <v>1013</v>
      </c>
      <c r="E365" s="29" t="s">
        <v>198</v>
      </c>
      <c r="F365" s="96">
        <v>23867</v>
      </c>
      <c r="G365" s="63">
        <v>643912</v>
      </c>
      <c r="H365" s="37" t="s">
        <v>1007</v>
      </c>
      <c r="I365" s="23"/>
      <c r="J365" s="23"/>
      <c r="K365" s="23"/>
      <c r="L365" s="23"/>
      <c r="M365" s="23"/>
      <c r="N365" s="23"/>
      <c r="O365" s="23">
        <v>9.714</v>
      </c>
      <c r="P365" s="17">
        <v>358</v>
      </c>
      <c r="Q365" s="17">
        <v>1</v>
      </c>
    </row>
    <row r="366" spans="1:17" ht="12.75">
      <c r="A366" s="102" t="s">
        <v>481</v>
      </c>
      <c r="B366" s="17">
        <v>358</v>
      </c>
      <c r="C366" s="18">
        <v>2.4235</v>
      </c>
      <c r="D366" s="29" t="s">
        <v>862</v>
      </c>
      <c r="E366" s="29" t="s">
        <v>56</v>
      </c>
      <c r="F366" s="96">
        <v>25006</v>
      </c>
      <c r="G366" s="63">
        <v>603439</v>
      </c>
      <c r="H366" s="37" t="s">
        <v>574</v>
      </c>
      <c r="I366" s="23"/>
      <c r="J366" s="23"/>
      <c r="K366" s="23"/>
      <c r="L366" s="23"/>
      <c r="M366" s="23"/>
      <c r="N366" s="23"/>
      <c r="O366" s="23">
        <v>9.694</v>
      </c>
      <c r="P366" s="17">
        <v>359</v>
      </c>
      <c r="Q366" s="17">
        <v>1</v>
      </c>
    </row>
    <row r="367" spans="1:17" ht="12.75">
      <c r="A367" s="102" t="s">
        <v>480</v>
      </c>
      <c r="B367" s="17">
        <v>359</v>
      </c>
      <c r="C367" s="18">
        <v>2.4175</v>
      </c>
      <c r="D367" s="29" t="s">
        <v>570</v>
      </c>
      <c r="E367" s="29" t="s">
        <v>247</v>
      </c>
      <c r="F367" s="96">
        <v>27808</v>
      </c>
      <c r="G367" s="63">
        <v>608266</v>
      </c>
      <c r="H367" s="37" t="s">
        <v>568</v>
      </c>
      <c r="I367" s="23"/>
      <c r="J367" s="23"/>
      <c r="K367" s="23">
        <v>9.67</v>
      </c>
      <c r="L367" s="23"/>
      <c r="M367" s="23"/>
      <c r="N367" s="23"/>
      <c r="O367" s="23"/>
      <c r="P367" s="17">
        <v>360</v>
      </c>
      <c r="Q367" s="102">
        <v>1</v>
      </c>
    </row>
    <row r="368" spans="1:17" ht="12.75">
      <c r="A368" s="102" t="s">
        <v>481</v>
      </c>
      <c r="B368" s="17">
        <v>360</v>
      </c>
      <c r="C368" s="18">
        <v>2.411</v>
      </c>
      <c r="D368" s="29" t="s">
        <v>1020</v>
      </c>
      <c r="E368" s="29" t="s">
        <v>44</v>
      </c>
      <c r="F368" s="96">
        <v>22706</v>
      </c>
      <c r="G368" s="63">
        <v>643677</v>
      </c>
      <c r="H368" s="37" t="s">
        <v>50</v>
      </c>
      <c r="I368" s="23"/>
      <c r="J368" s="23"/>
      <c r="K368" s="23"/>
      <c r="L368" s="23"/>
      <c r="M368" s="23"/>
      <c r="N368" s="23"/>
      <c r="O368" s="23">
        <v>9.644</v>
      </c>
      <c r="P368" s="17">
        <v>361</v>
      </c>
      <c r="Q368" s="102">
        <v>1</v>
      </c>
    </row>
    <row r="369" spans="1:17" ht="12.75">
      <c r="A369" s="102" t="s">
        <v>481</v>
      </c>
      <c r="B369" s="17">
        <v>361</v>
      </c>
      <c r="C369" s="18">
        <v>2.4085</v>
      </c>
      <c r="D369" s="29" t="s">
        <v>1016</v>
      </c>
      <c r="E369" s="29" t="s">
        <v>29</v>
      </c>
      <c r="F369" s="96">
        <v>24264</v>
      </c>
      <c r="G369" s="63">
        <v>643806</v>
      </c>
      <c r="H369" s="37" t="s">
        <v>959</v>
      </c>
      <c r="I369" s="23"/>
      <c r="J369" s="23"/>
      <c r="K369" s="23"/>
      <c r="L369" s="23"/>
      <c r="M369" s="23"/>
      <c r="N369" s="23"/>
      <c r="O369" s="23">
        <v>9.634</v>
      </c>
      <c r="P369" s="17">
        <v>362</v>
      </c>
      <c r="Q369" s="17">
        <v>1</v>
      </c>
    </row>
    <row r="370" spans="1:17" ht="12.75">
      <c r="A370" s="102" t="s">
        <v>480</v>
      </c>
      <c r="B370" s="17">
        <v>362</v>
      </c>
      <c r="C370" s="18">
        <v>2.405</v>
      </c>
      <c r="D370" s="29" t="s">
        <v>1103</v>
      </c>
      <c r="E370" s="29" t="s">
        <v>79</v>
      </c>
      <c r="F370" s="96">
        <v>27345</v>
      </c>
      <c r="G370" s="63">
        <v>643916</v>
      </c>
      <c r="H370" s="37" t="s">
        <v>156</v>
      </c>
      <c r="I370" s="23"/>
      <c r="J370" s="23"/>
      <c r="K370" s="23">
        <v>9.62</v>
      </c>
      <c r="L370" s="23"/>
      <c r="M370" s="23"/>
      <c r="N370" s="23"/>
      <c r="O370" s="23"/>
      <c r="P370" s="17">
        <v>363</v>
      </c>
      <c r="Q370" s="17">
        <v>1</v>
      </c>
    </row>
    <row r="371" spans="1:17" ht="12.75">
      <c r="A371" s="102" t="s">
        <v>479</v>
      </c>
      <c r="B371" s="17">
        <v>363</v>
      </c>
      <c r="C371" s="18">
        <v>2.4035</v>
      </c>
      <c r="D371" s="29" t="s">
        <v>609</v>
      </c>
      <c r="E371" s="29" t="s">
        <v>204</v>
      </c>
      <c r="F371" s="96">
        <v>22508</v>
      </c>
      <c r="G371" s="63">
        <v>629010</v>
      </c>
      <c r="H371" s="37" t="s">
        <v>34</v>
      </c>
      <c r="I371" s="23"/>
      <c r="J371" s="23"/>
      <c r="K371" s="23"/>
      <c r="L371" s="23"/>
      <c r="M371" s="23"/>
      <c r="N371" s="23"/>
      <c r="O371" s="23">
        <v>9.614</v>
      </c>
      <c r="P371" s="17">
        <v>364</v>
      </c>
      <c r="Q371" s="17">
        <v>1</v>
      </c>
    </row>
    <row r="372" spans="1:17" ht="12.75">
      <c r="A372" s="102" t="s">
        <v>480</v>
      </c>
      <c r="B372" s="17">
        <v>364</v>
      </c>
      <c r="C372" s="18">
        <v>2.4025</v>
      </c>
      <c r="D372" s="29" t="s">
        <v>1104</v>
      </c>
      <c r="E372" s="29" t="s">
        <v>448</v>
      </c>
      <c r="F372" s="96">
        <v>28381</v>
      </c>
      <c r="G372" s="63">
        <v>647592</v>
      </c>
      <c r="H372" s="37" t="s">
        <v>124</v>
      </c>
      <c r="I372" s="23"/>
      <c r="J372" s="23"/>
      <c r="K372" s="23">
        <v>9.61</v>
      </c>
      <c r="L372" s="23"/>
      <c r="M372" s="23"/>
      <c r="N372" s="23"/>
      <c r="O372" s="23"/>
      <c r="P372" s="17">
        <v>365</v>
      </c>
      <c r="Q372" s="17">
        <v>1</v>
      </c>
    </row>
    <row r="373" spans="1:17" ht="12.75">
      <c r="A373" s="102" t="s">
        <v>480</v>
      </c>
      <c r="B373" s="17">
        <v>365</v>
      </c>
      <c r="C373" s="18">
        <v>2.23</v>
      </c>
      <c r="D373" s="29" t="s">
        <v>1056</v>
      </c>
      <c r="E373" s="29" t="s">
        <v>188</v>
      </c>
      <c r="F373" s="96">
        <v>26382</v>
      </c>
      <c r="G373" s="63">
        <v>636600</v>
      </c>
      <c r="H373" s="37" t="s">
        <v>510</v>
      </c>
      <c r="I373" s="23">
        <v>8.92</v>
      </c>
      <c r="J373" s="23"/>
      <c r="K373" s="23"/>
      <c r="L373" s="23"/>
      <c r="M373" s="23"/>
      <c r="N373" s="23"/>
      <c r="O373" s="23"/>
      <c r="P373" s="17">
        <v>366</v>
      </c>
      <c r="Q373" s="17">
        <v>1</v>
      </c>
    </row>
    <row r="374" spans="1:17" ht="12.75">
      <c r="A374" s="102" t="s">
        <v>480</v>
      </c>
      <c r="B374" s="17">
        <v>366</v>
      </c>
      <c r="C374" s="18">
        <v>2.2275</v>
      </c>
      <c r="D374" s="29" t="s">
        <v>1057</v>
      </c>
      <c r="E374" s="29" t="s">
        <v>167</v>
      </c>
      <c r="F374" s="96">
        <v>27110</v>
      </c>
      <c r="G374" s="63">
        <v>644888</v>
      </c>
      <c r="H374" s="37" t="s">
        <v>546</v>
      </c>
      <c r="I374" s="23">
        <v>8.91</v>
      </c>
      <c r="J374" s="23"/>
      <c r="K374" s="23"/>
      <c r="L374" s="23"/>
      <c r="M374" s="23"/>
      <c r="N374" s="23"/>
      <c r="O374" s="23"/>
      <c r="P374" s="17">
        <v>367</v>
      </c>
      <c r="Q374" s="17">
        <v>1</v>
      </c>
    </row>
    <row r="375" spans="1:17" ht="12.75">
      <c r="A375" s="102" t="s">
        <v>480</v>
      </c>
      <c r="B375" s="17">
        <v>367</v>
      </c>
      <c r="C375" s="18">
        <v>2.22</v>
      </c>
      <c r="D375" s="29" t="s">
        <v>1150</v>
      </c>
      <c r="E375" s="29" t="s">
        <v>260</v>
      </c>
      <c r="F375" s="96">
        <v>27281</v>
      </c>
      <c r="G375" s="63">
        <v>617109</v>
      </c>
      <c r="H375" s="37" t="s">
        <v>21</v>
      </c>
      <c r="I375" s="23"/>
      <c r="J375" s="23"/>
      <c r="K375" s="23"/>
      <c r="L375" s="23">
        <v>8.88</v>
      </c>
      <c r="M375" s="23"/>
      <c r="N375" s="23"/>
      <c r="O375" s="23"/>
      <c r="P375" s="17">
        <v>368</v>
      </c>
      <c r="Q375" s="17">
        <v>1</v>
      </c>
    </row>
    <row r="376" spans="1:17" ht="12.75">
      <c r="A376" s="102" t="s">
        <v>480</v>
      </c>
      <c r="B376" s="17">
        <v>368</v>
      </c>
      <c r="C376" s="18">
        <v>2.2175</v>
      </c>
      <c r="D376" s="29" t="s">
        <v>1151</v>
      </c>
      <c r="E376" s="29" t="s">
        <v>221</v>
      </c>
      <c r="F376" s="96">
        <v>27872</v>
      </c>
      <c r="G376" s="63">
        <v>645573</v>
      </c>
      <c r="H376" s="37" t="s">
        <v>1088</v>
      </c>
      <c r="I376" s="23"/>
      <c r="J376" s="23"/>
      <c r="K376" s="23"/>
      <c r="L376" s="23">
        <v>8.87</v>
      </c>
      <c r="M376" s="23"/>
      <c r="N376" s="23"/>
      <c r="O376" s="23"/>
      <c r="P376" s="17">
        <v>369</v>
      </c>
      <c r="Q376" s="102">
        <v>1</v>
      </c>
    </row>
    <row r="377" spans="1:17" ht="12.75">
      <c r="A377" s="102" t="s">
        <v>480</v>
      </c>
      <c r="B377" s="17">
        <v>369</v>
      </c>
      <c r="C377" s="18">
        <v>2.215</v>
      </c>
      <c r="D377" s="29" t="s">
        <v>1152</v>
      </c>
      <c r="E377" s="29" t="s">
        <v>1153</v>
      </c>
      <c r="F377" s="96">
        <v>26299</v>
      </c>
      <c r="G377" s="63">
        <v>641173</v>
      </c>
      <c r="H377" s="37" t="s">
        <v>328</v>
      </c>
      <c r="I377" s="23"/>
      <c r="J377" s="23"/>
      <c r="K377" s="23"/>
      <c r="L377" s="23">
        <v>8.86</v>
      </c>
      <c r="M377" s="23"/>
      <c r="N377" s="23"/>
      <c r="O377" s="23"/>
      <c r="P377" s="17">
        <v>370</v>
      </c>
      <c r="Q377" s="102">
        <v>1</v>
      </c>
    </row>
    <row r="378" spans="1:15" ht="12.75">
      <c r="A378" s="83"/>
      <c r="B378" s="83"/>
      <c r="C378" s="84"/>
      <c r="D378" s="12"/>
      <c r="E378" s="12"/>
      <c r="F378" s="93"/>
      <c r="G378" s="42"/>
      <c r="H378" s="42"/>
      <c r="I378" s="72"/>
      <c r="J378" s="72"/>
      <c r="K378" s="42"/>
      <c r="L378" s="12"/>
      <c r="M378" s="42"/>
      <c r="N378" s="42"/>
      <c r="O378" s="69"/>
    </row>
    <row r="379" spans="1:14" ht="12.75">
      <c r="A379" s="67"/>
      <c r="B379" s="83"/>
      <c r="C379" s="43"/>
      <c r="D379" s="12"/>
      <c r="E379" s="12"/>
      <c r="F379" s="93"/>
      <c r="G379" s="67"/>
      <c r="H379" s="42"/>
      <c r="I379" s="69"/>
      <c r="J379" s="70"/>
      <c r="K379" s="70"/>
      <c r="L379" s="70"/>
      <c r="M379" s="70"/>
      <c r="N379" s="69"/>
    </row>
    <row r="380" spans="1:14" ht="12.75">
      <c r="A380" s="41" t="s">
        <v>81</v>
      </c>
      <c r="B380" s="68"/>
      <c r="C380" s="151" t="s">
        <v>82</v>
      </c>
      <c r="D380" s="151"/>
      <c r="E380" s="12"/>
      <c r="F380" s="93"/>
      <c r="G380" s="67"/>
      <c r="H380" s="42"/>
      <c r="I380" s="57"/>
      <c r="J380" s="69"/>
      <c r="K380" s="42"/>
      <c r="L380" s="42"/>
      <c r="M380" s="69"/>
      <c r="N380" s="69"/>
    </row>
    <row r="381" spans="1:14" ht="12.75">
      <c r="A381" s="41" t="s">
        <v>83</v>
      </c>
      <c r="B381" s="41"/>
      <c r="C381" s="151" t="s">
        <v>84</v>
      </c>
      <c r="D381" s="151"/>
      <c r="E381" s="12"/>
      <c r="F381" s="93"/>
      <c r="G381" s="67"/>
      <c r="H381" s="42"/>
      <c r="I381" s="57"/>
      <c r="J381" s="69"/>
      <c r="K381" s="42"/>
      <c r="L381" s="42"/>
      <c r="M381" s="69"/>
      <c r="N381" s="69"/>
    </row>
    <row r="382" spans="1:14" ht="12.75">
      <c r="A382" s="41" t="s">
        <v>85</v>
      </c>
      <c r="B382" s="41"/>
      <c r="C382" s="151" t="s">
        <v>86</v>
      </c>
      <c r="D382" s="151"/>
      <c r="E382" s="12"/>
      <c r="F382" s="93"/>
      <c r="G382" s="67"/>
      <c r="H382" s="42"/>
      <c r="I382" s="57"/>
      <c r="J382" s="69"/>
      <c r="K382" s="42"/>
      <c r="L382" s="42"/>
      <c r="M382" s="69"/>
      <c r="N382" s="69"/>
    </row>
    <row r="383" spans="1:4" ht="12.75">
      <c r="A383" s="41" t="s">
        <v>87</v>
      </c>
      <c r="B383" s="41"/>
      <c r="C383" s="149" t="s">
        <v>88</v>
      </c>
      <c r="D383" s="149"/>
    </row>
    <row r="384" spans="2:4" ht="12.75">
      <c r="B384" s="41"/>
      <c r="D384" s="65"/>
    </row>
    <row r="385" spans="1:15" ht="12.75">
      <c r="A385" s="41" t="s">
        <v>1210</v>
      </c>
      <c r="B385" s="53"/>
      <c r="C385" s="44"/>
      <c r="D385" s="41"/>
      <c r="G385" s="3"/>
      <c r="I385" s="5"/>
      <c r="J385" s="5"/>
      <c r="K385" s="5"/>
      <c r="L385" s="5"/>
      <c r="M385" s="5"/>
      <c r="N385" s="5"/>
      <c r="O385" s="1"/>
    </row>
    <row r="386" spans="1:15" ht="12.75">
      <c r="A386" s="40" t="s">
        <v>89</v>
      </c>
      <c r="B386" s="53"/>
      <c r="C386" s="45"/>
      <c r="G386" s="3"/>
      <c r="I386" s="5"/>
      <c r="J386" s="5"/>
      <c r="K386" s="5"/>
      <c r="L386" s="5"/>
      <c r="M386" s="5"/>
      <c r="N386" s="5"/>
      <c r="O386" s="1"/>
    </row>
    <row r="387" ht="12.75">
      <c r="B387" s="3"/>
    </row>
  </sheetData>
  <sheetProtection/>
  <mergeCells count="18">
    <mergeCell ref="C383:D383"/>
    <mergeCell ref="G6:G8"/>
    <mergeCell ref="C380:D380"/>
    <mergeCell ref="C381:D381"/>
    <mergeCell ref="C382:D382"/>
    <mergeCell ref="A1:Q1"/>
    <mergeCell ref="A2:Q2"/>
    <mergeCell ref="A3:Q3"/>
    <mergeCell ref="A4:Q4"/>
    <mergeCell ref="E6:E8"/>
    <mergeCell ref="F6:F8"/>
    <mergeCell ref="H6:H8"/>
    <mergeCell ref="A6:A8"/>
    <mergeCell ref="B6:B8"/>
    <mergeCell ref="C6:C8"/>
    <mergeCell ref="D6:D8"/>
    <mergeCell ref="P6:P8"/>
    <mergeCell ref="Q6:Q8"/>
  </mergeCells>
  <conditionalFormatting sqref="I9:O377">
    <cfRule type="expression" priority="1" dxfId="1" stopIfTrue="1">
      <formula>COUNTA($I9:$O9)&lt;5</formula>
    </cfRule>
    <cfRule type="cellIs" priority="2" dxfId="1" operator="greaterThanOrEqual" stopIfTrue="1">
      <formula>LARGE($I9:$O9,4)</formula>
    </cfRule>
  </conditionalFormatting>
  <conditionalFormatting sqref="Q9:Q377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2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5" t="s">
        <v>366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12.75">
      <c r="A2" s="136" t="s">
        <v>1043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</row>
    <row r="3" spans="1:17" ht="12.75">
      <c r="A3" s="156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.75" customHeight="1">
      <c r="A4" s="142" t="s">
        <v>1209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ht="12.75" customHeight="1">
      <c r="C5" s="2"/>
    </row>
    <row r="6" spans="1:19" ht="12.75">
      <c r="A6" s="145" t="s">
        <v>1</v>
      </c>
      <c r="B6" s="145" t="s">
        <v>2</v>
      </c>
      <c r="C6" s="150" t="s">
        <v>3</v>
      </c>
      <c r="D6" s="123" t="s">
        <v>4</v>
      </c>
      <c r="E6" s="145" t="s">
        <v>5</v>
      </c>
      <c r="F6" s="146" t="s">
        <v>378</v>
      </c>
      <c r="G6" s="129" t="s">
        <v>379</v>
      </c>
      <c r="H6" s="123" t="s">
        <v>380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9" t="s">
        <v>414</v>
      </c>
      <c r="Q6" s="132" t="s">
        <v>413</v>
      </c>
      <c r="R6" s="12"/>
      <c r="S6" s="12"/>
    </row>
    <row r="7" spans="1:19" ht="12.75">
      <c r="A7" s="145"/>
      <c r="B7" s="145"/>
      <c r="C7" s="150"/>
      <c r="D7" s="124"/>
      <c r="E7" s="145"/>
      <c r="F7" s="147"/>
      <c r="G7" s="160"/>
      <c r="H7" s="124"/>
      <c r="I7" s="106" t="s">
        <v>708</v>
      </c>
      <c r="J7" s="14" t="s">
        <v>883</v>
      </c>
      <c r="K7" s="14" t="s">
        <v>1021</v>
      </c>
      <c r="L7" s="14" t="s">
        <v>1133</v>
      </c>
      <c r="M7" s="14" t="s">
        <v>940</v>
      </c>
      <c r="N7" s="14" t="s">
        <v>972</v>
      </c>
      <c r="O7" s="14" t="s">
        <v>1021</v>
      </c>
      <c r="P7" s="130"/>
      <c r="Q7" s="133"/>
      <c r="R7" s="12"/>
      <c r="S7" s="12"/>
    </row>
    <row r="8" spans="1:19" ht="12.75">
      <c r="A8" s="145"/>
      <c r="B8" s="145"/>
      <c r="C8" s="150"/>
      <c r="D8" s="125"/>
      <c r="E8" s="145"/>
      <c r="F8" s="148"/>
      <c r="G8" s="161"/>
      <c r="H8" s="125"/>
      <c r="I8" s="62" t="s">
        <v>1033</v>
      </c>
      <c r="J8" s="62" t="s">
        <v>1075</v>
      </c>
      <c r="K8" s="62" t="s">
        <v>1092</v>
      </c>
      <c r="L8" s="16" t="s">
        <v>1134</v>
      </c>
      <c r="M8" s="62" t="s">
        <v>1178</v>
      </c>
      <c r="N8" s="16" t="s">
        <v>985</v>
      </c>
      <c r="O8" s="81" t="s">
        <v>1022</v>
      </c>
      <c r="P8" s="131"/>
      <c r="Q8" s="134"/>
      <c r="R8" s="12"/>
      <c r="S8" s="12"/>
    </row>
    <row r="9" spans="1:17" s="24" customFormat="1" ht="12.75" customHeight="1">
      <c r="A9" s="102" t="s">
        <v>479</v>
      </c>
      <c r="B9" s="17">
        <v>1</v>
      </c>
      <c r="C9" s="18">
        <v>107.725</v>
      </c>
      <c r="D9" s="19" t="s">
        <v>16</v>
      </c>
      <c r="E9" s="19" t="s">
        <v>17</v>
      </c>
      <c r="F9" s="98">
        <v>21068</v>
      </c>
      <c r="G9" s="20">
        <v>115318</v>
      </c>
      <c r="H9" s="8" t="s">
        <v>738</v>
      </c>
      <c r="I9" s="119">
        <v>102</v>
      </c>
      <c r="J9" s="23"/>
      <c r="K9" s="119">
        <v>109.25</v>
      </c>
      <c r="L9" s="119">
        <v>94.25</v>
      </c>
      <c r="M9" s="23"/>
      <c r="N9" s="119">
        <v>86.25</v>
      </c>
      <c r="O9" s="119">
        <v>125.4</v>
      </c>
      <c r="P9" s="17">
        <v>1</v>
      </c>
      <c r="Q9" s="17">
        <v>0</v>
      </c>
    </row>
    <row r="10" spans="1:17" s="24" customFormat="1" ht="12.75" customHeight="1">
      <c r="A10" s="102" t="s">
        <v>481</v>
      </c>
      <c r="B10" s="17">
        <v>2</v>
      </c>
      <c r="C10" s="18">
        <v>85.8235</v>
      </c>
      <c r="D10" s="19" t="s">
        <v>314</v>
      </c>
      <c r="E10" s="19" t="s">
        <v>56</v>
      </c>
      <c r="F10" s="98">
        <v>24804</v>
      </c>
      <c r="G10" s="20">
        <v>603016</v>
      </c>
      <c r="H10" s="8" t="s">
        <v>34</v>
      </c>
      <c r="I10" s="119">
        <v>91.75</v>
      </c>
      <c r="J10" s="23"/>
      <c r="K10" s="119">
        <v>97.5</v>
      </c>
      <c r="L10" s="120">
        <v>65.2</v>
      </c>
      <c r="M10" s="23"/>
      <c r="N10" s="119">
        <v>74.25</v>
      </c>
      <c r="O10" s="121">
        <v>79.79399999999998</v>
      </c>
      <c r="P10" s="17">
        <v>2</v>
      </c>
      <c r="Q10" s="17">
        <v>0</v>
      </c>
    </row>
    <row r="11" spans="1:17" s="24" customFormat="1" ht="12.75" customHeight="1">
      <c r="A11" s="102" t="s">
        <v>480</v>
      </c>
      <c r="B11" s="17">
        <v>3</v>
      </c>
      <c r="C11" s="18">
        <v>83.3875</v>
      </c>
      <c r="D11" s="19" t="s">
        <v>736</v>
      </c>
      <c r="E11" s="19" t="s">
        <v>27</v>
      </c>
      <c r="F11" s="98">
        <v>28532</v>
      </c>
      <c r="G11" s="20">
        <v>124315</v>
      </c>
      <c r="H11" s="8" t="s">
        <v>34</v>
      </c>
      <c r="I11" s="23"/>
      <c r="J11" s="119">
        <v>84.5</v>
      </c>
      <c r="K11" s="23"/>
      <c r="L11" s="119">
        <v>78.5</v>
      </c>
      <c r="M11" s="23"/>
      <c r="N11" s="119">
        <v>71.25</v>
      </c>
      <c r="O11" s="119">
        <v>99.3</v>
      </c>
      <c r="P11" s="17">
        <v>3</v>
      </c>
      <c r="Q11" s="17">
        <v>0</v>
      </c>
    </row>
    <row r="12" spans="1:17" s="24" customFormat="1" ht="12.75" customHeight="1">
      <c r="A12" s="102" t="s">
        <v>481</v>
      </c>
      <c r="B12" s="17">
        <v>4</v>
      </c>
      <c r="C12" s="18">
        <v>75.915</v>
      </c>
      <c r="D12" s="19" t="s">
        <v>465</v>
      </c>
      <c r="E12" s="19" t="s">
        <v>311</v>
      </c>
      <c r="F12" s="98">
        <v>23615</v>
      </c>
      <c r="G12" s="20">
        <v>103273</v>
      </c>
      <c r="H12" s="8" t="s">
        <v>308</v>
      </c>
      <c r="I12" s="120">
        <v>73.4</v>
      </c>
      <c r="J12" s="23"/>
      <c r="K12" s="23"/>
      <c r="L12" s="121">
        <v>53.79</v>
      </c>
      <c r="M12" s="119">
        <v>79.75</v>
      </c>
      <c r="N12" s="23"/>
      <c r="O12" s="120">
        <v>96.72</v>
      </c>
      <c r="P12" s="17">
        <v>6</v>
      </c>
      <c r="Q12" s="17">
        <v>2</v>
      </c>
    </row>
    <row r="13" spans="1:17" s="24" customFormat="1" ht="12.75" customHeight="1">
      <c r="A13" s="102" t="s">
        <v>479</v>
      </c>
      <c r="B13" s="17">
        <v>5</v>
      </c>
      <c r="C13" s="18">
        <v>75.201</v>
      </c>
      <c r="D13" s="29" t="s">
        <v>13</v>
      </c>
      <c r="E13" s="29" t="s">
        <v>14</v>
      </c>
      <c r="F13" s="96">
        <v>19147</v>
      </c>
      <c r="G13" s="37">
        <v>106688</v>
      </c>
      <c r="H13" s="37" t="s">
        <v>15</v>
      </c>
      <c r="I13" s="23">
        <v>51.04</v>
      </c>
      <c r="J13" s="23"/>
      <c r="K13" s="120">
        <v>87.4</v>
      </c>
      <c r="L13" s="23"/>
      <c r="M13" s="120">
        <v>79.6</v>
      </c>
      <c r="N13" s="23"/>
      <c r="O13" s="121">
        <v>82.764</v>
      </c>
      <c r="P13" s="17">
        <v>4</v>
      </c>
      <c r="Q13" s="17">
        <v>-1</v>
      </c>
    </row>
    <row r="14" spans="1:17" s="24" customFormat="1" ht="12.75" customHeight="1">
      <c r="A14" s="102" t="s">
        <v>479</v>
      </c>
      <c r="B14" s="17">
        <v>6</v>
      </c>
      <c r="C14" s="18">
        <v>74.25625</v>
      </c>
      <c r="D14" s="25" t="s">
        <v>387</v>
      </c>
      <c r="E14" s="25" t="s">
        <v>388</v>
      </c>
      <c r="F14" s="98">
        <v>21988</v>
      </c>
      <c r="G14" s="20">
        <v>613063</v>
      </c>
      <c r="H14" s="32" t="s">
        <v>103</v>
      </c>
      <c r="I14" s="121">
        <v>67.32</v>
      </c>
      <c r="J14" s="120">
        <v>68</v>
      </c>
      <c r="K14" s="23">
        <v>54.665</v>
      </c>
      <c r="L14" s="121">
        <v>62.205</v>
      </c>
      <c r="M14" s="119">
        <v>99.5</v>
      </c>
      <c r="N14" s="23"/>
      <c r="O14" s="23">
        <v>40.20799999999999</v>
      </c>
      <c r="P14" s="17">
        <v>9</v>
      </c>
      <c r="Q14" s="17">
        <v>3</v>
      </c>
    </row>
    <row r="15" spans="1:17" s="24" customFormat="1" ht="12.75" customHeight="1">
      <c r="A15" s="102" t="s">
        <v>479</v>
      </c>
      <c r="B15" s="17">
        <v>7</v>
      </c>
      <c r="C15" s="18">
        <v>70.98225000000001</v>
      </c>
      <c r="D15" s="25" t="s">
        <v>19</v>
      </c>
      <c r="E15" s="25" t="s">
        <v>20</v>
      </c>
      <c r="F15" s="98">
        <v>20616</v>
      </c>
      <c r="G15" s="20">
        <v>145049</v>
      </c>
      <c r="H15" s="32" t="s">
        <v>34</v>
      </c>
      <c r="I15" s="23"/>
      <c r="J15" s="119">
        <v>85</v>
      </c>
      <c r="K15" s="23">
        <v>35.03</v>
      </c>
      <c r="L15" s="23">
        <v>47.165</v>
      </c>
      <c r="M15" s="23"/>
      <c r="N15" s="120">
        <v>69</v>
      </c>
      <c r="O15" s="121">
        <v>82.764</v>
      </c>
      <c r="P15" s="17">
        <v>5</v>
      </c>
      <c r="Q15" s="17">
        <v>-2</v>
      </c>
    </row>
    <row r="16" spans="1:17" s="24" customFormat="1" ht="12.75" customHeight="1">
      <c r="A16" s="102" t="s">
        <v>481</v>
      </c>
      <c r="B16" s="17">
        <v>8</v>
      </c>
      <c r="C16" s="18">
        <v>66.56</v>
      </c>
      <c r="D16" s="19" t="s">
        <v>400</v>
      </c>
      <c r="E16" s="19" t="s">
        <v>383</v>
      </c>
      <c r="F16" s="98">
        <v>25704</v>
      </c>
      <c r="G16" s="20">
        <v>619508</v>
      </c>
      <c r="H16" s="8" t="s">
        <v>879</v>
      </c>
      <c r="I16" s="23">
        <v>29.41</v>
      </c>
      <c r="J16" s="121">
        <v>55.77</v>
      </c>
      <c r="K16" s="23">
        <v>48.79</v>
      </c>
      <c r="L16" s="23">
        <v>40.78</v>
      </c>
      <c r="M16" s="23"/>
      <c r="N16" s="23"/>
      <c r="O16" s="119">
        <v>120.9</v>
      </c>
      <c r="P16" s="17">
        <v>7</v>
      </c>
      <c r="Q16" s="17">
        <v>-1</v>
      </c>
    </row>
    <row r="17" spans="1:17" s="24" customFormat="1" ht="12.75" customHeight="1">
      <c r="A17" s="102" t="s">
        <v>479</v>
      </c>
      <c r="B17" s="17">
        <v>9</v>
      </c>
      <c r="C17" s="18">
        <v>62.2675</v>
      </c>
      <c r="D17" s="19" t="s">
        <v>530</v>
      </c>
      <c r="E17" s="19" t="s">
        <v>188</v>
      </c>
      <c r="F17" s="98">
        <v>21552</v>
      </c>
      <c r="G17" s="37">
        <v>129859</v>
      </c>
      <c r="H17" s="8" t="s">
        <v>738</v>
      </c>
      <c r="I17" s="120">
        <v>81.6</v>
      </c>
      <c r="J17" s="23"/>
      <c r="K17" s="23">
        <v>54.645</v>
      </c>
      <c r="L17" s="23">
        <v>47.155</v>
      </c>
      <c r="M17" s="121">
        <v>65.67</v>
      </c>
      <c r="N17" s="23">
        <v>43.145</v>
      </c>
      <c r="O17" s="23">
        <v>40.187999999999995</v>
      </c>
      <c r="P17" s="17">
        <v>14</v>
      </c>
      <c r="Q17" s="17">
        <v>5</v>
      </c>
    </row>
    <row r="18" spans="1:17" s="24" customFormat="1" ht="12.75" customHeight="1">
      <c r="A18" s="102" t="s">
        <v>481</v>
      </c>
      <c r="B18" s="17">
        <v>10</v>
      </c>
      <c r="C18" s="18">
        <v>60.9075</v>
      </c>
      <c r="D18" s="29" t="s">
        <v>627</v>
      </c>
      <c r="E18" s="29" t="s">
        <v>47</v>
      </c>
      <c r="F18" s="96">
        <v>24659</v>
      </c>
      <c r="G18" s="37">
        <v>137261</v>
      </c>
      <c r="H18" s="37" t="s">
        <v>1073</v>
      </c>
      <c r="I18" s="23"/>
      <c r="J18" s="23">
        <v>42.26</v>
      </c>
      <c r="K18" s="23"/>
      <c r="L18" s="119">
        <v>81.5</v>
      </c>
      <c r="M18" s="121">
        <v>52.635</v>
      </c>
      <c r="N18" s="121">
        <v>49.005</v>
      </c>
      <c r="O18" s="23">
        <v>60.49</v>
      </c>
      <c r="P18" s="17">
        <v>8</v>
      </c>
      <c r="Q18" s="17">
        <v>-2</v>
      </c>
    </row>
    <row r="19" spans="1:17" s="24" customFormat="1" ht="12.75" customHeight="1">
      <c r="A19" s="102" t="s">
        <v>479</v>
      </c>
      <c r="B19" s="17">
        <v>11</v>
      </c>
      <c r="C19" s="18">
        <v>60.19875</v>
      </c>
      <c r="D19" s="19" t="s">
        <v>33</v>
      </c>
      <c r="E19" s="19" t="s">
        <v>29</v>
      </c>
      <c r="F19" s="98">
        <v>22245</v>
      </c>
      <c r="G19" s="8">
        <v>113573</v>
      </c>
      <c r="H19" s="8" t="s">
        <v>34</v>
      </c>
      <c r="I19" s="121">
        <v>67.32</v>
      </c>
      <c r="J19" s="121">
        <v>56.1</v>
      </c>
      <c r="K19" s="23">
        <v>54.635</v>
      </c>
      <c r="L19" s="23">
        <v>30.22</v>
      </c>
      <c r="M19" s="23"/>
      <c r="N19" s="23">
        <v>43.165</v>
      </c>
      <c r="O19" s="23">
        <v>62.74</v>
      </c>
      <c r="P19" s="17">
        <v>11</v>
      </c>
      <c r="Q19" s="17">
        <v>0</v>
      </c>
    </row>
    <row r="20" spans="1:17" s="24" customFormat="1" ht="12.75" customHeight="1">
      <c r="A20" s="102" t="s">
        <v>479</v>
      </c>
      <c r="B20" s="17">
        <v>12</v>
      </c>
      <c r="C20" s="18">
        <v>59.8575</v>
      </c>
      <c r="D20" s="29" t="s">
        <v>68</v>
      </c>
      <c r="E20" s="29" t="s">
        <v>69</v>
      </c>
      <c r="F20" s="96">
        <v>20231</v>
      </c>
      <c r="G20" s="37">
        <v>611181</v>
      </c>
      <c r="H20" s="37" t="s">
        <v>880</v>
      </c>
      <c r="I20" s="23"/>
      <c r="J20" s="23"/>
      <c r="K20" s="23">
        <v>35.04</v>
      </c>
      <c r="L20" s="23">
        <v>47.145</v>
      </c>
      <c r="M20" s="23">
        <v>31.88</v>
      </c>
      <c r="N20" s="121">
        <v>56.925</v>
      </c>
      <c r="O20" s="120">
        <v>100.32</v>
      </c>
      <c r="P20" s="17">
        <v>12</v>
      </c>
      <c r="Q20" s="17">
        <v>0</v>
      </c>
    </row>
    <row r="21" spans="1:17" s="24" customFormat="1" ht="12.75" customHeight="1">
      <c r="A21" s="102" t="s">
        <v>479</v>
      </c>
      <c r="B21" s="17">
        <v>13</v>
      </c>
      <c r="C21" s="18">
        <v>59.49</v>
      </c>
      <c r="D21" s="25" t="s">
        <v>26</v>
      </c>
      <c r="E21" s="25" t="s">
        <v>27</v>
      </c>
      <c r="F21" s="99">
        <v>21565</v>
      </c>
      <c r="G21" s="27">
        <v>609572</v>
      </c>
      <c r="H21" s="32" t="s">
        <v>28</v>
      </c>
      <c r="I21" s="23"/>
      <c r="J21" s="121">
        <v>56.1</v>
      </c>
      <c r="K21" s="23">
        <v>54.665</v>
      </c>
      <c r="L21" s="121">
        <v>62.205</v>
      </c>
      <c r="M21" s="23"/>
      <c r="N21" s="121">
        <v>56.925</v>
      </c>
      <c r="O21" s="23">
        <v>62.73</v>
      </c>
      <c r="P21" s="17">
        <v>13</v>
      </c>
      <c r="Q21" s="17">
        <v>0</v>
      </c>
    </row>
    <row r="22" spans="1:17" s="24" customFormat="1" ht="12.75" customHeight="1">
      <c r="A22" s="102" t="s">
        <v>480</v>
      </c>
      <c r="B22" s="17">
        <v>14</v>
      </c>
      <c r="C22" s="18">
        <v>59.045</v>
      </c>
      <c r="D22" s="29" t="s">
        <v>1077</v>
      </c>
      <c r="E22" s="29" t="s">
        <v>1078</v>
      </c>
      <c r="F22" s="96">
        <v>29223</v>
      </c>
      <c r="G22" s="37">
        <v>615761</v>
      </c>
      <c r="H22" s="37" t="s">
        <v>618</v>
      </c>
      <c r="I22" s="23"/>
      <c r="J22" s="23">
        <v>42.28</v>
      </c>
      <c r="K22" s="121">
        <v>64.35</v>
      </c>
      <c r="L22" s="120">
        <v>62.8</v>
      </c>
      <c r="M22" s="119">
        <v>66.75</v>
      </c>
      <c r="N22" s="23"/>
      <c r="O22" s="23"/>
      <c r="P22" s="17">
        <v>30</v>
      </c>
      <c r="Q22" s="17">
        <v>16</v>
      </c>
    </row>
    <row r="23" spans="1:17" s="24" customFormat="1" ht="12.75" customHeight="1">
      <c r="A23" s="102" t="s">
        <v>481</v>
      </c>
      <c r="B23" s="17">
        <v>15</v>
      </c>
      <c r="C23" s="18">
        <v>57.35625</v>
      </c>
      <c r="D23" s="19" t="s">
        <v>332</v>
      </c>
      <c r="E23" s="19" t="s">
        <v>148</v>
      </c>
      <c r="F23" s="98">
        <v>24974</v>
      </c>
      <c r="G23" s="8">
        <v>115523</v>
      </c>
      <c r="H23" s="8" t="s">
        <v>333</v>
      </c>
      <c r="I23" s="121">
        <v>60.555</v>
      </c>
      <c r="J23" s="120">
        <v>67.6</v>
      </c>
      <c r="K23" s="23"/>
      <c r="L23" s="23">
        <v>40.79</v>
      </c>
      <c r="M23" s="23"/>
      <c r="N23" s="23"/>
      <c r="O23" s="23">
        <v>60.48</v>
      </c>
      <c r="P23" s="17">
        <v>15</v>
      </c>
      <c r="Q23" s="17">
        <v>0</v>
      </c>
    </row>
    <row r="24" spans="1:17" s="24" customFormat="1" ht="12.75" customHeight="1">
      <c r="A24" s="102" t="s">
        <v>482</v>
      </c>
      <c r="B24" s="17">
        <v>16</v>
      </c>
      <c r="C24" s="18">
        <v>55.531499999999994</v>
      </c>
      <c r="D24" s="25" t="s">
        <v>166</v>
      </c>
      <c r="E24" s="25" t="s">
        <v>167</v>
      </c>
      <c r="F24" s="98">
        <v>17029</v>
      </c>
      <c r="G24" s="20">
        <v>119138</v>
      </c>
      <c r="H24" s="37" t="s">
        <v>15</v>
      </c>
      <c r="I24" s="23">
        <v>51.02</v>
      </c>
      <c r="J24" s="23"/>
      <c r="K24" s="121">
        <v>44.55</v>
      </c>
      <c r="L24" s="23">
        <v>35.415</v>
      </c>
      <c r="M24" s="23">
        <v>31.92</v>
      </c>
      <c r="N24" s="119">
        <v>67.75</v>
      </c>
      <c r="O24" s="121">
        <v>58.80599999999999</v>
      </c>
      <c r="P24" s="17">
        <v>17</v>
      </c>
      <c r="Q24" s="17">
        <v>1</v>
      </c>
    </row>
    <row r="25" spans="1:17" s="24" customFormat="1" ht="12.75" customHeight="1">
      <c r="A25" s="102" t="s">
        <v>480</v>
      </c>
      <c r="B25" s="17">
        <v>17</v>
      </c>
      <c r="C25" s="18">
        <v>54.23375</v>
      </c>
      <c r="D25" s="25" t="s">
        <v>876</v>
      </c>
      <c r="E25" s="25" t="s">
        <v>207</v>
      </c>
      <c r="F25" s="98">
        <v>29339</v>
      </c>
      <c r="G25" s="20">
        <v>133265</v>
      </c>
      <c r="H25" s="32" t="s">
        <v>18</v>
      </c>
      <c r="I25" s="23">
        <v>45.895</v>
      </c>
      <c r="J25" s="23"/>
      <c r="K25" s="121">
        <v>64.35</v>
      </c>
      <c r="L25" s="23">
        <v>39.29</v>
      </c>
      <c r="M25" s="23"/>
      <c r="N25" s="120">
        <v>57</v>
      </c>
      <c r="O25" s="23">
        <v>49.69</v>
      </c>
      <c r="P25" s="17">
        <v>18</v>
      </c>
      <c r="Q25" s="17">
        <v>1</v>
      </c>
    </row>
    <row r="26" spans="1:17" s="24" customFormat="1" ht="12.75" customHeight="1">
      <c r="A26" s="102" t="s">
        <v>482</v>
      </c>
      <c r="B26" s="17">
        <v>18</v>
      </c>
      <c r="C26" s="18">
        <v>53.1025</v>
      </c>
      <c r="D26" s="29" t="s">
        <v>22</v>
      </c>
      <c r="E26" s="29" t="s">
        <v>23</v>
      </c>
      <c r="F26" s="96">
        <v>18427</v>
      </c>
      <c r="G26" s="37">
        <v>104255</v>
      </c>
      <c r="H26" s="37" t="s">
        <v>24</v>
      </c>
      <c r="I26" s="23">
        <v>32.71</v>
      </c>
      <c r="J26" s="23"/>
      <c r="K26" s="120">
        <v>54</v>
      </c>
      <c r="L26" s="23">
        <v>35.405</v>
      </c>
      <c r="M26" s="23"/>
      <c r="N26" s="23">
        <v>33.905</v>
      </c>
      <c r="O26" s="119">
        <v>89.1</v>
      </c>
      <c r="P26" s="17">
        <v>16</v>
      </c>
      <c r="Q26" s="17">
        <v>-2</v>
      </c>
    </row>
    <row r="27" spans="1:17" s="24" customFormat="1" ht="12.75" customHeight="1">
      <c r="A27" s="102" t="s">
        <v>481</v>
      </c>
      <c r="B27" s="17">
        <v>19</v>
      </c>
      <c r="C27" s="18">
        <v>53.07125</v>
      </c>
      <c r="D27" s="25" t="s">
        <v>965</v>
      </c>
      <c r="E27" s="25" t="s">
        <v>966</v>
      </c>
      <c r="F27" s="98">
        <v>24606</v>
      </c>
      <c r="G27" s="20">
        <v>115626</v>
      </c>
      <c r="H27" s="32" t="s">
        <v>738</v>
      </c>
      <c r="I27" s="23">
        <v>45.915</v>
      </c>
      <c r="J27" s="23"/>
      <c r="K27" s="23">
        <v>48.78</v>
      </c>
      <c r="L27" s="121">
        <v>53.79</v>
      </c>
      <c r="M27" s="120">
        <v>63.8</v>
      </c>
      <c r="N27" s="23">
        <v>37.135</v>
      </c>
      <c r="O27" s="23">
        <v>19.483999999999998</v>
      </c>
      <c r="P27" s="17">
        <v>26</v>
      </c>
      <c r="Q27" s="17">
        <v>7</v>
      </c>
    </row>
    <row r="28" spans="1:17" s="24" customFormat="1" ht="12.75" customHeight="1">
      <c r="A28" s="102" t="s">
        <v>479</v>
      </c>
      <c r="B28" s="17">
        <v>20</v>
      </c>
      <c r="C28" s="18">
        <v>52.4525</v>
      </c>
      <c r="D28" s="25" t="s">
        <v>549</v>
      </c>
      <c r="E28" s="25" t="s">
        <v>27</v>
      </c>
      <c r="F28" s="98">
        <v>19920</v>
      </c>
      <c r="G28" s="20">
        <v>115710</v>
      </c>
      <c r="H28" s="32" t="s">
        <v>501</v>
      </c>
      <c r="I28" s="23"/>
      <c r="J28" s="23"/>
      <c r="K28" s="121">
        <v>72.105</v>
      </c>
      <c r="L28" s="23"/>
      <c r="M28" s="23">
        <v>31.85</v>
      </c>
      <c r="N28" s="23">
        <v>43.135</v>
      </c>
      <c r="O28" s="23">
        <v>62.72</v>
      </c>
      <c r="P28" s="17">
        <v>10</v>
      </c>
      <c r="Q28" s="17">
        <v>-10</v>
      </c>
    </row>
    <row r="29" spans="1:17" s="24" customFormat="1" ht="12.75" customHeight="1">
      <c r="A29" s="102" t="s">
        <v>482</v>
      </c>
      <c r="B29" s="17">
        <v>21</v>
      </c>
      <c r="C29" s="18">
        <v>51.72899999999999</v>
      </c>
      <c r="D29" s="29" t="s">
        <v>35</v>
      </c>
      <c r="E29" s="29" t="s">
        <v>36</v>
      </c>
      <c r="F29" s="96">
        <v>18453</v>
      </c>
      <c r="G29" s="37">
        <v>149319</v>
      </c>
      <c r="H29" s="37" t="s">
        <v>28</v>
      </c>
      <c r="I29" s="23"/>
      <c r="J29" s="23">
        <v>27.26</v>
      </c>
      <c r="K29" s="119">
        <v>67.5</v>
      </c>
      <c r="L29" s="121">
        <v>46.695</v>
      </c>
      <c r="M29" s="23"/>
      <c r="N29" s="23">
        <v>33.915</v>
      </c>
      <c r="O29" s="121">
        <v>58.80599999999999</v>
      </c>
      <c r="P29" s="17">
        <v>22</v>
      </c>
      <c r="Q29" s="102">
        <v>1</v>
      </c>
    </row>
    <row r="30" spans="1:17" s="24" customFormat="1" ht="12.75" customHeight="1">
      <c r="A30" s="102" t="s">
        <v>482</v>
      </c>
      <c r="B30" s="17">
        <v>22</v>
      </c>
      <c r="C30" s="18">
        <v>50.475</v>
      </c>
      <c r="D30" s="19" t="s">
        <v>25</v>
      </c>
      <c r="E30" s="19" t="s">
        <v>20</v>
      </c>
      <c r="F30" s="98">
        <v>17083</v>
      </c>
      <c r="G30" s="8">
        <v>108254</v>
      </c>
      <c r="H30" s="8" t="s">
        <v>18</v>
      </c>
      <c r="I30" s="23"/>
      <c r="J30" s="23"/>
      <c r="K30" s="121">
        <v>44.55</v>
      </c>
      <c r="L30" s="23"/>
      <c r="M30" s="23">
        <v>31.87</v>
      </c>
      <c r="N30" s="120">
        <v>54.2</v>
      </c>
      <c r="O30" s="120">
        <v>71.28</v>
      </c>
      <c r="P30" s="17">
        <v>23</v>
      </c>
      <c r="Q30" s="17">
        <v>1</v>
      </c>
    </row>
    <row r="31" spans="1:17" s="24" customFormat="1" ht="12.75" customHeight="1">
      <c r="A31" s="102" t="s">
        <v>480</v>
      </c>
      <c r="B31" s="17">
        <v>23</v>
      </c>
      <c r="C31" s="18">
        <v>50.14575</v>
      </c>
      <c r="D31" s="25" t="s">
        <v>443</v>
      </c>
      <c r="E31" s="25" t="s">
        <v>79</v>
      </c>
      <c r="F31" s="98">
        <v>26472</v>
      </c>
      <c r="G31" s="20">
        <v>616452</v>
      </c>
      <c r="H31" s="8" t="s">
        <v>63</v>
      </c>
      <c r="I31" s="23">
        <v>29.4</v>
      </c>
      <c r="J31" s="23"/>
      <c r="K31" s="23">
        <v>48.76</v>
      </c>
      <c r="L31" s="23">
        <v>39.26</v>
      </c>
      <c r="M31" s="23">
        <v>33.405</v>
      </c>
      <c r="N31" s="121">
        <v>47.025</v>
      </c>
      <c r="O31" s="121">
        <v>65.538</v>
      </c>
      <c r="P31" s="17">
        <v>24</v>
      </c>
      <c r="Q31" s="17">
        <v>1</v>
      </c>
    </row>
    <row r="32" spans="1:17" s="24" customFormat="1" ht="12.75" customHeight="1">
      <c r="A32" s="102" t="s">
        <v>479</v>
      </c>
      <c r="B32" s="17">
        <v>24</v>
      </c>
      <c r="C32" s="18">
        <v>47.8225</v>
      </c>
      <c r="D32" s="25" t="s">
        <v>516</v>
      </c>
      <c r="E32" s="25" t="s">
        <v>186</v>
      </c>
      <c r="F32" s="98">
        <v>22049</v>
      </c>
      <c r="G32" s="20">
        <v>133261</v>
      </c>
      <c r="H32" s="32" t="s">
        <v>63</v>
      </c>
      <c r="I32" s="23">
        <v>51.03</v>
      </c>
      <c r="J32" s="23">
        <v>42.54</v>
      </c>
      <c r="K32" s="23">
        <v>35.01</v>
      </c>
      <c r="L32" s="23">
        <v>30.21</v>
      </c>
      <c r="M32" s="23">
        <v>31.91</v>
      </c>
      <c r="N32" s="23">
        <v>27.65</v>
      </c>
      <c r="O32" s="23">
        <v>62.71</v>
      </c>
      <c r="P32" s="17">
        <v>25</v>
      </c>
      <c r="Q32" s="102">
        <v>1</v>
      </c>
    </row>
    <row r="33" spans="1:17" s="24" customFormat="1" ht="12.75" customHeight="1">
      <c r="A33" s="102" t="s">
        <v>479</v>
      </c>
      <c r="B33" s="17">
        <v>25</v>
      </c>
      <c r="C33" s="18">
        <v>45.4775</v>
      </c>
      <c r="D33" s="29" t="s">
        <v>40</v>
      </c>
      <c r="E33" s="29" t="s">
        <v>41</v>
      </c>
      <c r="F33" s="96">
        <v>19331</v>
      </c>
      <c r="G33" s="37">
        <v>607387</v>
      </c>
      <c r="H33" s="37" t="s">
        <v>42</v>
      </c>
      <c r="I33" s="23">
        <v>51.01</v>
      </c>
      <c r="K33" s="23">
        <v>35</v>
      </c>
      <c r="L33" s="23">
        <v>30.23</v>
      </c>
      <c r="M33" s="121">
        <v>65.67</v>
      </c>
      <c r="N33" s="23"/>
      <c r="O33" s="23"/>
      <c r="P33" s="17">
        <v>41</v>
      </c>
      <c r="Q33" s="102">
        <v>16</v>
      </c>
    </row>
    <row r="34" spans="1:17" s="24" customFormat="1" ht="12.75" customHeight="1">
      <c r="A34" s="102" t="s">
        <v>482</v>
      </c>
      <c r="B34" s="17">
        <v>26</v>
      </c>
      <c r="C34" s="18">
        <v>44.92125</v>
      </c>
      <c r="D34" s="25" t="s">
        <v>322</v>
      </c>
      <c r="E34" s="25" t="s">
        <v>116</v>
      </c>
      <c r="F34" s="98">
        <v>17836</v>
      </c>
      <c r="G34" s="20">
        <v>630711</v>
      </c>
      <c r="H34" s="32" t="s">
        <v>449</v>
      </c>
      <c r="I34" s="23">
        <v>32.72</v>
      </c>
      <c r="J34" s="23"/>
      <c r="K34" s="23">
        <v>33.78</v>
      </c>
      <c r="L34" s="120">
        <v>56.6</v>
      </c>
      <c r="M34" s="23">
        <v>31.86</v>
      </c>
      <c r="N34" s="121">
        <v>44.715</v>
      </c>
      <c r="O34" s="23">
        <v>44.59</v>
      </c>
      <c r="P34" s="17">
        <v>20</v>
      </c>
      <c r="Q34" s="17">
        <v>-6</v>
      </c>
    </row>
    <row r="35" spans="1:17" s="33" customFormat="1" ht="12.75" customHeight="1">
      <c r="A35" s="102" t="s">
        <v>481</v>
      </c>
      <c r="B35" s="17">
        <v>27</v>
      </c>
      <c r="C35" s="18">
        <v>42.89225</v>
      </c>
      <c r="D35" s="29" t="s">
        <v>343</v>
      </c>
      <c r="E35" s="29" t="s">
        <v>27</v>
      </c>
      <c r="F35" s="96">
        <v>25688</v>
      </c>
      <c r="G35" s="37">
        <v>121931</v>
      </c>
      <c r="H35" s="37" t="s">
        <v>63</v>
      </c>
      <c r="I35" s="121">
        <v>60.555</v>
      </c>
      <c r="J35" s="23"/>
      <c r="K35" s="23">
        <v>31.22</v>
      </c>
      <c r="L35" s="23"/>
      <c r="M35" s="23"/>
      <c r="N35" s="23"/>
      <c r="O35" s="121">
        <v>79.79399999999998</v>
      </c>
      <c r="P35" s="17">
        <v>19</v>
      </c>
      <c r="Q35" s="17">
        <v>-8</v>
      </c>
    </row>
    <row r="36" spans="1:17" s="24" customFormat="1" ht="12.75" customHeight="1">
      <c r="A36" s="102" t="s">
        <v>482</v>
      </c>
      <c r="B36" s="17">
        <v>28</v>
      </c>
      <c r="C36" s="18">
        <v>42.77875</v>
      </c>
      <c r="D36" s="29" t="s">
        <v>53</v>
      </c>
      <c r="E36" s="29" t="s">
        <v>54</v>
      </c>
      <c r="F36" s="96">
        <v>17924</v>
      </c>
      <c r="G36" s="37">
        <v>1218</v>
      </c>
      <c r="H36" s="37" t="s">
        <v>55</v>
      </c>
      <c r="I36" s="23">
        <v>32.68</v>
      </c>
      <c r="J36" s="23">
        <v>27.28</v>
      </c>
      <c r="K36" s="23">
        <v>33.79</v>
      </c>
      <c r="L36" s="119">
        <v>70.75</v>
      </c>
      <c r="M36" s="23"/>
      <c r="N36" s="23">
        <v>33.895</v>
      </c>
      <c r="O36" s="23">
        <v>28.591999999999995</v>
      </c>
      <c r="P36" s="17">
        <v>29</v>
      </c>
      <c r="Q36" s="17">
        <v>1</v>
      </c>
    </row>
    <row r="37" spans="1:17" s="24" customFormat="1" ht="12.75" customHeight="1">
      <c r="A37" s="102" t="s">
        <v>482</v>
      </c>
      <c r="B37" s="17">
        <v>29</v>
      </c>
      <c r="C37" s="18">
        <v>42.44</v>
      </c>
      <c r="D37" s="25" t="s">
        <v>444</v>
      </c>
      <c r="E37" s="25" t="s">
        <v>445</v>
      </c>
      <c r="F37" s="98">
        <v>16756</v>
      </c>
      <c r="G37" s="20">
        <v>627506</v>
      </c>
      <c r="H37" s="32" t="s">
        <v>304</v>
      </c>
      <c r="I37" s="23">
        <v>32.65</v>
      </c>
      <c r="J37" s="23"/>
      <c r="K37" s="23">
        <v>33.77</v>
      </c>
      <c r="L37" s="121">
        <v>46.695</v>
      </c>
      <c r="M37" s="23">
        <v>31.89</v>
      </c>
      <c r="N37" s="121">
        <v>44.715</v>
      </c>
      <c r="O37" s="23">
        <v>44.58</v>
      </c>
      <c r="P37" s="17">
        <v>27</v>
      </c>
      <c r="Q37" s="102">
        <v>-2</v>
      </c>
    </row>
    <row r="38" spans="1:17" ht="12.75">
      <c r="A38" s="102" t="s">
        <v>481</v>
      </c>
      <c r="B38" s="17">
        <v>30</v>
      </c>
      <c r="C38" s="18">
        <v>40.505</v>
      </c>
      <c r="D38" s="19" t="s">
        <v>742</v>
      </c>
      <c r="E38" s="25" t="s">
        <v>760</v>
      </c>
      <c r="F38" s="99">
        <v>22848</v>
      </c>
      <c r="G38" s="27">
        <v>638151</v>
      </c>
      <c r="H38" s="32" t="s">
        <v>738</v>
      </c>
      <c r="I38" s="23">
        <v>45.905</v>
      </c>
      <c r="J38" s="23"/>
      <c r="K38" s="23">
        <v>15.76</v>
      </c>
      <c r="L38" s="23"/>
      <c r="M38" s="23">
        <v>39.885</v>
      </c>
      <c r="N38" s="23"/>
      <c r="O38" s="23">
        <v>60.47</v>
      </c>
      <c r="P38" s="17">
        <v>21</v>
      </c>
      <c r="Q38" s="102">
        <v>-9</v>
      </c>
    </row>
    <row r="39" spans="1:17" s="24" customFormat="1" ht="12.75" customHeight="1">
      <c r="A39" s="102" t="s">
        <v>479</v>
      </c>
      <c r="B39" s="17">
        <v>31</v>
      </c>
      <c r="C39" s="18">
        <v>40.3245</v>
      </c>
      <c r="D39" s="19" t="s">
        <v>935</v>
      </c>
      <c r="E39" s="19" t="s">
        <v>934</v>
      </c>
      <c r="F39" s="98">
        <v>22510</v>
      </c>
      <c r="G39" s="20">
        <v>624987</v>
      </c>
      <c r="H39" s="8" t="s">
        <v>270</v>
      </c>
      <c r="I39" s="23"/>
      <c r="J39" s="23">
        <v>42.53</v>
      </c>
      <c r="K39" s="23"/>
      <c r="L39" s="23">
        <v>30.24</v>
      </c>
      <c r="M39" s="23">
        <v>49.78</v>
      </c>
      <c r="N39" s="23"/>
      <c r="O39" s="23">
        <v>38.748</v>
      </c>
      <c r="P39" s="17">
        <v>39</v>
      </c>
      <c r="Q39" s="17">
        <v>8</v>
      </c>
    </row>
    <row r="40" spans="1:17" ht="12.75">
      <c r="A40" s="102" t="s">
        <v>480</v>
      </c>
      <c r="B40" s="17">
        <v>32</v>
      </c>
      <c r="C40" s="18">
        <v>40.15</v>
      </c>
      <c r="D40" s="19" t="s">
        <v>781</v>
      </c>
      <c r="E40" s="25" t="s">
        <v>58</v>
      </c>
      <c r="F40" s="99">
        <v>28943</v>
      </c>
      <c r="G40" s="34">
        <v>636229</v>
      </c>
      <c r="H40" s="32" t="s">
        <v>18</v>
      </c>
      <c r="I40" s="23"/>
      <c r="J40" s="23"/>
      <c r="K40" s="23">
        <v>31.24</v>
      </c>
      <c r="L40" s="23"/>
      <c r="M40" s="121">
        <v>44.055</v>
      </c>
      <c r="N40" s="23">
        <v>35.635</v>
      </c>
      <c r="O40" s="23">
        <v>49.67</v>
      </c>
      <c r="P40" s="17">
        <v>33</v>
      </c>
      <c r="Q40" s="17">
        <v>1</v>
      </c>
    </row>
    <row r="41" spans="1:17" ht="12.75">
      <c r="A41" s="102" t="s">
        <v>479</v>
      </c>
      <c r="B41" s="17">
        <v>33</v>
      </c>
      <c r="C41" s="18">
        <v>39.015750000000004</v>
      </c>
      <c r="D41" s="19" t="s">
        <v>31</v>
      </c>
      <c r="E41" s="19" t="s">
        <v>32</v>
      </c>
      <c r="F41" s="98">
        <v>20052</v>
      </c>
      <c r="G41" s="8">
        <v>138242</v>
      </c>
      <c r="H41" s="8" t="s">
        <v>34</v>
      </c>
      <c r="I41" s="23"/>
      <c r="J41" s="23">
        <v>42.52</v>
      </c>
      <c r="K41" s="23"/>
      <c r="L41" s="23">
        <v>30.19</v>
      </c>
      <c r="M41" s="23"/>
      <c r="N41" s="23">
        <v>43.155</v>
      </c>
      <c r="O41" s="23">
        <v>40.19799999999999</v>
      </c>
      <c r="P41" s="17">
        <v>31</v>
      </c>
      <c r="Q41" s="102">
        <v>-2</v>
      </c>
    </row>
    <row r="42" spans="1:17" s="24" customFormat="1" ht="12.75" customHeight="1">
      <c r="A42" s="102" t="s">
        <v>481</v>
      </c>
      <c r="B42" s="17">
        <v>34</v>
      </c>
      <c r="C42" s="18">
        <v>37.92625</v>
      </c>
      <c r="D42" s="19" t="s">
        <v>750</v>
      </c>
      <c r="E42" s="19" t="s">
        <v>234</v>
      </c>
      <c r="F42" s="98">
        <v>25440</v>
      </c>
      <c r="G42" s="8">
        <v>131597</v>
      </c>
      <c r="H42" s="8" t="s">
        <v>103</v>
      </c>
      <c r="I42" s="23">
        <v>14.82</v>
      </c>
      <c r="J42" s="24">
        <v>27.07</v>
      </c>
      <c r="K42" s="23">
        <v>31.23</v>
      </c>
      <c r="L42" s="23">
        <v>40.77</v>
      </c>
      <c r="M42" s="121">
        <v>52.635</v>
      </c>
      <c r="N42" s="23"/>
      <c r="O42" s="23"/>
      <c r="P42" s="17">
        <v>38</v>
      </c>
      <c r="Q42" s="102">
        <v>4</v>
      </c>
    </row>
    <row r="43" spans="1:17" ht="12.75">
      <c r="A43" s="102" t="s">
        <v>479</v>
      </c>
      <c r="B43" s="17">
        <v>35</v>
      </c>
      <c r="C43" s="18">
        <v>36.87625</v>
      </c>
      <c r="D43" s="19" t="s">
        <v>1124</v>
      </c>
      <c r="E43" s="19" t="s">
        <v>245</v>
      </c>
      <c r="F43" s="98">
        <v>22593</v>
      </c>
      <c r="G43" s="28">
        <v>106758</v>
      </c>
      <c r="H43" s="8" t="s">
        <v>1125</v>
      </c>
      <c r="I43" s="23"/>
      <c r="J43" s="23"/>
      <c r="K43" s="121">
        <v>72.105</v>
      </c>
      <c r="L43" s="120">
        <v>75.4</v>
      </c>
      <c r="M43" s="23"/>
      <c r="N43" s="23"/>
      <c r="O43" s="23"/>
      <c r="P43" s="17">
        <v>32</v>
      </c>
      <c r="Q43" s="102">
        <v>-3</v>
      </c>
    </row>
    <row r="44" spans="1:17" ht="12.75">
      <c r="A44" s="102" t="s">
        <v>482</v>
      </c>
      <c r="B44" s="17">
        <v>36</v>
      </c>
      <c r="C44" s="18">
        <v>35.265</v>
      </c>
      <c r="D44" s="29" t="s">
        <v>736</v>
      </c>
      <c r="E44" s="29" t="s">
        <v>72</v>
      </c>
      <c r="F44" s="96">
        <v>16564</v>
      </c>
      <c r="G44" s="37">
        <v>641951</v>
      </c>
      <c r="H44" s="37" t="s">
        <v>34</v>
      </c>
      <c r="I44" s="23"/>
      <c r="J44" s="23">
        <v>27.22</v>
      </c>
      <c r="K44" s="23"/>
      <c r="L44" s="23">
        <v>35.395</v>
      </c>
      <c r="M44" s="23"/>
      <c r="N44" s="23">
        <v>33.885</v>
      </c>
      <c r="O44" s="23">
        <v>44.56</v>
      </c>
      <c r="P44" s="17">
        <v>34</v>
      </c>
      <c r="Q44" s="17">
        <v>-2</v>
      </c>
    </row>
    <row r="45" spans="1:17" s="24" customFormat="1" ht="12.75" customHeight="1">
      <c r="A45" s="102" t="s">
        <v>479</v>
      </c>
      <c r="B45" s="17">
        <v>37</v>
      </c>
      <c r="C45" s="18">
        <v>32.38875</v>
      </c>
      <c r="D45" s="29" t="s">
        <v>657</v>
      </c>
      <c r="E45" s="29" t="s">
        <v>255</v>
      </c>
      <c r="F45" s="96">
        <v>22583</v>
      </c>
      <c r="G45" s="37">
        <v>630473</v>
      </c>
      <c r="H45" s="37" t="s">
        <v>28</v>
      </c>
      <c r="I45" s="23"/>
      <c r="J45" s="23">
        <v>27.23</v>
      </c>
      <c r="K45" s="23">
        <v>34.98</v>
      </c>
      <c r="L45" s="23">
        <v>30.2</v>
      </c>
      <c r="M45" s="23"/>
      <c r="N45" s="23">
        <v>37.145</v>
      </c>
      <c r="O45" s="23">
        <v>19.503999999999998</v>
      </c>
      <c r="P45" s="17">
        <v>36</v>
      </c>
      <c r="Q45" s="102">
        <v>-1</v>
      </c>
    </row>
    <row r="46" spans="1:17" s="24" customFormat="1" ht="12.75" customHeight="1">
      <c r="A46" s="102" t="s">
        <v>481</v>
      </c>
      <c r="B46" s="17">
        <v>38</v>
      </c>
      <c r="C46" s="18">
        <v>32.3565</v>
      </c>
      <c r="D46" s="29" t="s">
        <v>782</v>
      </c>
      <c r="E46" s="29" t="s">
        <v>198</v>
      </c>
      <c r="F46" s="96">
        <v>26270</v>
      </c>
      <c r="G46" s="37">
        <v>635001</v>
      </c>
      <c r="H46" s="37" t="s">
        <v>738</v>
      </c>
      <c r="I46" s="23"/>
      <c r="J46" s="23"/>
      <c r="K46" s="23">
        <v>31.21</v>
      </c>
      <c r="L46" s="23">
        <v>40.76</v>
      </c>
      <c r="M46" s="23">
        <v>25.6</v>
      </c>
      <c r="N46" s="23"/>
      <c r="O46" s="23">
        <v>31.855999999999998</v>
      </c>
      <c r="P46" s="17">
        <v>40</v>
      </c>
      <c r="Q46" s="102">
        <v>2</v>
      </c>
    </row>
    <row r="47" spans="1:17" s="24" customFormat="1" ht="12.75" customHeight="1">
      <c r="A47" s="102" t="s">
        <v>480</v>
      </c>
      <c r="B47" s="17">
        <v>39</v>
      </c>
      <c r="C47" s="18">
        <v>32.14375</v>
      </c>
      <c r="D47" s="29" t="s">
        <v>888</v>
      </c>
      <c r="E47" s="29" t="s">
        <v>58</v>
      </c>
      <c r="F47" s="96">
        <v>29498</v>
      </c>
      <c r="G47" s="37">
        <v>132295</v>
      </c>
      <c r="H47" s="37" t="s">
        <v>34</v>
      </c>
      <c r="I47" s="23"/>
      <c r="J47" s="23">
        <v>42.27</v>
      </c>
      <c r="K47" s="23"/>
      <c r="L47" s="23">
        <v>39.28</v>
      </c>
      <c r="M47" s="23"/>
      <c r="N47" s="121">
        <v>47.025</v>
      </c>
      <c r="O47" s="23"/>
      <c r="P47" s="17">
        <v>28</v>
      </c>
      <c r="Q47" s="17">
        <v>-11</v>
      </c>
    </row>
    <row r="48" spans="1:17" s="24" customFormat="1" ht="12.75" customHeight="1">
      <c r="A48" s="102" t="s">
        <v>479</v>
      </c>
      <c r="B48" s="17">
        <v>40</v>
      </c>
      <c r="C48" s="18">
        <v>31.944499999999998</v>
      </c>
      <c r="D48" s="25" t="s">
        <v>870</v>
      </c>
      <c r="E48" s="25" t="s">
        <v>556</v>
      </c>
      <c r="F48" s="98">
        <v>19688</v>
      </c>
      <c r="G48" s="20">
        <v>639879</v>
      </c>
      <c r="H48" s="32" t="s">
        <v>510</v>
      </c>
      <c r="I48" s="23">
        <v>32.69</v>
      </c>
      <c r="J48" s="23">
        <v>27.25</v>
      </c>
      <c r="K48" s="23">
        <v>17.61</v>
      </c>
      <c r="L48" s="23"/>
      <c r="M48" s="23">
        <v>16.08</v>
      </c>
      <c r="N48" s="23">
        <v>27.67</v>
      </c>
      <c r="O48" s="23">
        <v>40.16799999999999</v>
      </c>
      <c r="P48" s="17">
        <v>37</v>
      </c>
      <c r="Q48" s="17">
        <v>-3</v>
      </c>
    </row>
    <row r="49" spans="1:17" s="24" customFormat="1" ht="12.75" customHeight="1">
      <c r="A49" s="102" t="s">
        <v>479</v>
      </c>
      <c r="B49" s="17">
        <v>41</v>
      </c>
      <c r="C49" s="18">
        <v>31.941999999999997</v>
      </c>
      <c r="D49" s="29" t="s">
        <v>206</v>
      </c>
      <c r="E49" s="29" t="s">
        <v>207</v>
      </c>
      <c r="F49" s="96">
        <v>19773</v>
      </c>
      <c r="G49" s="37">
        <v>144387</v>
      </c>
      <c r="H49" s="37" t="s">
        <v>18</v>
      </c>
      <c r="I49" s="23">
        <v>32.66</v>
      </c>
      <c r="J49" s="23">
        <v>27.27</v>
      </c>
      <c r="K49" s="23">
        <v>17.64</v>
      </c>
      <c r="L49" s="23"/>
      <c r="M49" s="23"/>
      <c r="N49" s="23">
        <v>27.66</v>
      </c>
      <c r="O49" s="23">
        <v>40.17799999999999</v>
      </c>
      <c r="P49" s="17">
        <v>35</v>
      </c>
      <c r="Q49" s="102">
        <v>-6</v>
      </c>
    </row>
    <row r="50" spans="1:17" s="24" customFormat="1" ht="12.75" customHeight="1">
      <c r="A50" s="102" t="s">
        <v>481</v>
      </c>
      <c r="B50" s="17">
        <v>42</v>
      </c>
      <c r="C50" s="18">
        <v>29.47375</v>
      </c>
      <c r="D50" s="19" t="s">
        <v>756</v>
      </c>
      <c r="E50" s="19" t="s">
        <v>222</v>
      </c>
      <c r="F50" s="98">
        <v>23817</v>
      </c>
      <c r="G50" s="20">
        <v>100164</v>
      </c>
      <c r="H50" s="8" t="s">
        <v>18</v>
      </c>
      <c r="I50" s="23"/>
      <c r="J50" s="23"/>
      <c r="K50" s="120">
        <v>78</v>
      </c>
      <c r="L50" s="23"/>
      <c r="M50" s="23">
        <v>39.895</v>
      </c>
      <c r="N50" s="23"/>
      <c r="O50" s="23"/>
      <c r="P50" s="17">
        <v>59</v>
      </c>
      <c r="Q50" s="17">
        <v>17</v>
      </c>
    </row>
    <row r="51" spans="1:17" ht="12.75">
      <c r="A51" s="102" t="s">
        <v>479</v>
      </c>
      <c r="B51" s="17">
        <v>43</v>
      </c>
      <c r="C51" s="18">
        <v>29.3625</v>
      </c>
      <c r="D51" s="29" t="s">
        <v>43</v>
      </c>
      <c r="E51" s="29" t="s">
        <v>44</v>
      </c>
      <c r="F51" s="96">
        <v>19249</v>
      </c>
      <c r="G51" s="37">
        <v>105025</v>
      </c>
      <c r="H51" s="37" t="s">
        <v>738</v>
      </c>
      <c r="I51" s="23">
        <v>32.67</v>
      </c>
      <c r="J51" s="23"/>
      <c r="K51" s="23">
        <v>35.02</v>
      </c>
      <c r="L51" s="23"/>
      <c r="M51" s="23">
        <v>49.76</v>
      </c>
      <c r="N51" s="23"/>
      <c r="O51" s="23"/>
      <c r="P51" s="17">
        <v>66</v>
      </c>
      <c r="Q51" s="102">
        <v>23</v>
      </c>
    </row>
    <row r="52" spans="1:17" s="24" customFormat="1" ht="12.75" customHeight="1">
      <c r="A52" s="102" t="s">
        <v>480</v>
      </c>
      <c r="B52" s="17">
        <v>44</v>
      </c>
      <c r="C52" s="18">
        <v>28.83875</v>
      </c>
      <c r="D52" s="19" t="s">
        <v>1071</v>
      </c>
      <c r="E52" s="19" t="s">
        <v>458</v>
      </c>
      <c r="F52" s="98">
        <v>29742</v>
      </c>
      <c r="G52" s="8">
        <v>640224</v>
      </c>
      <c r="H52" s="8" t="s">
        <v>63</v>
      </c>
      <c r="I52" s="23">
        <v>14.84</v>
      </c>
      <c r="J52" s="23"/>
      <c r="K52" s="23">
        <v>31.27</v>
      </c>
      <c r="L52" s="23">
        <v>25.19</v>
      </c>
      <c r="M52" s="121">
        <v>44.055</v>
      </c>
      <c r="N52" s="23"/>
      <c r="O52" s="23"/>
      <c r="P52" s="17">
        <v>63</v>
      </c>
      <c r="Q52" s="102">
        <v>19</v>
      </c>
    </row>
    <row r="53" spans="1:17" ht="12.75">
      <c r="A53" s="102" t="s">
        <v>481</v>
      </c>
      <c r="B53" s="17">
        <v>45</v>
      </c>
      <c r="C53" s="18">
        <v>28.7925</v>
      </c>
      <c r="D53" s="19" t="s">
        <v>48</v>
      </c>
      <c r="E53" s="19" t="s">
        <v>49</v>
      </c>
      <c r="F53" s="98">
        <v>23345</v>
      </c>
      <c r="G53" s="8">
        <v>107801</v>
      </c>
      <c r="H53" s="8" t="s">
        <v>739</v>
      </c>
      <c r="I53" s="23"/>
      <c r="J53" s="121">
        <v>55.77</v>
      </c>
      <c r="K53" s="23"/>
      <c r="L53" s="23"/>
      <c r="M53" s="23"/>
      <c r="N53" s="120">
        <v>59.4</v>
      </c>
      <c r="O53" s="23"/>
      <c r="P53" s="17">
        <v>42</v>
      </c>
      <c r="Q53" s="102">
        <v>-3</v>
      </c>
    </row>
    <row r="54" spans="1:17" s="24" customFormat="1" ht="12.75" customHeight="1">
      <c r="A54" s="102" t="s">
        <v>480</v>
      </c>
      <c r="B54" s="17">
        <v>46</v>
      </c>
      <c r="C54" s="18">
        <v>27.62125</v>
      </c>
      <c r="D54" s="19" t="s">
        <v>737</v>
      </c>
      <c r="E54" s="21" t="s">
        <v>79</v>
      </c>
      <c r="F54" s="98">
        <v>26852</v>
      </c>
      <c r="G54" s="8">
        <v>113004</v>
      </c>
      <c r="H54" s="8" t="s">
        <v>34</v>
      </c>
      <c r="I54" s="23"/>
      <c r="K54" s="23"/>
      <c r="L54" s="23">
        <v>25.18</v>
      </c>
      <c r="M54" s="23"/>
      <c r="N54" s="23">
        <v>35.645</v>
      </c>
      <c r="O54" s="23">
        <v>49.66</v>
      </c>
      <c r="P54" s="17">
        <v>44</v>
      </c>
      <c r="Q54" s="102">
        <v>-2</v>
      </c>
    </row>
    <row r="55" spans="1:17" s="24" customFormat="1" ht="12.75" customHeight="1">
      <c r="A55" s="102" t="s">
        <v>480</v>
      </c>
      <c r="B55" s="17">
        <v>47</v>
      </c>
      <c r="C55" s="18">
        <v>27.58775</v>
      </c>
      <c r="D55" s="29" t="s">
        <v>502</v>
      </c>
      <c r="E55" s="29" t="s">
        <v>503</v>
      </c>
      <c r="F55" s="96">
        <v>26928</v>
      </c>
      <c r="G55" s="37">
        <v>623898</v>
      </c>
      <c r="H55" s="37" t="s">
        <v>30</v>
      </c>
      <c r="I55" s="23">
        <v>29.39</v>
      </c>
      <c r="J55" s="23"/>
      <c r="K55" s="23">
        <v>15.73</v>
      </c>
      <c r="L55" s="23"/>
      <c r="M55" s="23">
        <v>33.385</v>
      </c>
      <c r="N55" s="23"/>
      <c r="O55" s="23">
        <v>31.846</v>
      </c>
      <c r="P55" s="17">
        <v>60</v>
      </c>
      <c r="Q55" s="102">
        <v>13</v>
      </c>
    </row>
    <row r="56" spans="1:17" s="24" customFormat="1" ht="12.75" customHeight="1">
      <c r="A56" s="102" t="s">
        <v>479</v>
      </c>
      <c r="B56" s="17">
        <v>48</v>
      </c>
      <c r="C56" s="18">
        <v>26.9735</v>
      </c>
      <c r="D56" s="29" t="s">
        <v>967</v>
      </c>
      <c r="E56" s="29" t="s">
        <v>79</v>
      </c>
      <c r="F56" s="96">
        <v>21002</v>
      </c>
      <c r="G56" s="37">
        <v>644067</v>
      </c>
      <c r="H56" s="37" t="s">
        <v>63</v>
      </c>
      <c r="I56" s="23">
        <v>16.44</v>
      </c>
      <c r="J56" s="23">
        <v>42.51</v>
      </c>
      <c r="K56" s="23">
        <v>17.57</v>
      </c>
      <c r="L56" s="23">
        <v>15.23</v>
      </c>
      <c r="M56" s="23"/>
      <c r="N56" s="23">
        <v>27.63</v>
      </c>
      <c r="O56" s="23">
        <v>20.183999999999997</v>
      </c>
      <c r="P56" s="17">
        <v>45</v>
      </c>
      <c r="Q56" s="102">
        <v>-3</v>
      </c>
    </row>
    <row r="57" spans="1:17" ht="12.75">
      <c r="A57" s="102" t="s">
        <v>480</v>
      </c>
      <c r="B57" s="17">
        <v>49</v>
      </c>
      <c r="C57" s="18">
        <v>26.7365</v>
      </c>
      <c r="D57" s="29" t="s">
        <v>808</v>
      </c>
      <c r="E57" s="29" t="s">
        <v>311</v>
      </c>
      <c r="F57" s="96">
        <v>27339</v>
      </c>
      <c r="G57" s="37">
        <v>636964</v>
      </c>
      <c r="H57" s="37" t="s">
        <v>34</v>
      </c>
      <c r="I57" s="23"/>
      <c r="J57" s="23">
        <v>27.1</v>
      </c>
      <c r="K57" s="23"/>
      <c r="L57" s="23">
        <v>25.16</v>
      </c>
      <c r="M57" s="23"/>
      <c r="N57" s="23">
        <v>22.88</v>
      </c>
      <c r="O57" s="23">
        <v>31.806</v>
      </c>
      <c r="P57" s="17">
        <v>46</v>
      </c>
      <c r="Q57" s="102">
        <v>-3</v>
      </c>
    </row>
    <row r="58" spans="1:17" ht="12.75">
      <c r="A58" s="102" t="s">
        <v>479</v>
      </c>
      <c r="B58" s="17">
        <v>50</v>
      </c>
      <c r="C58" s="18">
        <v>24.540999999999997</v>
      </c>
      <c r="D58" s="29" t="s">
        <v>755</v>
      </c>
      <c r="E58" s="29" t="s">
        <v>44</v>
      </c>
      <c r="F58" s="96">
        <v>20757</v>
      </c>
      <c r="G58" s="37">
        <v>632859</v>
      </c>
      <c r="H58" s="37" t="s">
        <v>522</v>
      </c>
      <c r="I58" s="23">
        <v>32.7</v>
      </c>
      <c r="J58" s="23"/>
      <c r="K58" s="23">
        <v>17.6</v>
      </c>
      <c r="L58" s="23"/>
      <c r="M58" s="23"/>
      <c r="N58" s="23">
        <v>27.64</v>
      </c>
      <c r="O58" s="23">
        <v>20.223999999999997</v>
      </c>
      <c r="P58" s="17">
        <v>43</v>
      </c>
      <c r="Q58" s="102">
        <v>-7</v>
      </c>
    </row>
    <row r="59" spans="1:17" s="24" customFormat="1" ht="12.75" customHeight="1">
      <c r="A59" s="102" t="s">
        <v>479</v>
      </c>
      <c r="B59" s="17">
        <v>51</v>
      </c>
      <c r="C59" s="18">
        <v>24.38</v>
      </c>
      <c r="D59" s="29" t="s">
        <v>201</v>
      </c>
      <c r="E59" s="29" t="s">
        <v>192</v>
      </c>
      <c r="F59" s="96">
        <v>20872</v>
      </c>
      <c r="G59" s="37">
        <v>619073</v>
      </c>
      <c r="H59" s="37" t="s">
        <v>880</v>
      </c>
      <c r="I59" s="23"/>
      <c r="J59" s="23"/>
      <c r="K59" s="23">
        <v>17.58</v>
      </c>
      <c r="L59" s="23">
        <v>30.17</v>
      </c>
      <c r="M59" s="23">
        <v>49.77</v>
      </c>
      <c r="N59" s="23"/>
      <c r="O59" s="23"/>
      <c r="P59" s="17">
        <v>82</v>
      </c>
      <c r="Q59" s="102">
        <v>31</v>
      </c>
    </row>
    <row r="60" spans="1:17" s="24" customFormat="1" ht="12.75" customHeight="1">
      <c r="A60" s="102" t="s">
        <v>481</v>
      </c>
      <c r="B60" s="17">
        <v>52</v>
      </c>
      <c r="C60" s="18">
        <v>23.8795</v>
      </c>
      <c r="D60" s="29" t="s">
        <v>749</v>
      </c>
      <c r="E60" s="29" t="s">
        <v>52</v>
      </c>
      <c r="F60" s="96">
        <v>23378</v>
      </c>
      <c r="G60" s="37">
        <v>629607</v>
      </c>
      <c r="H60" s="37" t="s">
        <v>632</v>
      </c>
      <c r="I60" s="23"/>
      <c r="J60" s="23"/>
      <c r="K60" s="23">
        <v>31.25</v>
      </c>
      <c r="L60" s="23"/>
      <c r="M60" s="23">
        <v>25.57</v>
      </c>
      <c r="N60" s="23"/>
      <c r="O60" s="23">
        <v>38.69799999999999</v>
      </c>
      <c r="P60" s="17">
        <v>47</v>
      </c>
      <c r="Q60" s="102">
        <v>-5</v>
      </c>
    </row>
    <row r="61" spans="1:17" s="24" customFormat="1" ht="12.75" customHeight="1">
      <c r="A61" s="102" t="s">
        <v>481</v>
      </c>
      <c r="B61" s="17">
        <v>53</v>
      </c>
      <c r="C61" s="18">
        <v>23.86625</v>
      </c>
      <c r="D61" s="19" t="s">
        <v>466</v>
      </c>
      <c r="E61" s="19" t="s">
        <v>44</v>
      </c>
      <c r="F61" s="98">
        <v>23225</v>
      </c>
      <c r="G61" s="20">
        <v>624359</v>
      </c>
      <c r="H61" s="8" t="s">
        <v>103</v>
      </c>
      <c r="I61" s="23"/>
      <c r="J61" s="6">
        <v>27.05</v>
      </c>
      <c r="K61" s="23">
        <v>31.26</v>
      </c>
      <c r="L61" s="23"/>
      <c r="M61" s="23"/>
      <c r="N61" s="23">
        <v>37.155</v>
      </c>
      <c r="O61" s="23"/>
      <c r="P61" s="17">
        <v>49</v>
      </c>
      <c r="Q61" s="102">
        <v>-4</v>
      </c>
    </row>
    <row r="62" spans="1:17" s="24" customFormat="1" ht="12.75" customHeight="1">
      <c r="A62" s="102" t="s">
        <v>481</v>
      </c>
      <c r="B62" s="17">
        <v>54</v>
      </c>
      <c r="C62" s="18">
        <v>23.7445</v>
      </c>
      <c r="D62" s="29" t="s">
        <v>548</v>
      </c>
      <c r="E62" s="29" t="s">
        <v>167</v>
      </c>
      <c r="F62" s="96">
        <v>26283</v>
      </c>
      <c r="G62" s="37">
        <v>625376</v>
      </c>
      <c r="H62" s="37" t="s">
        <v>317</v>
      </c>
      <c r="I62" s="23">
        <v>29.44</v>
      </c>
      <c r="J62" s="23"/>
      <c r="K62" s="23"/>
      <c r="L62" s="23"/>
      <c r="M62" s="23"/>
      <c r="N62" s="23"/>
      <c r="O62" s="121">
        <v>65.538</v>
      </c>
      <c r="P62" s="17">
        <v>50</v>
      </c>
      <c r="Q62" s="102">
        <v>-4</v>
      </c>
    </row>
    <row r="63" spans="1:17" ht="12.75">
      <c r="A63" s="102" t="s">
        <v>481</v>
      </c>
      <c r="B63" s="17">
        <v>55</v>
      </c>
      <c r="C63" s="18">
        <v>21.881999999999998</v>
      </c>
      <c r="D63" s="19" t="s">
        <v>611</v>
      </c>
      <c r="E63" s="19" t="s">
        <v>14</v>
      </c>
      <c r="F63" s="98">
        <v>23265</v>
      </c>
      <c r="G63" s="28">
        <v>102380</v>
      </c>
      <c r="H63" s="8" t="s">
        <v>491</v>
      </c>
      <c r="I63" s="23"/>
      <c r="J63" s="23"/>
      <c r="K63" s="23">
        <v>48.77</v>
      </c>
      <c r="L63" s="23"/>
      <c r="M63" s="23"/>
      <c r="N63" s="23"/>
      <c r="O63" s="23">
        <v>38.757999999999996</v>
      </c>
      <c r="P63" s="17">
        <v>51</v>
      </c>
      <c r="Q63" s="102">
        <v>-4</v>
      </c>
    </row>
    <row r="64" spans="1:17" ht="12.75">
      <c r="A64" s="102" t="s">
        <v>481</v>
      </c>
      <c r="B64" s="17">
        <v>56</v>
      </c>
      <c r="C64" s="18">
        <v>21.65</v>
      </c>
      <c r="D64" s="19" t="s">
        <v>844</v>
      </c>
      <c r="E64" s="25" t="s">
        <v>167</v>
      </c>
      <c r="F64" s="99">
        <v>25256</v>
      </c>
      <c r="G64" s="34">
        <v>639127</v>
      </c>
      <c r="H64" s="32" t="s">
        <v>28</v>
      </c>
      <c r="I64" s="23"/>
      <c r="J64" s="23"/>
      <c r="K64" s="23"/>
      <c r="L64" s="23">
        <v>26.14</v>
      </c>
      <c r="M64" s="23"/>
      <c r="N64" s="23"/>
      <c r="O64" s="23">
        <v>60.46</v>
      </c>
      <c r="P64" s="17">
        <v>53</v>
      </c>
      <c r="Q64" s="102">
        <v>-3</v>
      </c>
    </row>
    <row r="65" spans="1:17" ht="12.75">
      <c r="A65" s="102" t="s">
        <v>480</v>
      </c>
      <c r="B65" s="17">
        <v>57</v>
      </c>
      <c r="C65" s="18">
        <v>20.7075</v>
      </c>
      <c r="D65" s="29" t="s">
        <v>920</v>
      </c>
      <c r="E65" s="29" t="s">
        <v>921</v>
      </c>
      <c r="F65" s="96">
        <v>28156</v>
      </c>
      <c r="G65" s="37">
        <v>643416</v>
      </c>
      <c r="H65" s="37" t="s">
        <v>964</v>
      </c>
      <c r="I65" s="23">
        <v>29.43</v>
      </c>
      <c r="J65" s="23"/>
      <c r="K65" s="23"/>
      <c r="L65" s="23"/>
      <c r="M65" s="120">
        <v>53.4</v>
      </c>
      <c r="N65" s="23"/>
      <c r="O65" s="23"/>
      <c r="P65" s="17">
        <v>104</v>
      </c>
      <c r="Q65" s="102">
        <v>47</v>
      </c>
    </row>
    <row r="66" spans="1:17" ht="12.75">
      <c r="A66" s="102" t="s">
        <v>479</v>
      </c>
      <c r="B66" s="17">
        <v>58</v>
      </c>
      <c r="C66" s="18">
        <v>20.52</v>
      </c>
      <c r="D66" s="29" t="s">
        <v>1126</v>
      </c>
      <c r="E66" s="29" t="s">
        <v>36</v>
      </c>
      <c r="F66" s="96">
        <v>22528</v>
      </c>
      <c r="G66" s="20">
        <v>123880</v>
      </c>
      <c r="H66" s="32" t="s">
        <v>600</v>
      </c>
      <c r="I66" s="23"/>
      <c r="J66" s="23"/>
      <c r="K66" s="23">
        <v>34.97</v>
      </c>
      <c r="L66" s="23">
        <v>15.21</v>
      </c>
      <c r="M66" s="23">
        <v>31.9</v>
      </c>
      <c r="N66" s="23"/>
      <c r="O66" s="23"/>
      <c r="P66" s="17">
        <v>79</v>
      </c>
      <c r="Q66" s="102">
        <v>21</v>
      </c>
    </row>
    <row r="67" spans="1:17" s="24" customFormat="1" ht="12.75" customHeight="1">
      <c r="A67" s="102" t="s">
        <v>479</v>
      </c>
      <c r="B67" s="17">
        <v>59</v>
      </c>
      <c r="C67" s="18">
        <v>20.4635</v>
      </c>
      <c r="D67" s="19" t="s">
        <v>518</v>
      </c>
      <c r="E67" s="25" t="s">
        <v>23</v>
      </c>
      <c r="F67" s="98">
        <v>19439</v>
      </c>
      <c r="G67" s="20">
        <v>608309</v>
      </c>
      <c r="H67" s="32" t="s">
        <v>63</v>
      </c>
      <c r="I67" s="23">
        <v>16.48</v>
      </c>
      <c r="J67" s="6"/>
      <c r="K67" s="23">
        <v>17.56</v>
      </c>
      <c r="L67" s="23">
        <v>15.22</v>
      </c>
      <c r="M67" s="23"/>
      <c r="N67" s="23">
        <v>27.62</v>
      </c>
      <c r="O67" s="23">
        <v>20.193999999999996</v>
      </c>
      <c r="P67" s="17">
        <v>48</v>
      </c>
      <c r="Q67" s="102">
        <v>-11</v>
      </c>
    </row>
    <row r="68" spans="1:17" s="24" customFormat="1" ht="12.75" customHeight="1">
      <c r="A68" s="102" t="s">
        <v>481</v>
      </c>
      <c r="B68" s="17">
        <v>60</v>
      </c>
      <c r="C68" s="18">
        <v>20.44625</v>
      </c>
      <c r="D68" s="29" t="s">
        <v>1118</v>
      </c>
      <c r="E68" s="29" t="s">
        <v>188</v>
      </c>
      <c r="F68" s="96">
        <v>23677</v>
      </c>
      <c r="G68" s="38">
        <v>646540</v>
      </c>
      <c r="H68" s="37" t="s">
        <v>600</v>
      </c>
      <c r="I68" s="23"/>
      <c r="J68" s="23"/>
      <c r="K68" s="23">
        <v>15.72</v>
      </c>
      <c r="L68" s="23">
        <v>26.15</v>
      </c>
      <c r="M68" s="23">
        <v>39.915</v>
      </c>
      <c r="N68" s="23"/>
      <c r="O68" s="23"/>
      <c r="P68" s="17">
        <v>86</v>
      </c>
      <c r="Q68" s="102">
        <v>26</v>
      </c>
    </row>
    <row r="69" spans="1:17" s="24" customFormat="1" ht="12.75" customHeight="1">
      <c r="A69" s="102" t="s">
        <v>479</v>
      </c>
      <c r="B69" s="17">
        <v>61</v>
      </c>
      <c r="C69" s="18">
        <v>20.20625</v>
      </c>
      <c r="D69" s="29" t="s">
        <v>1127</v>
      </c>
      <c r="E69" s="29" t="s">
        <v>69</v>
      </c>
      <c r="F69" s="96">
        <v>22431</v>
      </c>
      <c r="G69" s="37">
        <v>646542</v>
      </c>
      <c r="H69" s="37" t="s">
        <v>600</v>
      </c>
      <c r="I69" s="23"/>
      <c r="J69" s="23"/>
      <c r="K69" s="23">
        <v>17.62</v>
      </c>
      <c r="L69" s="23">
        <v>47.135</v>
      </c>
      <c r="M69" s="23">
        <v>16.07</v>
      </c>
      <c r="N69" s="23"/>
      <c r="O69" s="23"/>
      <c r="P69" s="17">
        <v>70</v>
      </c>
      <c r="Q69" s="102">
        <v>9</v>
      </c>
    </row>
    <row r="70" spans="1:17" ht="12.75" customHeight="1">
      <c r="A70" s="102" t="s">
        <v>482</v>
      </c>
      <c r="B70" s="17">
        <v>62</v>
      </c>
      <c r="C70" s="18">
        <v>19.98875</v>
      </c>
      <c r="D70" s="19" t="s">
        <v>346</v>
      </c>
      <c r="E70" s="118" t="s">
        <v>580</v>
      </c>
      <c r="F70" s="98">
        <v>16404</v>
      </c>
      <c r="G70" s="8">
        <v>619176</v>
      </c>
      <c r="H70" s="8" t="s">
        <v>103</v>
      </c>
      <c r="I70" s="23"/>
      <c r="K70" s="23"/>
      <c r="L70" s="23">
        <v>35.385</v>
      </c>
      <c r="M70" s="23"/>
      <c r="N70" s="23"/>
      <c r="O70" s="23">
        <v>44.57</v>
      </c>
      <c r="P70" s="17">
        <v>55</v>
      </c>
      <c r="Q70" s="102">
        <v>-7</v>
      </c>
    </row>
    <row r="71" spans="1:17" ht="12.75">
      <c r="A71" s="102" t="s">
        <v>480</v>
      </c>
      <c r="B71" s="17">
        <v>63</v>
      </c>
      <c r="C71" s="18">
        <v>19.86</v>
      </c>
      <c r="D71" s="19" t="s">
        <v>872</v>
      </c>
      <c r="E71" s="25" t="s">
        <v>873</v>
      </c>
      <c r="F71" s="99">
        <v>29300</v>
      </c>
      <c r="G71" s="27">
        <v>118946</v>
      </c>
      <c r="H71" s="32" t="s">
        <v>18</v>
      </c>
      <c r="I71" s="23"/>
      <c r="J71" s="23"/>
      <c r="K71" s="23"/>
      <c r="L71" s="23"/>
      <c r="M71" s="23"/>
      <c r="N71" s="23"/>
      <c r="O71" s="120">
        <v>79.44</v>
      </c>
      <c r="P71" s="17">
        <v>56</v>
      </c>
      <c r="Q71" s="102">
        <v>-7</v>
      </c>
    </row>
    <row r="72" spans="1:17" s="24" customFormat="1" ht="12.75" customHeight="1">
      <c r="A72" s="102" t="s">
        <v>481</v>
      </c>
      <c r="B72" s="17">
        <v>64</v>
      </c>
      <c r="C72" s="18">
        <v>19.76875</v>
      </c>
      <c r="D72" s="19" t="s">
        <v>652</v>
      </c>
      <c r="E72" s="19" t="s">
        <v>37</v>
      </c>
      <c r="F72" s="98">
        <v>25166</v>
      </c>
      <c r="G72" s="8">
        <v>614363</v>
      </c>
      <c r="H72" s="8" t="s">
        <v>39</v>
      </c>
      <c r="I72" s="23"/>
      <c r="J72" s="23"/>
      <c r="K72" s="23">
        <v>15.75</v>
      </c>
      <c r="L72" s="23">
        <v>26.16</v>
      </c>
      <c r="M72" s="23"/>
      <c r="N72" s="23">
        <v>37.165</v>
      </c>
      <c r="O72" s="23"/>
      <c r="P72" s="17">
        <v>57</v>
      </c>
      <c r="Q72" s="102">
        <v>-7</v>
      </c>
    </row>
    <row r="73" spans="1:17" ht="12.75">
      <c r="A73" s="102" t="s">
        <v>480</v>
      </c>
      <c r="B73" s="17">
        <v>65</v>
      </c>
      <c r="C73" s="18">
        <v>19.7325</v>
      </c>
      <c r="D73" s="29" t="s">
        <v>1079</v>
      </c>
      <c r="E73" s="29" t="s">
        <v>119</v>
      </c>
      <c r="F73" s="96">
        <v>27150</v>
      </c>
      <c r="G73" s="30">
        <v>107757</v>
      </c>
      <c r="H73" s="37" t="s">
        <v>28</v>
      </c>
      <c r="I73" s="23"/>
      <c r="J73" s="109">
        <v>27.12</v>
      </c>
      <c r="K73" s="23"/>
      <c r="L73" s="121">
        <v>51.81</v>
      </c>
      <c r="M73" s="23"/>
      <c r="N73" s="23"/>
      <c r="O73" s="23"/>
      <c r="P73" s="17">
        <v>58</v>
      </c>
      <c r="Q73" s="102">
        <v>-7</v>
      </c>
    </row>
    <row r="74" spans="1:17" ht="12.75">
      <c r="A74" s="102" t="s">
        <v>481</v>
      </c>
      <c r="B74" s="17">
        <v>66</v>
      </c>
      <c r="C74" s="18">
        <v>19.66825</v>
      </c>
      <c r="D74" s="19" t="s">
        <v>599</v>
      </c>
      <c r="E74" s="19" t="s">
        <v>54</v>
      </c>
      <c r="F74" s="98">
        <v>25010</v>
      </c>
      <c r="G74" s="20">
        <v>109373</v>
      </c>
      <c r="H74" s="8" t="s">
        <v>600</v>
      </c>
      <c r="I74" s="23"/>
      <c r="J74" s="109"/>
      <c r="K74" s="23"/>
      <c r="L74" s="23"/>
      <c r="M74" s="23">
        <v>39.905</v>
      </c>
      <c r="N74" s="23"/>
      <c r="O74" s="23">
        <v>38.767999999999994</v>
      </c>
      <c r="P74" s="17">
        <v>89</v>
      </c>
      <c r="Q74" s="102">
        <v>23</v>
      </c>
    </row>
    <row r="75" spans="1:17" ht="12.75">
      <c r="A75" s="102" t="s">
        <v>479</v>
      </c>
      <c r="B75" s="17">
        <v>67</v>
      </c>
      <c r="C75" s="18">
        <v>18.781999999999996</v>
      </c>
      <c r="D75" s="29" t="s">
        <v>61</v>
      </c>
      <c r="E75" s="29" t="s">
        <v>17</v>
      </c>
      <c r="F75" s="96">
        <v>20153</v>
      </c>
      <c r="G75" s="63">
        <v>106508</v>
      </c>
      <c r="H75" s="51" t="s">
        <v>1084</v>
      </c>
      <c r="I75" s="23"/>
      <c r="J75" s="23"/>
      <c r="K75" s="23">
        <v>34.99</v>
      </c>
      <c r="L75" s="23"/>
      <c r="M75" s="23"/>
      <c r="N75" s="23"/>
      <c r="O75" s="23">
        <v>40.13799999999999</v>
      </c>
      <c r="P75" s="17">
        <v>61</v>
      </c>
      <c r="Q75" s="102">
        <v>-6</v>
      </c>
    </row>
    <row r="76" spans="1:17" ht="12.75">
      <c r="A76" s="102" t="s">
        <v>479</v>
      </c>
      <c r="B76" s="17">
        <v>68</v>
      </c>
      <c r="C76" s="18">
        <v>17.548499999999997</v>
      </c>
      <c r="D76" s="19" t="s">
        <v>758</v>
      </c>
      <c r="E76" s="19" t="s">
        <v>167</v>
      </c>
      <c r="F76" s="98">
        <v>20179</v>
      </c>
      <c r="G76" s="8">
        <v>632009</v>
      </c>
      <c r="H76" s="8" t="s">
        <v>18</v>
      </c>
      <c r="I76" s="23">
        <v>16.46</v>
      </c>
      <c r="J76" s="23"/>
      <c r="K76" s="23">
        <v>17.56</v>
      </c>
      <c r="L76" s="23"/>
      <c r="M76" s="23">
        <v>16.03</v>
      </c>
      <c r="N76" s="23"/>
      <c r="O76" s="23">
        <v>20.143999999999995</v>
      </c>
      <c r="P76" s="17">
        <v>54</v>
      </c>
      <c r="Q76" s="102">
        <v>-14</v>
      </c>
    </row>
    <row r="77" spans="1:17" ht="12.75">
      <c r="A77" s="102" t="s">
        <v>479</v>
      </c>
      <c r="B77" s="17">
        <v>69</v>
      </c>
      <c r="C77" s="18">
        <v>17.5435</v>
      </c>
      <c r="D77" s="19" t="s">
        <v>377</v>
      </c>
      <c r="E77" s="19" t="s">
        <v>20</v>
      </c>
      <c r="F77" s="98">
        <v>20107</v>
      </c>
      <c r="G77" s="8">
        <v>141078</v>
      </c>
      <c r="H77" s="8" t="s">
        <v>39</v>
      </c>
      <c r="I77" s="23">
        <v>16.41</v>
      </c>
      <c r="J77" s="23"/>
      <c r="K77" s="23">
        <v>17.59</v>
      </c>
      <c r="L77" s="23">
        <v>15.24</v>
      </c>
      <c r="M77" s="23">
        <v>16.01</v>
      </c>
      <c r="N77" s="23"/>
      <c r="O77" s="23">
        <v>20.163999999999998</v>
      </c>
      <c r="P77" s="17">
        <v>64</v>
      </c>
      <c r="Q77" s="102">
        <v>-5</v>
      </c>
    </row>
    <row r="78" spans="1:17" ht="12.75">
      <c r="A78" s="102" t="s">
        <v>481</v>
      </c>
      <c r="B78" s="17">
        <v>70</v>
      </c>
      <c r="C78" s="18">
        <v>17.10725</v>
      </c>
      <c r="D78" s="19" t="s">
        <v>665</v>
      </c>
      <c r="E78" s="19" t="s">
        <v>56</v>
      </c>
      <c r="F78" s="98">
        <v>24356</v>
      </c>
      <c r="G78" s="8">
        <v>100373</v>
      </c>
      <c r="H78" s="8" t="s">
        <v>18</v>
      </c>
      <c r="I78" s="23"/>
      <c r="J78" s="23"/>
      <c r="K78" s="23"/>
      <c r="L78" s="23"/>
      <c r="M78" s="23"/>
      <c r="N78" s="121">
        <v>49.005</v>
      </c>
      <c r="O78" s="23">
        <v>19.423999999999996</v>
      </c>
      <c r="P78" s="17">
        <v>65</v>
      </c>
      <c r="Q78" s="102">
        <v>-5</v>
      </c>
    </row>
    <row r="79" spans="1:17" s="24" customFormat="1" ht="12.75" customHeight="1">
      <c r="A79" s="102" t="s">
        <v>480</v>
      </c>
      <c r="B79" s="17">
        <v>71</v>
      </c>
      <c r="C79" s="18">
        <v>16.87025</v>
      </c>
      <c r="D79" s="29" t="s">
        <v>994</v>
      </c>
      <c r="E79" s="29" t="s">
        <v>150</v>
      </c>
      <c r="F79" s="98">
        <v>28689</v>
      </c>
      <c r="G79" s="37">
        <v>640434</v>
      </c>
      <c r="H79" s="37" t="s">
        <v>18</v>
      </c>
      <c r="I79" s="23"/>
      <c r="J79" s="23"/>
      <c r="K79" s="23"/>
      <c r="L79" s="23"/>
      <c r="M79" s="23"/>
      <c r="N79" s="23">
        <v>35.655</v>
      </c>
      <c r="O79" s="23">
        <v>31.826</v>
      </c>
      <c r="P79" s="17">
        <v>67</v>
      </c>
      <c r="Q79" s="102">
        <v>-4</v>
      </c>
    </row>
    <row r="80" spans="1:17" s="24" customFormat="1" ht="12.75" customHeight="1">
      <c r="A80" s="102" t="s">
        <v>479</v>
      </c>
      <c r="B80" s="17">
        <v>72</v>
      </c>
      <c r="C80" s="18">
        <v>15.983499999999998</v>
      </c>
      <c r="D80" s="29" t="s">
        <v>783</v>
      </c>
      <c r="E80" s="29" t="s">
        <v>44</v>
      </c>
      <c r="F80" s="98">
        <v>19691</v>
      </c>
      <c r="G80" s="37">
        <v>614730</v>
      </c>
      <c r="H80" s="37" t="s">
        <v>18</v>
      </c>
      <c r="I80" s="23"/>
      <c r="J80" s="23"/>
      <c r="K80" s="23"/>
      <c r="L80" s="23"/>
      <c r="M80" s="23">
        <v>16.04</v>
      </c>
      <c r="N80" s="23">
        <v>27.68</v>
      </c>
      <c r="O80" s="23">
        <v>20.213999999999995</v>
      </c>
      <c r="P80" s="17">
        <v>71</v>
      </c>
      <c r="Q80" s="17">
        <v>-1</v>
      </c>
    </row>
    <row r="81" spans="1:17" s="24" customFormat="1" ht="12.75" customHeight="1">
      <c r="A81" s="102" t="s">
        <v>480</v>
      </c>
      <c r="B81" s="17">
        <v>73</v>
      </c>
      <c r="C81" s="18">
        <v>15.2915</v>
      </c>
      <c r="D81" s="29" t="s">
        <v>676</v>
      </c>
      <c r="E81" s="29" t="s">
        <v>23</v>
      </c>
      <c r="F81" s="98">
        <v>27644</v>
      </c>
      <c r="G81" s="37">
        <v>632253</v>
      </c>
      <c r="H81" s="37" t="s">
        <v>640</v>
      </c>
      <c r="I81" s="23">
        <v>29.37</v>
      </c>
      <c r="J81" s="23"/>
      <c r="K81" s="23"/>
      <c r="L81" s="23"/>
      <c r="M81" s="23"/>
      <c r="N81" s="23"/>
      <c r="O81" s="23">
        <v>31.796</v>
      </c>
      <c r="P81" s="17">
        <v>72</v>
      </c>
      <c r="Q81" s="102">
        <v>-1</v>
      </c>
    </row>
    <row r="82" spans="1:17" s="24" customFormat="1" ht="12.75" customHeight="1">
      <c r="A82" s="102" t="s">
        <v>481</v>
      </c>
      <c r="B82" s="17">
        <v>74</v>
      </c>
      <c r="C82" s="18">
        <v>14.89125</v>
      </c>
      <c r="D82" s="29" t="s">
        <v>1070</v>
      </c>
      <c r="E82" s="29" t="s">
        <v>45</v>
      </c>
      <c r="F82" s="96">
        <v>23567</v>
      </c>
      <c r="G82" s="37">
        <v>644766</v>
      </c>
      <c r="H82" s="37" t="s">
        <v>15</v>
      </c>
      <c r="I82" s="23">
        <v>45.885</v>
      </c>
      <c r="J82" s="23">
        <v>13.68</v>
      </c>
      <c r="K82" s="23"/>
      <c r="L82" s="23"/>
      <c r="M82" s="23"/>
      <c r="N82" s="23"/>
      <c r="O82" s="23"/>
      <c r="P82" s="17">
        <v>73</v>
      </c>
      <c r="Q82" s="102">
        <v>-1</v>
      </c>
    </row>
    <row r="83" spans="1:17" s="24" customFormat="1" ht="12.75" customHeight="1">
      <c r="A83" s="102" t="s">
        <v>480</v>
      </c>
      <c r="B83" s="17">
        <v>75</v>
      </c>
      <c r="C83" s="18">
        <v>14.63375</v>
      </c>
      <c r="D83" s="29" t="s">
        <v>1055</v>
      </c>
      <c r="E83" s="29" t="s">
        <v>44</v>
      </c>
      <c r="F83" s="96">
        <v>29659</v>
      </c>
      <c r="G83" s="37">
        <v>643855</v>
      </c>
      <c r="H83" s="37" t="s">
        <v>869</v>
      </c>
      <c r="I83" s="23"/>
      <c r="J83" s="23"/>
      <c r="K83" s="23"/>
      <c r="L83" s="23">
        <v>25.14</v>
      </c>
      <c r="M83" s="23">
        <v>33.395</v>
      </c>
      <c r="N83" s="23"/>
      <c r="O83" s="23"/>
      <c r="P83" s="17">
        <v>117</v>
      </c>
      <c r="Q83" s="102">
        <v>42</v>
      </c>
    </row>
    <row r="84" spans="1:17" s="24" customFormat="1" ht="12.75" customHeight="1">
      <c r="A84" s="102" t="s">
        <v>482</v>
      </c>
      <c r="B84" s="17">
        <v>76</v>
      </c>
      <c r="C84" s="18">
        <v>13.955499999999999</v>
      </c>
      <c r="D84" s="29" t="s">
        <v>137</v>
      </c>
      <c r="E84" s="29" t="s">
        <v>138</v>
      </c>
      <c r="F84" s="96">
        <v>18487</v>
      </c>
      <c r="G84" s="37">
        <v>105856</v>
      </c>
      <c r="H84" s="37" t="s">
        <v>740</v>
      </c>
      <c r="I84" s="23"/>
      <c r="J84" s="24">
        <v>27.24</v>
      </c>
      <c r="K84" s="23"/>
      <c r="L84" s="23"/>
      <c r="M84" s="23"/>
      <c r="N84" s="23"/>
      <c r="O84" s="23">
        <v>28.581999999999997</v>
      </c>
      <c r="P84" s="17">
        <v>75</v>
      </c>
      <c r="Q84" s="102">
        <v>-1</v>
      </c>
    </row>
    <row r="85" spans="1:17" ht="12.75">
      <c r="A85" s="102" t="s">
        <v>479</v>
      </c>
      <c r="B85" s="17">
        <v>77</v>
      </c>
      <c r="C85" s="18">
        <v>13.5635</v>
      </c>
      <c r="D85" s="19" t="s">
        <v>59</v>
      </c>
      <c r="E85" s="25" t="s">
        <v>60</v>
      </c>
      <c r="F85" s="98">
        <v>20388</v>
      </c>
      <c r="G85" s="32">
        <v>126832</v>
      </c>
      <c r="H85" s="32" t="s">
        <v>136</v>
      </c>
      <c r="I85" s="23">
        <v>16.42</v>
      </c>
      <c r="J85" s="23"/>
      <c r="K85" s="23">
        <v>17.63</v>
      </c>
      <c r="L85" s="23"/>
      <c r="M85" s="23"/>
      <c r="N85" s="23"/>
      <c r="O85" s="23">
        <v>20.203999999999997</v>
      </c>
      <c r="P85" s="17">
        <v>76</v>
      </c>
      <c r="Q85" s="102">
        <v>-1</v>
      </c>
    </row>
    <row r="86" spans="1:17" ht="12.75">
      <c r="A86" s="102" t="s">
        <v>482</v>
      </c>
      <c r="B86" s="17">
        <v>78</v>
      </c>
      <c r="C86" s="18">
        <v>13.166</v>
      </c>
      <c r="D86" s="19" t="s">
        <v>194</v>
      </c>
      <c r="E86" s="25" t="s">
        <v>195</v>
      </c>
      <c r="F86" s="98">
        <v>18822</v>
      </c>
      <c r="G86" s="32">
        <v>137649</v>
      </c>
      <c r="H86" s="32" t="s">
        <v>18</v>
      </c>
      <c r="I86" s="23">
        <v>16.45</v>
      </c>
      <c r="J86" s="23"/>
      <c r="K86" s="23"/>
      <c r="L86" s="23"/>
      <c r="M86" s="23">
        <v>16.06</v>
      </c>
      <c r="N86" s="23"/>
      <c r="O86" s="23">
        <v>20.153999999999996</v>
      </c>
      <c r="P86" s="17">
        <v>93</v>
      </c>
      <c r="Q86" s="102">
        <v>15</v>
      </c>
    </row>
    <row r="87" spans="1:17" ht="12.75">
      <c r="A87" s="102" t="s">
        <v>480</v>
      </c>
      <c r="B87" s="17">
        <v>79</v>
      </c>
      <c r="C87" s="18">
        <v>13.0775</v>
      </c>
      <c r="D87" s="19" t="s">
        <v>1080</v>
      </c>
      <c r="E87" s="25" t="s">
        <v>272</v>
      </c>
      <c r="F87" s="98">
        <v>28860</v>
      </c>
      <c r="G87" s="32">
        <v>136488</v>
      </c>
      <c r="H87" s="32" t="s">
        <v>270</v>
      </c>
      <c r="I87" s="23"/>
      <c r="J87" s="23">
        <v>27.11</v>
      </c>
      <c r="K87" s="23"/>
      <c r="L87" s="23">
        <v>25.2</v>
      </c>
      <c r="M87" s="23"/>
      <c r="N87" s="23"/>
      <c r="O87" s="23"/>
      <c r="P87" s="17">
        <v>77</v>
      </c>
      <c r="Q87" s="102">
        <v>-2</v>
      </c>
    </row>
    <row r="88" spans="1:17" ht="12.75">
      <c r="A88" s="102" t="s">
        <v>480</v>
      </c>
      <c r="B88" s="17">
        <v>80</v>
      </c>
      <c r="C88" s="18">
        <v>12.9525</v>
      </c>
      <c r="D88" s="19" t="s">
        <v>829</v>
      </c>
      <c r="E88" s="25" t="s">
        <v>29</v>
      </c>
      <c r="F88" s="98">
        <v>29113</v>
      </c>
      <c r="G88" s="32">
        <v>610167</v>
      </c>
      <c r="H88" s="32" t="s">
        <v>522</v>
      </c>
      <c r="I88" s="23"/>
      <c r="J88" s="23"/>
      <c r="K88" s="23"/>
      <c r="L88" s="121">
        <v>51.81</v>
      </c>
      <c r="M88" s="23"/>
      <c r="N88" s="23"/>
      <c r="O88" s="23"/>
      <c r="P88" s="17">
        <v>78</v>
      </c>
      <c r="Q88" s="102">
        <v>-2</v>
      </c>
    </row>
    <row r="89" spans="1:17" ht="12.75">
      <c r="A89" s="102" t="s">
        <v>1132</v>
      </c>
      <c r="B89" s="17">
        <v>81</v>
      </c>
      <c r="C89" s="18">
        <v>12.822999999999999</v>
      </c>
      <c r="D89" s="19" t="s">
        <v>73</v>
      </c>
      <c r="E89" s="25" t="s">
        <v>74</v>
      </c>
      <c r="F89" s="98">
        <v>14042</v>
      </c>
      <c r="G89" s="32">
        <v>101739</v>
      </c>
      <c r="H89" s="32" t="s">
        <v>607</v>
      </c>
      <c r="I89" s="23"/>
      <c r="J89" s="23"/>
      <c r="K89" s="23"/>
      <c r="L89" s="23">
        <v>22.72</v>
      </c>
      <c r="M89" s="23"/>
      <c r="N89" s="23"/>
      <c r="O89" s="23">
        <v>28.571999999999996</v>
      </c>
      <c r="P89" s="17">
        <v>68</v>
      </c>
      <c r="Q89" s="102">
        <v>-13</v>
      </c>
    </row>
    <row r="90" spans="1:17" ht="12.75">
      <c r="A90" s="102" t="s">
        <v>481</v>
      </c>
      <c r="B90" s="17">
        <v>82</v>
      </c>
      <c r="C90" s="18">
        <v>12.4925</v>
      </c>
      <c r="D90" s="19" t="s">
        <v>802</v>
      </c>
      <c r="E90" s="25" t="s">
        <v>254</v>
      </c>
      <c r="F90" s="98">
        <v>24181</v>
      </c>
      <c r="G90" s="32">
        <v>633359</v>
      </c>
      <c r="H90" s="32" t="s">
        <v>631</v>
      </c>
      <c r="I90" s="23"/>
      <c r="J90" s="23"/>
      <c r="K90" s="23"/>
      <c r="L90" s="23">
        <v>26.13</v>
      </c>
      <c r="M90" s="23"/>
      <c r="N90" s="23">
        <v>23.84</v>
      </c>
      <c r="O90" s="23"/>
      <c r="P90" s="17">
        <v>80</v>
      </c>
      <c r="Q90" s="102">
        <v>-2</v>
      </c>
    </row>
    <row r="91" spans="1:17" ht="12.75">
      <c r="A91" s="102" t="s">
        <v>479</v>
      </c>
      <c r="B91" s="17">
        <v>83</v>
      </c>
      <c r="C91" s="18">
        <v>12.4475</v>
      </c>
      <c r="D91" s="19" t="s">
        <v>963</v>
      </c>
      <c r="E91" s="25" t="s">
        <v>1208</v>
      </c>
      <c r="F91" s="98">
        <v>22282</v>
      </c>
      <c r="G91" s="32">
        <v>987649</v>
      </c>
      <c r="H91" s="32" t="s">
        <v>964</v>
      </c>
      <c r="I91" s="23"/>
      <c r="J91" s="23"/>
      <c r="K91" s="23"/>
      <c r="L91" s="23"/>
      <c r="M91" s="23">
        <v>49.79</v>
      </c>
      <c r="N91" s="23"/>
      <c r="O91" s="23"/>
      <c r="P91" s="17"/>
      <c r="Q91" s="102" t="s">
        <v>1034</v>
      </c>
    </row>
    <row r="92" spans="1:17" ht="12.75">
      <c r="A92" s="102" t="s">
        <v>480</v>
      </c>
      <c r="B92" s="17">
        <v>84</v>
      </c>
      <c r="C92" s="18">
        <v>12.42</v>
      </c>
      <c r="D92" s="19" t="s">
        <v>610</v>
      </c>
      <c r="E92" s="25" t="s">
        <v>66</v>
      </c>
      <c r="F92" s="98">
        <v>27115</v>
      </c>
      <c r="G92" s="32">
        <v>143016</v>
      </c>
      <c r="H92" s="32" t="s">
        <v>600</v>
      </c>
      <c r="I92" s="23"/>
      <c r="J92" s="23"/>
      <c r="K92" s="23"/>
      <c r="L92" s="23"/>
      <c r="M92" s="23"/>
      <c r="N92" s="23"/>
      <c r="O92" s="23">
        <v>49.68</v>
      </c>
      <c r="P92" s="17">
        <v>81</v>
      </c>
      <c r="Q92" s="17">
        <v>-3</v>
      </c>
    </row>
    <row r="93" spans="1:17" ht="12.75">
      <c r="A93" s="102" t="s">
        <v>479</v>
      </c>
      <c r="B93" s="17">
        <v>85</v>
      </c>
      <c r="C93" s="18">
        <v>10.91</v>
      </c>
      <c r="D93" s="19" t="s">
        <v>718</v>
      </c>
      <c r="E93" s="25" t="s">
        <v>188</v>
      </c>
      <c r="F93" s="98">
        <v>21107</v>
      </c>
      <c r="G93" s="32">
        <v>632479</v>
      </c>
      <c r="H93" s="32" t="s">
        <v>439</v>
      </c>
      <c r="I93" s="23"/>
      <c r="J93" s="23"/>
      <c r="K93" s="23"/>
      <c r="L93" s="23"/>
      <c r="M93" s="23">
        <v>16.02</v>
      </c>
      <c r="N93" s="23">
        <v>27.62</v>
      </c>
      <c r="O93" s="23"/>
      <c r="P93" s="17">
        <v>83</v>
      </c>
      <c r="Q93" s="102">
        <v>-2</v>
      </c>
    </row>
    <row r="94" spans="1:17" ht="12.75">
      <c r="A94" s="102" t="s">
        <v>481</v>
      </c>
      <c r="B94" s="17">
        <v>86</v>
      </c>
      <c r="C94" s="18">
        <v>10.821</v>
      </c>
      <c r="D94" s="19" t="s">
        <v>996</v>
      </c>
      <c r="E94" s="25" t="s">
        <v>198</v>
      </c>
      <c r="F94" s="98">
        <v>25492</v>
      </c>
      <c r="G94" s="32">
        <v>644554</v>
      </c>
      <c r="H94" s="32" t="s">
        <v>270</v>
      </c>
      <c r="I94" s="23"/>
      <c r="J94" s="23"/>
      <c r="K94" s="23"/>
      <c r="L94" s="23"/>
      <c r="M94" s="23"/>
      <c r="N94" s="23">
        <v>23.82</v>
      </c>
      <c r="O94" s="23">
        <v>19.464</v>
      </c>
      <c r="P94" s="17">
        <v>84</v>
      </c>
      <c r="Q94" s="102">
        <v>-2</v>
      </c>
    </row>
    <row r="95" spans="1:17" ht="12.75">
      <c r="A95" s="102" t="s">
        <v>480</v>
      </c>
      <c r="B95" s="17">
        <v>87</v>
      </c>
      <c r="C95" s="18">
        <v>10.5725</v>
      </c>
      <c r="D95" s="19" t="s">
        <v>874</v>
      </c>
      <c r="E95" s="117" t="s">
        <v>875</v>
      </c>
      <c r="F95" s="98">
        <v>29565</v>
      </c>
      <c r="G95" s="32">
        <v>116374</v>
      </c>
      <c r="H95" s="32" t="s">
        <v>739</v>
      </c>
      <c r="I95" s="23"/>
      <c r="J95" s="23">
        <v>42.29</v>
      </c>
      <c r="K95" s="23"/>
      <c r="L95" s="23"/>
      <c r="M95" s="23"/>
      <c r="N95" s="23"/>
      <c r="O95" s="23"/>
      <c r="P95" s="17">
        <v>85</v>
      </c>
      <c r="Q95" s="102">
        <v>-2</v>
      </c>
    </row>
    <row r="96" spans="1:17" ht="12.75">
      <c r="A96" s="102" t="s">
        <v>481</v>
      </c>
      <c r="B96" s="17">
        <v>88</v>
      </c>
      <c r="C96" s="18">
        <v>10.3125</v>
      </c>
      <c r="D96" s="19" t="s">
        <v>1122</v>
      </c>
      <c r="E96" s="25" t="s">
        <v>1123</v>
      </c>
      <c r="F96" s="99">
        <v>24960</v>
      </c>
      <c r="G96" s="32">
        <v>987657</v>
      </c>
      <c r="H96" s="32" t="s">
        <v>1121</v>
      </c>
      <c r="I96" s="23"/>
      <c r="J96" s="109"/>
      <c r="K96" s="23">
        <v>15.69</v>
      </c>
      <c r="L96" s="23"/>
      <c r="M96" s="23">
        <v>25.56</v>
      </c>
      <c r="N96" s="23"/>
      <c r="O96" s="23"/>
      <c r="P96" s="17">
        <v>133</v>
      </c>
      <c r="Q96" s="102">
        <v>45</v>
      </c>
    </row>
    <row r="97" spans="1:17" ht="12.75">
      <c r="A97" s="102" t="s">
        <v>479</v>
      </c>
      <c r="B97" s="17">
        <v>89</v>
      </c>
      <c r="C97" s="18">
        <v>10.039499999999999</v>
      </c>
      <c r="D97" s="25" t="s">
        <v>1030</v>
      </c>
      <c r="E97" s="25" t="s">
        <v>36</v>
      </c>
      <c r="F97" s="98">
        <v>21902</v>
      </c>
      <c r="G97" s="20">
        <v>142786</v>
      </c>
      <c r="H97" s="32" t="s">
        <v>640</v>
      </c>
      <c r="I97" s="23"/>
      <c r="J97" s="109"/>
      <c r="K97" s="23"/>
      <c r="L97" s="23"/>
      <c r="M97" s="23"/>
      <c r="N97" s="23"/>
      <c r="O97" s="23">
        <v>40.157999999999994</v>
      </c>
      <c r="P97" s="17">
        <v>87</v>
      </c>
      <c r="Q97" s="102">
        <v>-2</v>
      </c>
    </row>
    <row r="98" spans="1:17" ht="12.75">
      <c r="A98" s="102" t="s">
        <v>479</v>
      </c>
      <c r="B98" s="17">
        <v>90</v>
      </c>
      <c r="C98" s="18">
        <v>10.036999999999999</v>
      </c>
      <c r="D98" s="25" t="s">
        <v>579</v>
      </c>
      <c r="E98" s="25" t="s">
        <v>116</v>
      </c>
      <c r="F98" s="98">
        <v>21468</v>
      </c>
      <c r="G98" s="20">
        <v>624257</v>
      </c>
      <c r="H98" s="32" t="s">
        <v>501</v>
      </c>
      <c r="I98" s="23"/>
      <c r="J98" s="109"/>
      <c r="K98" s="23"/>
      <c r="L98" s="23"/>
      <c r="M98" s="23"/>
      <c r="N98" s="23"/>
      <c r="O98" s="23">
        <v>40.147999999999996</v>
      </c>
      <c r="P98" s="17">
        <v>62</v>
      </c>
      <c r="Q98" s="102">
        <v>-28</v>
      </c>
    </row>
    <row r="99" spans="1:17" ht="12.75">
      <c r="A99" s="102" t="s">
        <v>480</v>
      </c>
      <c r="B99" s="17">
        <v>91</v>
      </c>
      <c r="C99" s="18">
        <v>9.8175</v>
      </c>
      <c r="D99" s="19" t="s">
        <v>405</v>
      </c>
      <c r="E99" s="26" t="s">
        <v>245</v>
      </c>
      <c r="F99" s="99">
        <v>29787</v>
      </c>
      <c r="G99" s="32">
        <v>146485</v>
      </c>
      <c r="H99" s="32" t="s">
        <v>1086</v>
      </c>
      <c r="I99" s="23"/>
      <c r="J99" s="23"/>
      <c r="K99" s="23"/>
      <c r="L99" s="23">
        <v>39.27</v>
      </c>
      <c r="M99" s="23"/>
      <c r="N99" s="23"/>
      <c r="O99" s="23"/>
      <c r="P99" s="17">
        <v>88</v>
      </c>
      <c r="Q99" s="102">
        <v>-3</v>
      </c>
    </row>
    <row r="100" spans="1:17" ht="12.75">
      <c r="A100" s="102" t="s">
        <v>481</v>
      </c>
      <c r="B100" s="17">
        <v>92</v>
      </c>
      <c r="C100" s="18">
        <v>9.684499999999998</v>
      </c>
      <c r="D100" s="19" t="s">
        <v>735</v>
      </c>
      <c r="E100" s="19" t="s">
        <v>58</v>
      </c>
      <c r="F100" s="98">
        <v>25691</v>
      </c>
      <c r="G100" s="8">
        <v>634556</v>
      </c>
      <c r="H100" s="8" t="s">
        <v>501</v>
      </c>
      <c r="I100" s="23"/>
      <c r="J100" s="23"/>
      <c r="K100" s="23"/>
      <c r="L100" s="23"/>
      <c r="M100" s="23"/>
      <c r="N100" s="23"/>
      <c r="O100" s="23">
        <v>38.73799999999999</v>
      </c>
      <c r="P100" s="17">
        <v>90</v>
      </c>
      <c r="Q100" s="102">
        <v>-2</v>
      </c>
    </row>
    <row r="101" spans="1:17" ht="12.75">
      <c r="A101" s="102" t="s">
        <v>481</v>
      </c>
      <c r="B101" s="17">
        <v>93</v>
      </c>
      <c r="C101" s="18">
        <v>9.681999999999999</v>
      </c>
      <c r="D101" s="29" t="s">
        <v>824</v>
      </c>
      <c r="E101" s="29" t="s">
        <v>29</v>
      </c>
      <c r="F101" s="96">
        <v>23354</v>
      </c>
      <c r="G101" s="30">
        <v>623514</v>
      </c>
      <c r="H101" s="37" t="s">
        <v>63</v>
      </c>
      <c r="I101" s="23"/>
      <c r="J101" s="23"/>
      <c r="K101" s="23"/>
      <c r="L101" s="23"/>
      <c r="M101" s="23"/>
      <c r="N101" s="23"/>
      <c r="O101" s="23">
        <v>38.727999999999994</v>
      </c>
      <c r="P101" s="17">
        <v>91</v>
      </c>
      <c r="Q101" s="102">
        <v>-2</v>
      </c>
    </row>
    <row r="102" spans="1:17" ht="12.75">
      <c r="A102" s="102" t="s">
        <v>481</v>
      </c>
      <c r="B102" s="17">
        <v>94</v>
      </c>
      <c r="C102" s="18">
        <v>9.679499999999999</v>
      </c>
      <c r="D102" s="29" t="s">
        <v>382</v>
      </c>
      <c r="E102" s="35" t="s">
        <v>148</v>
      </c>
      <c r="F102" s="96">
        <v>24514</v>
      </c>
      <c r="G102" s="30">
        <v>619048</v>
      </c>
      <c r="H102" s="51" t="s">
        <v>28</v>
      </c>
      <c r="I102" s="23"/>
      <c r="J102" s="23"/>
      <c r="K102" s="23"/>
      <c r="L102" s="23"/>
      <c r="M102" s="23"/>
      <c r="N102" s="23"/>
      <c r="O102" s="23">
        <v>38.717999999999996</v>
      </c>
      <c r="P102" s="17">
        <v>92</v>
      </c>
      <c r="Q102" s="102">
        <v>-2</v>
      </c>
    </row>
    <row r="103" spans="1:17" s="24" customFormat="1" ht="12.75" customHeight="1">
      <c r="A103" s="102" t="s">
        <v>479</v>
      </c>
      <c r="B103" s="17">
        <v>95</v>
      </c>
      <c r="C103" s="18">
        <v>9.677</v>
      </c>
      <c r="D103" s="19" t="s">
        <v>677</v>
      </c>
      <c r="E103" s="19" t="s">
        <v>188</v>
      </c>
      <c r="F103" s="98">
        <v>22474</v>
      </c>
      <c r="G103" s="8">
        <v>630985</v>
      </c>
      <c r="H103" s="8" t="s">
        <v>18</v>
      </c>
      <c r="I103" s="23"/>
      <c r="J103" s="23"/>
      <c r="K103" s="23"/>
      <c r="L103" s="23"/>
      <c r="M103" s="23"/>
      <c r="N103" s="23"/>
      <c r="O103" s="23">
        <v>38.708</v>
      </c>
      <c r="P103" s="17">
        <v>69</v>
      </c>
      <c r="Q103" s="102">
        <v>-26</v>
      </c>
    </row>
    <row r="104" spans="1:17" ht="12.75">
      <c r="A104" s="102" t="s">
        <v>480</v>
      </c>
      <c r="B104" s="17">
        <v>96</v>
      </c>
      <c r="C104" s="18">
        <v>9.2875</v>
      </c>
      <c r="D104" s="29" t="s">
        <v>1119</v>
      </c>
      <c r="E104" s="29" t="s">
        <v>1120</v>
      </c>
      <c r="F104" s="96">
        <v>26957</v>
      </c>
      <c r="G104" s="37">
        <v>987658</v>
      </c>
      <c r="H104" s="37" t="s">
        <v>1121</v>
      </c>
      <c r="I104" s="23"/>
      <c r="J104" s="23"/>
      <c r="K104" s="23">
        <v>15.71</v>
      </c>
      <c r="L104" s="23"/>
      <c r="M104" s="23">
        <v>21.44</v>
      </c>
      <c r="N104" s="23"/>
      <c r="O104" s="23"/>
      <c r="P104" s="17">
        <v>132</v>
      </c>
      <c r="Q104" s="102">
        <v>36</v>
      </c>
    </row>
    <row r="105" spans="1:17" ht="12.75">
      <c r="A105" s="102" t="s">
        <v>480</v>
      </c>
      <c r="B105" s="17">
        <v>97</v>
      </c>
      <c r="C105" s="18">
        <v>8.91625</v>
      </c>
      <c r="D105" s="29" t="s">
        <v>801</v>
      </c>
      <c r="E105" s="29" t="s">
        <v>254</v>
      </c>
      <c r="F105" s="96">
        <v>27837</v>
      </c>
      <c r="G105" s="37">
        <v>633371</v>
      </c>
      <c r="H105" s="37" t="s">
        <v>631</v>
      </c>
      <c r="I105" s="23"/>
      <c r="J105" s="23"/>
      <c r="K105" s="23"/>
      <c r="L105" s="23"/>
      <c r="M105" s="23"/>
      <c r="N105" s="23">
        <v>35.665</v>
      </c>
      <c r="O105" s="23"/>
      <c r="P105" s="17">
        <v>94</v>
      </c>
      <c r="Q105" s="102">
        <v>-3</v>
      </c>
    </row>
    <row r="106" spans="1:17" ht="12.75">
      <c r="A106" s="102" t="s">
        <v>479</v>
      </c>
      <c r="B106" s="17">
        <v>98</v>
      </c>
      <c r="C106" s="18">
        <v>8.5075</v>
      </c>
      <c r="D106" s="19" t="s">
        <v>173</v>
      </c>
      <c r="E106" s="19" t="s">
        <v>27</v>
      </c>
      <c r="F106" s="98">
        <v>20652</v>
      </c>
      <c r="G106" s="8">
        <v>645668</v>
      </c>
      <c r="H106" s="8" t="s">
        <v>136</v>
      </c>
      <c r="I106" s="23">
        <v>16.47</v>
      </c>
      <c r="J106" s="23"/>
      <c r="K106" s="23">
        <v>17.56</v>
      </c>
      <c r="L106" s="23"/>
      <c r="M106" s="23"/>
      <c r="N106" s="23"/>
      <c r="O106" s="23"/>
      <c r="P106" s="17">
        <v>95</v>
      </c>
      <c r="Q106" s="102">
        <v>-3</v>
      </c>
    </row>
    <row r="107" spans="1:17" s="24" customFormat="1" ht="12.75" customHeight="1">
      <c r="A107" s="102" t="s">
        <v>482</v>
      </c>
      <c r="B107" s="17">
        <v>99</v>
      </c>
      <c r="C107" s="18">
        <v>8.44</v>
      </c>
      <c r="D107" s="29" t="s">
        <v>512</v>
      </c>
      <c r="E107" s="29" t="s">
        <v>36</v>
      </c>
      <c r="F107" s="96">
        <v>17845</v>
      </c>
      <c r="G107" s="37">
        <v>607309</v>
      </c>
      <c r="H107" s="37" t="s">
        <v>569</v>
      </c>
      <c r="I107" s="23"/>
      <c r="J107" s="23"/>
      <c r="K107" s="23">
        <v>33.76</v>
      </c>
      <c r="L107" s="23"/>
      <c r="M107" s="23"/>
      <c r="N107" s="23"/>
      <c r="O107" s="23"/>
      <c r="P107" s="17">
        <v>96</v>
      </c>
      <c r="Q107" s="102">
        <v>-3</v>
      </c>
    </row>
    <row r="108" spans="1:17" ht="12.75">
      <c r="A108" s="102" t="s">
        <v>480</v>
      </c>
      <c r="B108" s="17">
        <v>100</v>
      </c>
      <c r="C108" s="18">
        <v>8.35375</v>
      </c>
      <c r="D108" s="19" t="s">
        <v>1202</v>
      </c>
      <c r="E108" s="19" t="s">
        <v>1203</v>
      </c>
      <c r="F108" s="98">
        <v>29221</v>
      </c>
      <c r="G108" s="8">
        <v>987650</v>
      </c>
      <c r="H108" s="8" t="s">
        <v>964</v>
      </c>
      <c r="I108" s="23"/>
      <c r="J108" s="23"/>
      <c r="K108" s="23"/>
      <c r="L108" s="23"/>
      <c r="M108" s="23">
        <v>33.415</v>
      </c>
      <c r="N108" s="23"/>
      <c r="O108" s="23"/>
      <c r="P108" s="17"/>
      <c r="Q108" s="102" t="s">
        <v>1034</v>
      </c>
    </row>
    <row r="109" spans="1:17" ht="12.75">
      <c r="A109" s="102" t="s">
        <v>481</v>
      </c>
      <c r="B109" s="17">
        <v>101</v>
      </c>
      <c r="C109" s="18">
        <v>7.959</v>
      </c>
      <c r="D109" s="35" t="s">
        <v>531</v>
      </c>
      <c r="E109" s="29" t="s">
        <v>532</v>
      </c>
      <c r="F109" s="96">
        <v>26205</v>
      </c>
      <c r="G109" s="30">
        <v>118978</v>
      </c>
      <c r="H109" s="37" t="s">
        <v>63</v>
      </c>
      <c r="I109" s="23"/>
      <c r="J109" s="23"/>
      <c r="K109" s="23"/>
      <c r="L109" s="23"/>
      <c r="M109" s="23"/>
      <c r="N109" s="23"/>
      <c r="O109" s="23">
        <v>31.836</v>
      </c>
      <c r="P109" s="17">
        <v>97</v>
      </c>
      <c r="Q109" s="17">
        <v>-4</v>
      </c>
    </row>
    <row r="110" spans="1:17" ht="12.75">
      <c r="A110" s="102" t="s">
        <v>480</v>
      </c>
      <c r="B110" s="17">
        <v>102</v>
      </c>
      <c r="C110" s="18">
        <v>7.954</v>
      </c>
      <c r="D110" s="25" t="s">
        <v>655</v>
      </c>
      <c r="E110" s="25" t="s">
        <v>656</v>
      </c>
      <c r="F110" s="98">
        <v>27888</v>
      </c>
      <c r="G110" s="20">
        <v>100760</v>
      </c>
      <c r="H110" s="32" t="s">
        <v>491</v>
      </c>
      <c r="I110" s="23"/>
      <c r="J110" s="23"/>
      <c r="K110" s="23"/>
      <c r="L110" s="23"/>
      <c r="M110" s="23"/>
      <c r="N110" s="23"/>
      <c r="O110" s="23">
        <v>31.816</v>
      </c>
      <c r="P110" s="17">
        <v>98</v>
      </c>
      <c r="Q110" s="102">
        <v>-4</v>
      </c>
    </row>
    <row r="111" spans="1:17" ht="12.75">
      <c r="A111" s="102" t="s">
        <v>480</v>
      </c>
      <c r="B111" s="17">
        <v>103</v>
      </c>
      <c r="C111" s="18">
        <v>7.9465</v>
      </c>
      <c r="D111" s="29" t="s">
        <v>1031</v>
      </c>
      <c r="E111" s="29" t="s">
        <v>116</v>
      </c>
      <c r="F111" s="96">
        <v>27238</v>
      </c>
      <c r="G111" s="37">
        <v>636318</v>
      </c>
      <c r="H111" s="37" t="s">
        <v>947</v>
      </c>
      <c r="I111" s="23"/>
      <c r="J111" s="23"/>
      <c r="K111" s="23"/>
      <c r="L111" s="23"/>
      <c r="M111" s="23"/>
      <c r="N111" s="23"/>
      <c r="O111" s="23">
        <v>31.786</v>
      </c>
      <c r="P111" s="17">
        <v>99</v>
      </c>
      <c r="Q111" s="102">
        <v>-4</v>
      </c>
    </row>
    <row r="112" spans="1:17" ht="12.75">
      <c r="A112" s="102" t="s">
        <v>481</v>
      </c>
      <c r="B112" s="17">
        <v>104</v>
      </c>
      <c r="C112" s="18">
        <v>7.82</v>
      </c>
      <c r="D112" s="25" t="s">
        <v>1115</v>
      </c>
      <c r="E112" s="25" t="s">
        <v>1116</v>
      </c>
      <c r="F112" s="98">
        <v>24172</v>
      </c>
      <c r="G112" s="20">
        <v>102441</v>
      </c>
      <c r="H112" s="32" t="s">
        <v>1117</v>
      </c>
      <c r="I112" s="23"/>
      <c r="J112" s="23"/>
      <c r="K112" s="23">
        <v>31.28</v>
      </c>
      <c r="L112" s="23"/>
      <c r="M112" s="23"/>
      <c r="N112" s="23"/>
      <c r="O112" s="23"/>
      <c r="P112" s="17">
        <v>101</v>
      </c>
      <c r="Q112" s="17">
        <v>-3</v>
      </c>
    </row>
    <row r="113" spans="1:17" ht="12.75">
      <c r="A113" s="102" t="s">
        <v>481</v>
      </c>
      <c r="B113" s="17">
        <v>105</v>
      </c>
      <c r="C113" s="18">
        <v>7.6275</v>
      </c>
      <c r="D113" s="25" t="s">
        <v>459</v>
      </c>
      <c r="E113" s="25" t="s">
        <v>460</v>
      </c>
      <c r="F113" s="96">
        <v>25945</v>
      </c>
      <c r="G113" s="20">
        <v>618706</v>
      </c>
      <c r="H113" s="32" t="s">
        <v>108</v>
      </c>
      <c r="I113" s="23">
        <v>14.81</v>
      </c>
      <c r="J113" s="23"/>
      <c r="K113" s="23">
        <v>15.7</v>
      </c>
      <c r="L113" s="23"/>
      <c r="M113" s="23"/>
      <c r="N113" s="23"/>
      <c r="O113" s="23"/>
      <c r="P113" s="17">
        <v>102</v>
      </c>
      <c r="Q113" s="102">
        <v>-3</v>
      </c>
    </row>
    <row r="114" spans="1:17" ht="12.75">
      <c r="A114" s="102" t="s">
        <v>479</v>
      </c>
      <c r="B114" s="17">
        <v>106</v>
      </c>
      <c r="C114" s="18">
        <v>7.545</v>
      </c>
      <c r="D114" s="25" t="s">
        <v>1171</v>
      </c>
      <c r="E114" s="25" t="s">
        <v>188</v>
      </c>
      <c r="F114" s="96">
        <v>20133</v>
      </c>
      <c r="G114" s="20">
        <v>100000</v>
      </c>
      <c r="H114" s="32" t="s">
        <v>103</v>
      </c>
      <c r="I114" s="23"/>
      <c r="J114" s="23"/>
      <c r="K114" s="23"/>
      <c r="L114" s="23">
        <v>30.18</v>
      </c>
      <c r="M114" s="23"/>
      <c r="N114" s="23"/>
      <c r="O114" s="23"/>
      <c r="P114" s="17">
        <v>103</v>
      </c>
      <c r="Q114" s="102">
        <v>-3</v>
      </c>
    </row>
    <row r="115" spans="1:17" ht="12.75">
      <c r="A115" s="102" t="s">
        <v>481</v>
      </c>
      <c r="B115" s="17">
        <v>107</v>
      </c>
      <c r="C115" s="18">
        <v>7.355</v>
      </c>
      <c r="D115" s="25" t="s">
        <v>961</v>
      </c>
      <c r="E115" s="25" t="s">
        <v>265</v>
      </c>
      <c r="F115" s="98">
        <v>23176</v>
      </c>
      <c r="G115" s="20">
        <v>999961</v>
      </c>
      <c r="H115" s="32" t="s">
        <v>962</v>
      </c>
      <c r="I115" s="23">
        <v>29.42</v>
      </c>
      <c r="J115" s="23"/>
      <c r="K115" s="23"/>
      <c r="L115" s="23"/>
      <c r="M115" s="23"/>
      <c r="N115" s="23"/>
      <c r="O115" s="23"/>
      <c r="P115" s="17">
        <v>52</v>
      </c>
      <c r="Q115" s="102">
        <v>-55</v>
      </c>
    </row>
    <row r="116" spans="1:17" ht="12.75">
      <c r="A116" s="102" t="s">
        <v>481</v>
      </c>
      <c r="B116" s="17">
        <v>108</v>
      </c>
      <c r="C116" s="18">
        <v>7.345</v>
      </c>
      <c r="D116" s="25" t="s">
        <v>172</v>
      </c>
      <c r="E116" s="25" t="s">
        <v>80</v>
      </c>
      <c r="F116" s="98">
        <v>22956</v>
      </c>
      <c r="G116" s="20">
        <v>104063</v>
      </c>
      <c r="H116" s="32" t="s">
        <v>118</v>
      </c>
      <c r="I116" s="23">
        <v>29.38</v>
      </c>
      <c r="J116" s="23"/>
      <c r="K116" s="23"/>
      <c r="L116" s="23"/>
      <c r="M116" s="23"/>
      <c r="N116" s="23"/>
      <c r="O116" s="23"/>
      <c r="P116" s="17">
        <v>105</v>
      </c>
      <c r="Q116" s="102">
        <v>-3</v>
      </c>
    </row>
    <row r="117" spans="1:17" ht="12.75">
      <c r="A117" s="102" t="s">
        <v>479</v>
      </c>
      <c r="B117" s="17">
        <v>109</v>
      </c>
      <c r="C117" s="18">
        <v>6.8025</v>
      </c>
      <c r="D117" s="25" t="s">
        <v>261</v>
      </c>
      <c r="E117" s="25" t="s">
        <v>1081</v>
      </c>
      <c r="F117" s="98">
        <v>21326</v>
      </c>
      <c r="G117" s="20">
        <v>617585</v>
      </c>
      <c r="H117" s="32" t="s">
        <v>270</v>
      </c>
      <c r="I117" s="23"/>
      <c r="J117" s="23">
        <v>27.21</v>
      </c>
      <c r="K117" s="23"/>
      <c r="L117" s="23"/>
      <c r="M117" s="23"/>
      <c r="N117" s="23"/>
      <c r="O117" s="23"/>
      <c r="P117" s="17">
        <v>108</v>
      </c>
      <c r="Q117" s="17">
        <v>-1</v>
      </c>
    </row>
    <row r="118" spans="1:17" ht="12.75">
      <c r="A118" s="102" t="s">
        <v>481</v>
      </c>
      <c r="B118" s="17">
        <v>110</v>
      </c>
      <c r="C118" s="18">
        <v>6.7725</v>
      </c>
      <c r="D118" s="25" t="s">
        <v>628</v>
      </c>
      <c r="E118" s="25" t="s">
        <v>272</v>
      </c>
      <c r="F118" s="98">
        <v>24666</v>
      </c>
      <c r="G118" s="20">
        <v>631619</v>
      </c>
      <c r="H118" s="32" t="s">
        <v>629</v>
      </c>
      <c r="I118" s="23"/>
      <c r="J118" s="23">
        <v>27.09</v>
      </c>
      <c r="K118" s="23"/>
      <c r="L118" s="23"/>
      <c r="M118" s="23"/>
      <c r="N118" s="23"/>
      <c r="O118" s="23"/>
      <c r="P118" s="17">
        <v>109</v>
      </c>
      <c r="Q118" s="102">
        <v>-1</v>
      </c>
    </row>
    <row r="119" spans="1:17" ht="12.75">
      <c r="A119" s="102" t="s">
        <v>481</v>
      </c>
      <c r="B119" s="17">
        <v>111</v>
      </c>
      <c r="C119" s="18">
        <v>6.77</v>
      </c>
      <c r="D119" s="25" t="s">
        <v>630</v>
      </c>
      <c r="E119" s="25" t="s">
        <v>239</v>
      </c>
      <c r="F119" s="98">
        <v>25340</v>
      </c>
      <c r="G119" s="20">
        <v>107818</v>
      </c>
      <c r="H119" s="32" t="s">
        <v>1073</v>
      </c>
      <c r="I119" s="23"/>
      <c r="J119" s="23">
        <v>27.08</v>
      </c>
      <c r="K119" s="23"/>
      <c r="L119" s="23"/>
      <c r="M119" s="23"/>
      <c r="N119" s="23"/>
      <c r="O119" s="23"/>
      <c r="P119" s="17">
        <v>110</v>
      </c>
      <c r="Q119" s="102">
        <v>-1</v>
      </c>
    </row>
    <row r="120" spans="1:17" ht="12.75">
      <c r="A120" s="102" t="s">
        <v>481</v>
      </c>
      <c r="B120" s="17">
        <v>112</v>
      </c>
      <c r="C120" s="18">
        <v>6.765</v>
      </c>
      <c r="D120" s="25" t="s">
        <v>705</v>
      </c>
      <c r="E120" s="25" t="s">
        <v>36</v>
      </c>
      <c r="F120" s="98">
        <v>25223</v>
      </c>
      <c r="G120" s="20">
        <v>646583</v>
      </c>
      <c r="H120" s="32" t="s">
        <v>629</v>
      </c>
      <c r="I120" s="23"/>
      <c r="J120" s="23">
        <v>27.06</v>
      </c>
      <c r="K120" s="23"/>
      <c r="L120" s="23"/>
      <c r="M120" s="23"/>
      <c r="N120" s="23"/>
      <c r="O120" s="23"/>
      <c r="P120" s="17">
        <v>111</v>
      </c>
      <c r="Q120" s="102">
        <v>-1</v>
      </c>
    </row>
    <row r="121" spans="1:17" ht="12.75">
      <c r="A121" s="102" t="s">
        <v>481</v>
      </c>
      <c r="B121" s="17">
        <v>113</v>
      </c>
      <c r="C121" s="18">
        <v>6.53</v>
      </c>
      <c r="D121" s="25" t="s">
        <v>1169</v>
      </c>
      <c r="E121" s="25" t="s">
        <v>62</v>
      </c>
      <c r="F121" s="98">
        <v>22678</v>
      </c>
      <c r="G121" s="20">
        <v>618252</v>
      </c>
      <c r="H121" s="32" t="s">
        <v>270</v>
      </c>
      <c r="I121" s="23"/>
      <c r="J121" s="23"/>
      <c r="K121" s="23"/>
      <c r="L121" s="23">
        <v>26.12</v>
      </c>
      <c r="M121" s="23"/>
      <c r="N121" s="23"/>
      <c r="O121" s="23"/>
      <c r="P121" s="17">
        <v>112</v>
      </c>
      <c r="Q121" s="102">
        <v>-1</v>
      </c>
    </row>
    <row r="122" spans="1:17" ht="12.75">
      <c r="A122" s="102" t="s">
        <v>481</v>
      </c>
      <c r="B122" s="17">
        <v>114</v>
      </c>
      <c r="C122" s="18">
        <v>6.5275</v>
      </c>
      <c r="D122" s="25" t="s">
        <v>1170</v>
      </c>
      <c r="E122" s="25" t="s">
        <v>27</v>
      </c>
      <c r="F122" s="98">
        <v>22798</v>
      </c>
      <c r="G122" s="20">
        <v>648587</v>
      </c>
      <c r="H122" s="32" t="s">
        <v>103</v>
      </c>
      <c r="I122" s="23"/>
      <c r="J122" s="23"/>
      <c r="K122" s="23"/>
      <c r="L122" s="23">
        <v>26.11</v>
      </c>
      <c r="M122" s="23"/>
      <c r="N122" s="23"/>
      <c r="O122" s="23"/>
      <c r="P122" s="17">
        <v>113</v>
      </c>
      <c r="Q122" s="102">
        <v>-1</v>
      </c>
    </row>
    <row r="123" spans="1:17" ht="12.75">
      <c r="A123" s="102" t="s">
        <v>481</v>
      </c>
      <c r="B123" s="17">
        <v>114</v>
      </c>
      <c r="C123" s="18">
        <v>6.5275</v>
      </c>
      <c r="D123" s="25" t="s">
        <v>800</v>
      </c>
      <c r="E123" s="25" t="s">
        <v>230</v>
      </c>
      <c r="F123" s="98">
        <v>23495</v>
      </c>
      <c r="G123" s="20">
        <v>629436</v>
      </c>
      <c r="H123" s="32" t="s">
        <v>258</v>
      </c>
      <c r="I123" s="23"/>
      <c r="J123" s="23"/>
      <c r="K123" s="23"/>
      <c r="L123" s="23">
        <v>26.11</v>
      </c>
      <c r="M123" s="23"/>
      <c r="N123" s="23"/>
      <c r="O123" s="23"/>
      <c r="P123" s="17">
        <v>113</v>
      </c>
      <c r="Q123" s="102">
        <v>-1</v>
      </c>
    </row>
    <row r="124" spans="1:17" ht="12.75">
      <c r="A124" s="102" t="s">
        <v>481</v>
      </c>
      <c r="B124" s="17">
        <v>116</v>
      </c>
      <c r="C124" s="18">
        <v>6.3975</v>
      </c>
      <c r="D124" s="25" t="s">
        <v>1204</v>
      </c>
      <c r="E124" s="25" t="s">
        <v>198</v>
      </c>
      <c r="F124" s="98">
        <v>23913</v>
      </c>
      <c r="G124" s="20">
        <v>639507</v>
      </c>
      <c r="H124" s="32" t="s">
        <v>18</v>
      </c>
      <c r="I124" s="23"/>
      <c r="J124" s="23"/>
      <c r="K124" s="23"/>
      <c r="L124" s="23"/>
      <c r="M124" s="23">
        <v>25.59</v>
      </c>
      <c r="N124" s="23"/>
      <c r="O124" s="23"/>
      <c r="P124" s="17"/>
      <c r="Q124" s="102" t="s">
        <v>1034</v>
      </c>
    </row>
    <row r="125" spans="1:17" ht="12.75">
      <c r="A125" s="102" t="s">
        <v>481</v>
      </c>
      <c r="B125" s="17">
        <v>117</v>
      </c>
      <c r="C125" s="18">
        <v>6.395</v>
      </c>
      <c r="D125" s="25" t="s">
        <v>1205</v>
      </c>
      <c r="E125" s="25" t="s">
        <v>1206</v>
      </c>
      <c r="F125" s="98">
        <v>23559</v>
      </c>
      <c r="G125" s="20">
        <v>635606</v>
      </c>
      <c r="H125" s="32" t="s">
        <v>202</v>
      </c>
      <c r="I125" s="23"/>
      <c r="J125" s="23"/>
      <c r="K125" s="23"/>
      <c r="L125" s="23"/>
      <c r="M125" s="23">
        <v>25.58</v>
      </c>
      <c r="N125" s="23"/>
      <c r="O125" s="23"/>
      <c r="P125" s="17"/>
      <c r="Q125" s="102" t="s">
        <v>1034</v>
      </c>
    </row>
    <row r="126" spans="1:17" ht="12.75">
      <c r="A126" s="102" t="s">
        <v>481</v>
      </c>
      <c r="B126" s="17">
        <v>118</v>
      </c>
      <c r="C126" s="18">
        <v>6.3875</v>
      </c>
      <c r="D126" s="25" t="s">
        <v>770</v>
      </c>
      <c r="E126" s="25" t="s">
        <v>17</v>
      </c>
      <c r="F126" s="98">
        <v>23071</v>
      </c>
      <c r="G126" s="20">
        <v>637282</v>
      </c>
      <c r="H126" s="32" t="s">
        <v>439</v>
      </c>
      <c r="I126" s="23"/>
      <c r="J126" s="23"/>
      <c r="K126" s="23"/>
      <c r="L126" s="23"/>
      <c r="M126" s="23">
        <v>25.55</v>
      </c>
      <c r="N126" s="23"/>
      <c r="O126" s="23"/>
      <c r="P126" s="17">
        <v>107</v>
      </c>
      <c r="Q126" s="102">
        <v>-11</v>
      </c>
    </row>
    <row r="127" spans="1:17" ht="12.75">
      <c r="A127" s="102" t="s">
        <v>481</v>
      </c>
      <c r="B127" s="17">
        <v>119</v>
      </c>
      <c r="C127" s="18">
        <v>6.385</v>
      </c>
      <c r="D127" s="25" t="s">
        <v>1207</v>
      </c>
      <c r="E127" s="25" t="s">
        <v>395</v>
      </c>
      <c r="F127" s="98">
        <v>24458</v>
      </c>
      <c r="G127" s="20">
        <v>648942</v>
      </c>
      <c r="H127" s="32" t="s">
        <v>600</v>
      </c>
      <c r="I127" s="23"/>
      <c r="J127" s="23"/>
      <c r="K127" s="23"/>
      <c r="L127" s="23"/>
      <c r="M127" s="23">
        <v>25.54</v>
      </c>
      <c r="N127" s="23"/>
      <c r="O127" s="23"/>
      <c r="P127" s="17"/>
      <c r="Q127" s="102" t="s">
        <v>1034</v>
      </c>
    </row>
    <row r="128" spans="1:17" ht="12.75">
      <c r="A128" s="102" t="s">
        <v>480</v>
      </c>
      <c r="B128" s="17">
        <v>120</v>
      </c>
      <c r="C128" s="18">
        <v>6.2925</v>
      </c>
      <c r="D128" s="25" t="s">
        <v>457</v>
      </c>
      <c r="E128" s="25" t="s">
        <v>458</v>
      </c>
      <c r="F128" s="98">
        <v>26493</v>
      </c>
      <c r="G128" s="20">
        <v>614671</v>
      </c>
      <c r="H128" s="32" t="s">
        <v>420</v>
      </c>
      <c r="I128" s="23"/>
      <c r="J128" s="23"/>
      <c r="K128" s="23"/>
      <c r="L128" s="23">
        <v>25.17</v>
      </c>
      <c r="M128" s="23"/>
      <c r="N128" s="23"/>
      <c r="O128" s="23"/>
      <c r="P128" s="17">
        <v>115</v>
      </c>
      <c r="Q128" s="102">
        <v>-5</v>
      </c>
    </row>
    <row r="129" spans="1:17" ht="12.75">
      <c r="A129" s="102" t="s">
        <v>480</v>
      </c>
      <c r="B129" s="17">
        <v>121</v>
      </c>
      <c r="C129" s="18">
        <v>6.2875</v>
      </c>
      <c r="D129" s="25" t="s">
        <v>1076</v>
      </c>
      <c r="E129" s="25" t="s">
        <v>247</v>
      </c>
      <c r="F129" s="98">
        <v>29916</v>
      </c>
      <c r="G129" s="20">
        <v>632441</v>
      </c>
      <c r="H129" s="32" t="s">
        <v>103</v>
      </c>
      <c r="I129" s="23"/>
      <c r="J129" s="23"/>
      <c r="K129" s="23"/>
      <c r="L129" s="23">
        <v>25.15</v>
      </c>
      <c r="M129" s="23"/>
      <c r="N129" s="23"/>
      <c r="O129" s="23"/>
      <c r="P129" s="17">
        <v>116</v>
      </c>
      <c r="Q129" s="102">
        <v>-5</v>
      </c>
    </row>
    <row r="130" spans="1:17" ht="12.75">
      <c r="A130" s="102" t="s">
        <v>481</v>
      </c>
      <c r="B130" s="17">
        <v>122</v>
      </c>
      <c r="C130" s="18">
        <v>5.9575</v>
      </c>
      <c r="D130" s="25" t="s">
        <v>799</v>
      </c>
      <c r="E130" s="25" t="s">
        <v>186</v>
      </c>
      <c r="F130" s="98">
        <v>23214</v>
      </c>
      <c r="G130" s="20">
        <v>634285</v>
      </c>
      <c r="H130" s="32" t="s">
        <v>70</v>
      </c>
      <c r="I130" s="23"/>
      <c r="J130" s="23"/>
      <c r="K130" s="23"/>
      <c r="L130" s="23"/>
      <c r="M130" s="23"/>
      <c r="N130" s="23">
        <v>23.83</v>
      </c>
      <c r="O130" s="23"/>
      <c r="P130" s="17">
        <v>118</v>
      </c>
      <c r="Q130" s="17">
        <v>-4</v>
      </c>
    </row>
    <row r="131" spans="1:17" ht="12.75">
      <c r="A131" s="102" t="s">
        <v>481</v>
      </c>
      <c r="B131" s="17">
        <v>123</v>
      </c>
      <c r="C131" s="18">
        <v>5.9525</v>
      </c>
      <c r="D131" s="25" t="s">
        <v>757</v>
      </c>
      <c r="E131" s="25" t="s">
        <v>503</v>
      </c>
      <c r="F131" s="98">
        <v>24596</v>
      </c>
      <c r="G131" s="20">
        <v>636029</v>
      </c>
      <c r="H131" s="32" t="s">
        <v>270</v>
      </c>
      <c r="I131" s="23"/>
      <c r="J131" s="23"/>
      <c r="K131" s="23"/>
      <c r="L131" s="23"/>
      <c r="M131" s="23"/>
      <c r="N131" s="23">
        <v>23.81</v>
      </c>
      <c r="O131" s="23"/>
      <c r="P131" s="17">
        <v>119</v>
      </c>
      <c r="Q131" s="102">
        <v>-4</v>
      </c>
    </row>
    <row r="132" spans="1:17" ht="12.75">
      <c r="A132" s="102" t="s">
        <v>480</v>
      </c>
      <c r="B132" s="17">
        <v>124</v>
      </c>
      <c r="C132" s="18">
        <v>5.7175</v>
      </c>
      <c r="D132" s="25" t="s">
        <v>995</v>
      </c>
      <c r="E132" s="25" t="s">
        <v>873</v>
      </c>
      <c r="F132" s="98">
        <v>26719</v>
      </c>
      <c r="G132" s="20">
        <v>633147</v>
      </c>
      <c r="H132" s="32" t="s">
        <v>687</v>
      </c>
      <c r="I132" s="23"/>
      <c r="J132" s="23"/>
      <c r="K132" s="23"/>
      <c r="L132" s="23"/>
      <c r="M132" s="23"/>
      <c r="N132" s="23">
        <v>22.87</v>
      </c>
      <c r="O132" s="23"/>
      <c r="P132" s="17">
        <v>120</v>
      </c>
      <c r="Q132" s="102">
        <v>-4</v>
      </c>
    </row>
    <row r="133" spans="1:17" ht="12.75">
      <c r="A133" s="102" t="s">
        <v>1132</v>
      </c>
      <c r="B133" s="17">
        <v>125</v>
      </c>
      <c r="C133" s="18">
        <v>5.6775</v>
      </c>
      <c r="D133" s="25" t="s">
        <v>38</v>
      </c>
      <c r="E133" s="25" t="s">
        <v>32</v>
      </c>
      <c r="F133" s="98">
        <v>13896</v>
      </c>
      <c r="G133" s="20">
        <v>124460</v>
      </c>
      <c r="H133" s="32" t="s">
        <v>39</v>
      </c>
      <c r="I133" s="23"/>
      <c r="J133" s="23"/>
      <c r="K133" s="23"/>
      <c r="L133" s="23">
        <v>22.71</v>
      </c>
      <c r="M133" s="23"/>
      <c r="N133" s="23"/>
      <c r="O133" s="23"/>
      <c r="P133" s="17">
        <v>121</v>
      </c>
      <c r="Q133" s="102">
        <v>-4</v>
      </c>
    </row>
    <row r="134" spans="1:17" ht="12.75">
      <c r="A134" s="102" t="s">
        <v>479</v>
      </c>
      <c r="B134" s="17">
        <v>126</v>
      </c>
      <c r="C134" s="18">
        <v>5.043499999999999</v>
      </c>
      <c r="D134" s="25" t="s">
        <v>236</v>
      </c>
      <c r="E134" s="25" t="s">
        <v>23</v>
      </c>
      <c r="F134" s="98">
        <v>21849</v>
      </c>
      <c r="G134" s="20">
        <v>613721</v>
      </c>
      <c r="H134" s="32" t="s">
        <v>30</v>
      </c>
      <c r="I134" s="23"/>
      <c r="J134" s="23"/>
      <c r="K134" s="23"/>
      <c r="L134" s="23"/>
      <c r="M134" s="23"/>
      <c r="N134" s="23"/>
      <c r="O134" s="23">
        <v>20.173999999999996</v>
      </c>
      <c r="P134" s="17">
        <v>122</v>
      </c>
      <c r="Q134" s="102">
        <v>-4</v>
      </c>
    </row>
    <row r="135" spans="1:17" ht="12.75">
      <c r="A135" s="102" t="s">
        <v>481</v>
      </c>
      <c r="B135" s="17">
        <v>127</v>
      </c>
      <c r="C135" s="18">
        <v>4.873499999999999</v>
      </c>
      <c r="D135" s="25" t="s">
        <v>345</v>
      </c>
      <c r="E135" s="25" t="s">
        <v>58</v>
      </c>
      <c r="F135" s="98">
        <v>23542</v>
      </c>
      <c r="G135" s="20">
        <v>615412</v>
      </c>
      <c r="H135" s="32" t="s">
        <v>337</v>
      </c>
      <c r="I135" s="23"/>
      <c r="J135" s="23"/>
      <c r="K135" s="23"/>
      <c r="L135" s="23"/>
      <c r="M135" s="23"/>
      <c r="N135" s="23"/>
      <c r="O135" s="23">
        <v>19.493999999999996</v>
      </c>
      <c r="P135" s="17">
        <v>123</v>
      </c>
      <c r="Q135" s="17">
        <v>-4</v>
      </c>
    </row>
    <row r="136" spans="1:17" ht="12.75">
      <c r="A136" s="102" t="s">
        <v>481</v>
      </c>
      <c r="B136" s="17">
        <v>128</v>
      </c>
      <c r="C136" s="18">
        <v>4.868499999999999</v>
      </c>
      <c r="D136" s="25" t="s">
        <v>670</v>
      </c>
      <c r="E136" s="25" t="s">
        <v>671</v>
      </c>
      <c r="F136" s="98">
        <v>24884</v>
      </c>
      <c r="G136" s="20">
        <v>632244</v>
      </c>
      <c r="H136" s="32" t="s">
        <v>103</v>
      </c>
      <c r="I136" s="23"/>
      <c r="J136" s="23"/>
      <c r="K136" s="23"/>
      <c r="L136" s="23"/>
      <c r="M136" s="23"/>
      <c r="N136" s="23"/>
      <c r="O136" s="23">
        <v>19.473999999999997</v>
      </c>
      <c r="P136" s="17">
        <v>124</v>
      </c>
      <c r="Q136" s="17">
        <v>-4</v>
      </c>
    </row>
    <row r="137" spans="1:17" ht="12.75">
      <c r="A137" s="102" t="s">
        <v>481</v>
      </c>
      <c r="B137" s="17">
        <v>129</v>
      </c>
      <c r="C137" s="18">
        <v>4.863499999999999</v>
      </c>
      <c r="D137" s="25" t="s">
        <v>1009</v>
      </c>
      <c r="E137" s="25" t="s">
        <v>383</v>
      </c>
      <c r="F137" s="98">
        <v>24406</v>
      </c>
      <c r="G137" s="20">
        <v>110697</v>
      </c>
      <c r="H137" s="32" t="s">
        <v>30</v>
      </c>
      <c r="I137" s="23"/>
      <c r="J137" s="23"/>
      <c r="K137" s="23"/>
      <c r="L137" s="23"/>
      <c r="M137" s="23"/>
      <c r="N137" s="23"/>
      <c r="O137" s="23">
        <v>19.453999999999997</v>
      </c>
      <c r="P137" s="17">
        <v>125</v>
      </c>
      <c r="Q137" s="17">
        <v>-4</v>
      </c>
    </row>
    <row r="138" spans="1:17" ht="12.75">
      <c r="A138" s="102" t="s">
        <v>481</v>
      </c>
      <c r="B138" s="17">
        <v>130</v>
      </c>
      <c r="C138" s="18">
        <v>4.861</v>
      </c>
      <c r="D138" s="25" t="s">
        <v>451</v>
      </c>
      <c r="E138" s="25" t="s">
        <v>245</v>
      </c>
      <c r="F138" s="98">
        <v>22902</v>
      </c>
      <c r="G138" s="20">
        <v>622406</v>
      </c>
      <c r="H138" s="32" t="s">
        <v>324</v>
      </c>
      <c r="I138" s="23"/>
      <c r="J138" s="23"/>
      <c r="K138" s="23"/>
      <c r="L138" s="23"/>
      <c r="M138" s="23"/>
      <c r="N138" s="23"/>
      <c r="O138" s="23">
        <v>19.444</v>
      </c>
      <c r="P138" s="17">
        <v>126</v>
      </c>
      <c r="Q138" s="17">
        <v>-4</v>
      </c>
    </row>
    <row r="139" spans="1:17" ht="12.75">
      <c r="A139" s="102" t="s">
        <v>481</v>
      </c>
      <c r="B139" s="17">
        <v>131</v>
      </c>
      <c r="C139" s="18">
        <v>4.858499999999999</v>
      </c>
      <c r="D139" s="25" t="s">
        <v>135</v>
      </c>
      <c r="E139" s="25" t="s">
        <v>62</v>
      </c>
      <c r="F139" s="98">
        <v>23798</v>
      </c>
      <c r="G139" s="20">
        <v>639313</v>
      </c>
      <c r="H139" s="32" t="s">
        <v>1032</v>
      </c>
      <c r="I139" s="23"/>
      <c r="J139" s="23"/>
      <c r="K139" s="23"/>
      <c r="L139" s="23"/>
      <c r="M139" s="23"/>
      <c r="N139" s="23"/>
      <c r="O139" s="23">
        <v>19.433999999999997</v>
      </c>
      <c r="P139" s="17">
        <v>127</v>
      </c>
      <c r="Q139" s="17">
        <v>-4</v>
      </c>
    </row>
    <row r="140" spans="1:17" ht="12.75">
      <c r="A140" s="102" t="s">
        <v>479</v>
      </c>
      <c r="B140" s="17">
        <v>132</v>
      </c>
      <c r="C140" s="18">
        <v>4.3825</v>
      </c>
      <c r="D140" s="25" t="s">
        <v>707</v>
      </c>
      <c r="E140" s="25" t="s">
        <v>230</v>
      </c>
      <c r="F140" s="98">
        <v>19105</v>
      </c>
      <c r="G140" s="20">
        <v>630671</v>
      </c>
      <c r="H140" s="32" t="s">
        <v>232</v>
      </c>
      <c r="I140" s="23"/>
      <c r="J140" s="23"/>
      <c r="K140" s="23">
        <v>17.53</v>
      </c>
      <c r="L140" s="23"/>
      <c r="M140" s="23"/>
      <c r="N140" s="23"/>
      <c r="O140" s="23"/>
      <c r="P140" s="17">
        <v>128</v>
      </c>
      <c r="Q140" s="17">
        <v>-4</v>
      </c>
    </row>
    <row r="141" spans="1:17" ht="12.75">
      <c r="A141" s="102" t="s">
        <v>482</v>
      </c>
      <c r="B141" s="17">
        <v>133</v>
      </c>
      <c r="C141" s="18">
        <v>4.11</v>
      </c>
      <c r="D141" s="25" t="s">
        <v>1029</v>
      </c>
      <c r="E141" s="25" t="s">
        <v>54</v>
      </c>
      <c r="F141" s="98">
        <v>18796</v>
      </c>
      <c r="G141" s="20">
        <v>102521</v>
      </c>
      <c r="H141" s="32" t="s">
        <v>501</v>
      </c>
      <c r="I141" s="23">
        <v>16.44</v>
      </c>
      <c r="J141" s="23"/>
      <c r="K141" s="23"/>
      <c r="L141" s="23"/>
      <c r="M141" s="23"/>
      <c r="N141" s="23"/>
      <c r="O141" s="23"/>
      <c r="P141" s="17">
        <v>129</v>
      </c>
      <c r="Q141" s="17">
        <v>-4</v>
      </c>
    </row>
    <row r="142" spans="1:17" ht="12.75">
      <c r="A142" s="102" t="s">
        <v>482</v>
      </c>
      <c r="B142" s="17">
        <v>134</v>
      </c>
      <c r="C142" s="18">
        <v>4.0125</v>
      </c>
      <c r="D142" s="25" t="s">
        <v>751</v>
      </c>
      <c r="E142" s="25" t="s">
        <v>198</v>
      </c>
      <c r="F142" s="98">
        <v>18651</v>
      </c>
      <c r="G142" s="20">
        <v>106556</v>
      </c>
      <c r="H142" s="32" t="s">
        <v>632</v>
      </c>
      <c r="I142" s="23"/>
      <c r="J142" s="23"/>
      <c r="K142" s="23"/>
      <c r="L142" s="23"/>
      <c r="M142" s="23">
        <v>16.05</v>
      </c>
      <c r="N142" s="23"/>
      <c r="O142" s="23"/>
      <c r="P142" s="17"/>
      <c r="Q142" s="102" t="s">
        <v>1034</v>
      </c>
    </row>
    <row r="143" spans="1:17" ht="12.75">
      <c r="A143" s="102" t="s">
        <v>481</v>
      </c>
      <c r="B143" s="17">
        <v>135</v>
      </c>
      <c r="C143" s="18">
        <v>3.935</v>
      </c>
      <c r="D143" s="25" t="s">
        <v>462</v>
      </c>
      <c r="E143" s="25" t="s">
        <v>58</v>
      </c>
      <c r="F143" s="98">
        <v>23538</v>
      </c>
      <c r="G143" s="20">
        <v>624221</v>
      </c>
      <c r="H143" s="32" t="s">
        <v>463</v>
      </c>
      <c r="I143" s="23"/>
      <c r="J143" s="23"/>
      <c r="K143" s="23">
        <v>15.74</v>
      </c>
      <c r="L143" s="23"/>
      <c r="M143" s="23"/>
      <c r="N143" s="23"/>
      <c r="O143" s="23"/>
      <c r="P143" s="17">
        <v>131</v>
      </c>
      <c r="Q143" s="17">
        <v>-4</v>
      </c>
    </row>
    <row r="144" spans="1:17" ht="12.75">
      <c r="A144" s="102" t="s">
        <v>481</v>
      </c>
      <c r="B144" s="17">
        <v>136</v>
      </c>
      <c r="C144" s="18">
        <v>3.7075</v>
      </c>
      <c r="D144" s="25" t="s">
        <v>315</v>
      </c>
      <c r="E144" s="25" t="s">
        <v>316</v>
      </c>
      <c r="F144" s="98">
        <v>22853</v>
      </c>
      <c r="G144" s="20">
        <v>601879</v>
      </c>
      <c r="H144" s="32" t="s">
        <v>63</v>
      </c>
      <c r="I144" s="23">
        <v>14.83</v>
      </c>
      <c r="J144" s="23"/>
      <c r="K144" s="23"/>
      <c r="L144" s="23"/>
      <c r="M144" s="23"/>
      <c r="N144" s="23"/>
      <c r="O144" s="23"/>
      <c r="P144" s="17">
        <v>134</v>
      </c>
      <c r="Q144" s="17">
        <v>-2</v>
      </c>
    </row>
    <row r="145" ht="12.75">
      <c r="C145" s="39"/>
    </row>
    <row r="146" ht="12.75">
      <c r="C146" s="39"/>
    </row>
    <row r="147" spans="1:4" ht="12.75">
      <c r="A147" s="40" t="s">
        <v>81</v>
      </c>
      <c r="B147" s="40"/>
      <c r="C147" s="149" t="s">
        <v>82</v>
      </c>
      <c r="D147" s="149"/>
    </row>
    <row r="148" spans="1:4" ht="12.75">
      <c r="A148" s="41" t="s">
        <v>83</v>
      </c>
      <c r="B148" s="41"/>
      <c r="C148" s="149" t="s">
        <v>84</v>
      </c>
      <c r="D148" s="149"/>
    </row>
    <row r="149" spans="1:4" ht="12.75">
      <c r="A149" s="40" t="s">
        <v>85</v>
      </c>
      <c r="B149" s="40"/>
      <c r="C149" s="149" t="s">
        <v>86</v>
      </c>
      <c r="D149" s="149"/>
    </row>
    <row r="150" spans="1:4" ht="12.75">
      <c r="A150" s="40" t="s">
        <v>87</v>
      </c>
      <c r="B150" s="40"/>
      <c r="C150" s="149" t="s">
        <v>88</v>
      </c>
      <c r="D150" s="149"/>
    </row>
    <row r="151" spans="1:4" ht="12.75">
      <c r="A151" s="12"/>
      <c r="B151" s="42"/>
      <c r="C151" s="43"/>
      <c r="D151" s="12"/>
    </row>
    <row r="152" spans="1:15" ht="12.75">
      <c r="A152" s="41" t="s">
        <v>1210</v>
      </c>
      <c r="B152" s="53"/>
      <c r="C152" s="44"/>
      <c r="D152" s="41"/>
      <c r="J152" s="5"/>
      <c r="K152" s="5"/>
      <c r="L152" s="5"/>
      <c r="M152" s="5"/>
      <c r="N152" s="5"/>
      <c r="O152" s="1"/>
    </row>
    <row r="153" spans="1:4" ht="12.75">
      <c r="A153" s="40" t="s">
        <v>89</v>
      </c>
      <c r="B153" s="40"/>
      <c r="C153" s="22"/>
      <c r="D153" s="40"/>
    </row>
  </sheetData>
  <sheetProtection/>
  <mergeCells count="18">
    <mergeCell ref="C150:D150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E6:E8"/>
    <mergeCell ref="P6:P8"/>
    <mergeCell ref="Q6:Q8"/>
    <mergeCell ref="C147:D147"/>
    <mergeCell ref="C148:D148"/>
    <mergeCell ref="C149:D149"/>
  </mergeCells>
  <conditionalFormatting sqref="J34:J41 J43:J53 J55:J60 J68:J69 J71:J72 J75:J83 J85:J95 J62:J66 I9:O25 J26:J32 J99:J144 K26:O144 I26:I144">
    <cfRule type="expression" priority="1" dxfId="1" stopIfTrue="1">
      <formula>COUNTA($I9:$O9)&lt;5</formula>
    </cfRule>
    <cfRule type="cellIs" priority="2" dxfId="1" operator="greaterThanOrEqual" stopIfTrue="1">
      <formula>LARGE($I9:$O9,4)</formula>
    </cfRule>
  </conditionalFormatting>
  <conditionalFormatting sqref="Q9:Q144">
    <cfRule type="cellIs" priority="3" dxfId="1" operator="lessThan" stopIfTrue="1">
      <formula>0</formula>
    </cfRule>
    <cfRule type="cellIs" priority="4" dxfId="0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Proprietario</cp:lastModifiedBy>
  <cp:lastPrinted>2009-08-31T06:29:07Z</cp:lastPrinted>
  <dcterms:created xsi:type="dcterms:W3CDTF">2004-09-29T13:45:43Z</dcterms:created>
  <dcterms:modified xsi:type="dcterms:W3CDTF">2011-04-12T09:16:02Z</dcterms:modified>
  <cp:category/>
  <cp:version/>
  <cp:contentType/>
  <cp:contentStatus/>
</cp:coreProperties>
</file>