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SPF cat. 0" sheetId="4" r:id="rId4"/>
    <sheet name="SPF cat. 1" sheetId="5" r:id="rId5"/>
    <sheet name="SPF cat. 2" sheetId="6" r:id="rId6"/>
    <sheet name="SPF cat. 3" sheetId="7" r:id="rId7"/>
    <sheet name="SCF cat. 0" sheetId="8" r:id="rId8"/>
    <sheet name="SCF cat. 1" sheetId="9" r:id="rId9"/>
    <sheet name="SCF cat. 2 " sheetId="10" r:id="rId10"/>
    <sheet name="SCF cat. 3" sheetId="11" r:id="rId11"/>
    <sheet name="FM cat. 0" sheetId="12" r:id="rId12"/>
    <sheet name="FM cat. 1" sheetId="13" r:id="rId13"/>
    <sheet name="FM cat. 2" sheetId="14" r:id="rId14"/>
    <sheet name="FM cat. 3" sheetId="15" r:id="rId15"/>
    <sheet name="FM cat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0">'FF cat. 0'!$1:$8</definedName>
    <definedName name="_xlnm.Print_Titles" localSheetId="1">'FF cat. 1'!$1:$8</definedName>
    <definedName name="_xlnm.Print_Titles" localSheetId="2">'FF cat. 2'!$1:$8</definedName>
    <definedName name="_xlnm.Print_Titles" localSheetId="11">'FM cat. 0'!$1:$8</definedName>
    <definedName name="_xlnm.Print_Titles" localSheetId="12">'FM cat. 1'!$1:$8</definedName>
    <definedName name="_xlnm.Print_Titles" localSheetId="13">'FM cat. 2'!$1:$8</definedName>
    <definedName name="_xlnm.Print_Titles" localSheetId="14">'FM cat. 3'!$1:$8</definedName>
    <definedName name="_xlnm.Print_Titles" localSheetId="15">'FM cat. 4'!$1:$8</definedName>
    <definedName name="_xlnm.Print_Titles" localSheetId="7">'SCF cat. 0'!$1:$8</definedName>
    <definedName name="_xlnm.Print_Titles" localSheetId="8">'SCF cat. 1'!$1:$8</definedName>
    <definedName name="_xlnm.Print_Titles" localSheetId="9">'SCF cat. 2 '!$1:$8</definedName>
    <definedName name="_xlnm.Print_Titles" localSheetId="10">'SCF cat. 3'!$1:$8</definedName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  <definedName name="_xlnm.Print_Titles" localSheetId="25">'SCM cat. 4'!$1:$8</definedName>
    <definedName name="_xlnm.Print_Titles" localSheetId="3">'SPF cat. 0'!$1:$8</definedName>
    <definedName name="_xlnm.Print_Titles" localSheetId="4">'SPF cat. 1'!$1:$8</definedName>
    <definedName name="_xlnm.Print_Titles" localSheetId="5">'SPF cat. 2'!$1:$8</definedName>
    <definedName name="_xlnm.Print_Titles" localSheetId="6">'SPF cat. 3'!$1:$8</definedName>
    <definedName name="_xlnm.Print_Titles" localSheetId="16">'SPM cat. 0'!$1:$8</definedName>
    <definedName name="_xlnm.Print_Titles" localSheetId="17">'SPM cat. 1'!$1:$8</definedName>
    <definedName name="_xlnm.Print_Titles" localSheetId="18">'SPM cat. 2'!$1:$8</definedName>
    <definedName name="_xlnm.Print_Titles" localSheetId="19">'SPM cat. 3'!$1:$8</definedName>
    <definedName name="_xlnm.Print_Titles" localSheetId="20">'SPM cat. 4'!$1:$8</definedName>
  </definedNames>
  <calcPr fullCalcOnLoad="1"/>
</workbook>
</file>

<file path=xl/sharedStrings.xml><?xml version="1.0" encoding="utf-8"?>
<sst xmlns="http://schemas.openxmlformats.org/spreadsheetml/2006/main" count="3017" uniqueCount="762">
  <si>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</si>
  <si>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</si>
  <si>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</si>
  <si>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</si>
  <si>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</si>
  <si>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</si>
  <si>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</si>
  <si>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</si>
  <si>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</si>
  <si>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</si>
  <si>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</si>
  <si>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</si>
  <si>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</si>
  <si>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</si>
  <si>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</si>
  <si>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</si>
  <si>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</si>
  <si>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</si>
  <si>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</si>
  <si>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</si>
  <si>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</si>
  <si>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</si>
  <si>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</si>
  <si>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LUCA</t>
  </si>
  <si>
    <t>VRCUS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</si>
  <si>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</si>
  <si>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</si>
  <si>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</si>
  <si>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</si>
  <si>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</si>
  <si>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</si>
  <si>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</si>
  <si>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</si>
  <si>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</si>
  <si>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</si>
  <si>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</si>
  <si>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</si>
  <si>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</si>
  <si>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</si>
  <si>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</si>
  <si>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</si>
  <si>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</si>
  <si>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</si>
  <si>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</si>
  <si>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</si>
  <si>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</si>
  <si>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</si>
  <si>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</si>
  <si>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</si>
  <si>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</si>
  <si>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</si>
  <si>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</si>
  <si>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</si>
  <si>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</si>
  <si>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</si>
  <si>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</si>
  <si>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</si>
  <si>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</si>
  <si>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</si>
  <si>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</si>
  <si>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</si>
  <si>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</si>
  <si>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</si>
  <si>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</si>
  <si>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</si>
  <si>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</si>
  <si>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</si>
  <si>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</si>
  <si>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</si>
  <si>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</si>
  <si>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</si>
  <si>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</si>
  <si>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</si>
  <si>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</si>
  <si>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</si>
  <si>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</si>
  <si>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</si>
  <si>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</si>
  <si>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</si>
  <si>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</si>
  <si>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RMGRE</t>
  </si>
  <si>
    <t>ROSSELLA</t>
  </si>
  <si>
    <t>PARPAIOLA</t>
  </si>
  <si>
    <t>ANTONELLA</t>
  </si>
  <si>
    <t>GIORDANO</t>
  </si>
  <si>
    <t>MIPIT</t>
  </si>
  <si>
    <t>MIMEN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</si>
  <si>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</si>
  <si>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</si>
  <si>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</si>
  <si>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</si>
  <si>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</si>
  <si>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</si>
  <si>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</si>
  <si>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</si>
  <si>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</si>
  <si>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</si>
  <si>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</si>
  <si>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</si>
  <si>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</si>
  <si>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</si>
  <si>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</si>
  <si>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</si>
  <si>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</si>
  <si>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</si>
  <si>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</si>
  <si>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</si>
  <si>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</si>
  <si>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</si>
  <si>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</si>
  <si>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</si>
  <si>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</si>
  <si>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</si>
  <si>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</si>
  <si>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</si>
  <si>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</si>
  <si>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</si>
  <si>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</si>
  <si>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</si>
  <si>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</si>
  <si>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</si>
  <si>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</si>
  <si>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</si>
  <si>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</si>
  <si>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</si>
  <si>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ANDRINI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</si>
  <si>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</si>
  <si>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</si>
  <si>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</si>
  <si>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</si>
  <si>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</si>
  <si>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</si>
  <si>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</si>
  <si>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</si>
  <si>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</si>
  <si>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</si>
  <si>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</si>
  <si>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</si>
  <si>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</si>
  <si>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</si>
  <si>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</si>
  <si>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</si>
  <si>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SIRENA</t>
  </si>
  <si>
    <t>CIUTI</t>
  </si>
  <si>
    <t>DANIELE</t>
  </si>
  <si>
    <t>RMATH</t>
  </si>
  <si>
    <t>CAMPOFREDA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</si>
  <si>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</si>
  <si>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</si>
  <si>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</si>
  <si>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</si>
  <si>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</si>
  <si>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</si>
  <si>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</si>
  <si>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</si>
  <si>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</si>
  <si>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</si>
  <si>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VAGO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</si>
  <si>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</si>
  <si>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</si>
  <si>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</si>
  <si>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</si>
  <si>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</si>
  <si>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</si>
  <si>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</si>
  <si>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</si>
  <si>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</si>
  <si>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</si>
  <si>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</si>
  <si>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</si>
  <si>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</si>
  <si>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</si>
  <si>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</si>
  <si>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</si>
  <si>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BOTTINO</t>
  </si>
  <si>
    <t>LAZZOTTI</t>
  </si>
  <si>
    <t>CATTO</t>
  </si>
  <si>
    <t>LUCIANO</t>
  </si>
  <si>
    <t>BRIGHENTI</t>
  </si>
  <si>
    <t>CLAUDIO</t>
  </si>
  <si>
    <t>ANSALDO</t>
  </si>
  <si>
    <t>MIMON</t>
  </si>
  <si>
    <t>SANTINI</t>
  </si>
  <si>
    <t>LUCIO</t>
  </si>
  <si>
    <t>ATANASIO</t>
  </si>
  <si>
    <t>MARCELLO</t>
  </si>
  <si>
    <t>PIETRO</t>
  </si>
  <si>
    <t>MAURO</t>
  </si>
  <si>
    <t>MAURIZIO</t>
  </si>
  <si>
    <t>SARETTA</t>
  </si>
  <si>
    <t>FERRAZZANO</t>
  </si>
  <si>
    <t>GAETANO</t>
  </si>
  <si>
    <t>CARUGATI</t>
  </si>
  <si>
    <t>DAVIDE</t>
  </si>
  <si>
    <t>CARDUCCI</t>
  </si>
  <si>
    <t>RMARI</t>
  </si>
  <si>
    <t>RICS</t>
  </si>
  <si>
    <t>DE CONTI</t>
  </si>
  <si>
    <t>ADRIANO</t>
  </si>
  <si>
    <t>MIDES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</si>
  <si>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</si>
  <si>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</si>
  <si>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</si>
  <si>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</si>
  <si>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</si>
  <si>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</si>
  <si>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</si>
  <si>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</si>
  <si>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</si>
  <si>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</si>
  <si>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</si>
  <si>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</si>
  <si>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</si>
  <si>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</si>
  <si>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</si>
  <si>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</si>
  <si>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</si>
  <si>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</si>
  <si>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</si>
  <si>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</si>
  <si>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</si>
  <si>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</si>
  <si>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</si>
  <si>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</si>
  <si>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</si>
  <si>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</si>
  <si>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</si>
  <si>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</si>
  <si>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</si>
  <si>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PAOLA</t>
  </si>
  <si>
    <t>DE BARTOLOMEIS</t>
  </si>
  <si>
    <t>ARTURO</t>
  </si>
  <si>
    <t>SACS</t>
  </si>
  <si>
    <t>DANZI</t>
  </si>
  <si>
    <t>GAETANO M.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</si>
  <si>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</si>
  <si>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</si>
  <si>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</si>
  <si>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</si>
  <si>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</si>
  <si>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</si>
  <si>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</si>
  <si>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</si>
  <si>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</si>
  <si>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</si>
  <si>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</si>
  <si>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</si>
  <si>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</si>
  <si>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</si>
  <si>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</si>
  <si>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</si>
  <si>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</si>
  <si>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</si>
  <si>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</si>
  <si>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</si>
  <si>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</si>
  <si>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KAISER</t>
  </si>
  <si>
    <t>LINDA</t>
  </si>
  <si>
    <t>CAGLIERO</t>
  </si>
  <si>
    <t>FAUSTI</t>
  </si>
  <si>
    <t>NEGRO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</si>
  <si>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</si>
  <si>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</si>
  <si>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</si>
  <si>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</si>
  <si>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</si>
  <si>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</si>
  <si>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</si>
  <si>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</si>
  <si>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</si>
  <si>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CANNAS</t>
  </si>
  <si>
    <t>LOMBARDO</t>
  </si>
  <si>
    <t>COSTANTINI</t>
  </si>
  <si>
    <t>FIS - AMIS</t>
  </si>
  <si>
    <t>MICHON</t>
  </si>
  <si>
    <t>IMPALLOMENI</t>
  </si>
  <si>
    <t>CESARE</t>
  </si>
  <si>
    <t>PTCHI</t>
  </si>
  <si>
    <t>MARINI</t>
  </si>
  <si>
    <t>Data di nascita</t>
  </si>
  <si>
    <t>Codice FIS</t>
  </si>
  <si>
    <t>Società</t>
  </si>
  <si>
    <t>GIANLUCA</t>
  </si>
  <si>
    <t>TVCAS</t>
  </si>
  <si>
    <t>CHIARA</t>
  </si>
  <si>
    <t>TIZIANA</t>
  </si>
  <si>
    <t>BONSIGNORE ZANGHI'</t>
  </si>
  <si>
    <t>FARINA</t>
  </si>
  <si>
    <t>RGMOD</t>
  </si>
  <si>
    <t>FEDERICO</t>
  </si>
  <si>
    <t>SIMONE</t>
  </si>
  <si>
    <t>SIMONA</t>
  </si>
  <si>
    <t>ALESSIA</t>
  </si>
  <si>
    <t>CASALE</t>
  </si>
  <si>
    <t>BSSCA</t>
  </si>
  <si>
    <t>FROSI</t>
  </si>
  <si>
    <t>GIANFRANCO</t>
  </si>
  <si>
    <t>M. ADELAIDE</t>
  </si>
  <si>
    <t>BASSOTTI</t>
  </si>
  <si>
    <t>NACS</t>
  </si>
  <si>
    <t>LAZZARINI</t>
  </si>
  <si>
    <t>LUCSV</t>
  </si>
  <si>
    <t>EMANUELA</t>
  </si>
  <si>
    <t>GABRIELLA</t>
  </si>
  <si>
    <t>MARINA</t>
  </si>
  <si>
    <t>SILVESTRI</t>
  </si>
  <si>
    <t>FRANCESCHINI</t>
  </si>
  <si>
    <t>FORGIARINI</t>
  </si>
  <si>
    <t>ACCORSI</t>
  </si>
  <si>
    <t>MICHAEL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</si>
  <si>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</si>
  <si>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</si>
  <si>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</si>
  <si>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</si>
  <si>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</si>
  <si>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</si>
  <si>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</si>
  <si>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</si>
  <si>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</si>
  <si>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</si>
  <si>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</si>
  <si>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</si>
  <si>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</si>
  <si>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</si>
  <si>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</si>
  <si>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</si>
  <si>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</si>
  <si>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</si>
  <si>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</si>
  <si>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</si>
  <si>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</si>
  <si>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MARANGONI</t>
  </si>
  <si>
    <t>CARLUCCI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</si>
  <si>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</si>
  <si>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</si>
  <si>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</si>
  <si>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</si>
  <si>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</si>
  <si>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</si>
  <si>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</si>
  <si>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</si>
  <si>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</si>
  <si>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</si>
  <si>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</si>
  <si>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</si>
  <si>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</si>
  <si>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</si>
  <si>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</si>
  <si>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</si>
  <si>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</si>
  <si>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</si>
  <si>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</si>
  <si>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</si>
  <si>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</si>
  <si>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</si>
  <si>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</si>
  <si>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</si>
  <si>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</si>
  <si>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</si>
  <si>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BIMIC</t>
  </si>
  <si>
    <t>TVLMT</t>
  </si>
  <si>
    <t>GRAGNATO</t>
  </si>
  <si>
    <t>VALENZANO</t>
  </si>
  <si>
    <t>LENET</t>
  </si>
  <si>
    <t>JEAN PIERRE</t>
  </si>
  <si>
    <t>RICCIO</t>
  </si>
  <si>
    <t>PICIO</t>
  </si>
  <si>
    <t>DEI</t>
  </si>
  <si>
    <t>FENZI</t>
  </si>
  <si>
    <t>PREITE</t>
  </si>
  <si>
    <t>BUSI</t>
  </si>
  <si>
    <t>NOVELLINI</t>
  </si>
  <si>
    <t>LAPO</t>
  </si>
  <si>
    <t>ILIANA DIANA</t>
  </si>
  <si>
    <t>ESPOSITO</t>
  </si>
  <si>
    <t>PERRONE</t>
  </si>
  <si>
    <t>DENNIS</t>
  </si>
  <si>
    <t>CHRISTIAN</t>
  </si>
  <si>
    <t>BORRIONE</t>
  </si>
  <si>
    <t>ALCAS</t>
  </si>
  <si>
    <t>RANCOITA</t>
  </si>
  <si>
    <t>ZANATA</t>
  </si>
  <si>
    <t>DOINA STEFANIA</t>
  </si>
  <si>
    <t>PICCININO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</si>
  <si>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</si>
  <si>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</si>
  <si>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</si>
  <si>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</si>
  <si>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</si>
  <si>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</si>
  <si>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</si>
  <si>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</si>
  <si>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</si>
  <si>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MUSTACCIUOLI</t>
  </si>
  <si>
    <t>AURELIO</t>
  </si>
  <si>
    <t>BOGRI</t>
  </si>
  <si>
    <t>VICS</t>
  </si>
  <si>
    <t>BOZIN</t>
  </si>
  <si>
    <t>MALUCELLI</t>
  </si>
  <si>
    <t>FROLA</t>
  </si>
  <si>
    <t>MASSIMILIANO</t>
  </si>
  <si>
    <t>TAMBURRINO</t>
  </si>
  <si>
    <t>CHSSA</t>
  </si>
  <si>
    <t>LEO</t>
  </si>
  <si>
    <t>BOTTACIN</t>
  </si>
  <si>
    <t>BORGIOLI</t>
  </si>
  <si>
    <t>GIAMPAOLO</t>
  </si>
  <si>
    <t>RANUZZI</t>
  </si>
  <si>
    <t>BEONIO BROCCHIERI</t>
  </si>
  <si>
    <t>BUCCIANTI</t>
  </si>
  <si>
    <t>GABRIELE</t>
  </si>
  <si>
    <t>BOVIR</t>
  </si>
  <si>
    <t>ZAVAGLIA</t>
  </si>
  <si>
    <t>DE LUCA</t>
  </si>
  <si>
    <t>MAZZOTTA</t>
  </si>
  <si>
    <t>BGPOL</t>
  </si>
  <si>
    <t>POZZI</t>
  </si>
  <si>
    <t>DI LORENZO</t>
  </si>
  <si>
    <t>CBGAL</t>
  </si>
  <si>
    <t>ZANINI</t>
  </si>
  <si>
    <t>NICASTRO</t>
  </si>
  <si>
    <t>PDCOM</t>
  </si>
  <si>
    <t>PELA'</t>
  </si>
  <si>
    <t>MARZIA</t>
  </si>
  <si>
    <t>MOPAN</t>
  </si>
  <si>
    <t>BACSB</t>
  </si>
  <si>
    <t>CASTELLI</t>
  </si>
  <si>
    <t>MESSINESE</t>
  </si>
  <si>
    <t>AULISI</t>
  </si>
  <si>
    <t>RICCI</t>
  </si>
  <si>
    <t>FASCI'</t>
  </si>
  <si>
    <t>ANTONIO MAURO</t>
  </si>
  <si>
    <t>IPPOLITO</t>
  </si>
  <si>
    <t>LIONETTI</t>
  </si>
  <si>
    <t>GANGI</t>
  </si>
  <si>
    <t>CESARE ANTONIO</t>
  </si>
  <si>
    <t>ROBERTI</t>
  </si>
  <si>
    <t>ESTER</t>
  </si>
  <si>
    <t>DE SCALZO</t>
  </si>
  <si>
    <t>VALERIA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</si>
  <si>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</si>
  <si>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</si>
  <si>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</si>
  <si>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</si>
  <si>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</si>
  <si>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</si>
  <si>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</si>
  <si>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</si>
  <si>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CICOIRA</t>
  </si>
  <si>
    <t>UDFDL</t>
  </si>
  <si>
    <t>ROSSETTI</t>
  </si>
  <si>
    <t>Busto Arsizio</t>
  </si>
  <si>
    <t>TORELLI</t>
  </si>
  <si>
    <t>BESANI</t>
  </si>
  <si>
    <t>MONICA</t>
  </si>
  <si>
    <t>GERAP</t>
  </si>
  <si>
    <t>DANIELA</t>
  </si>
  <si>
    <t>GAETANO MAURO</t>
  </si>
  <si>
    <t>PIRAS</t>
  </si>
  <si>
    <t>FORZANINI</t>
  </si>
  <si>
    <t>PAPALIA</t>
  </si>
  <si>
    <t>MANGIA</t>
  </si>
  <si>
    <t>MEREU</t>
  </si>
  <si>
    <t>BORDON</t>
  </si>
  <si>
    <t>FINOTTI</t>
  </si>
  <si>
    <t>MSAPU</t>
  </si>
  <si>
    <t>AMALFITANO</t>
  </si>
  <si>
    <t>VEOFF</t>
  </si>
  <si>
    <t>PVVAL</t>
  </si>
  <si>
    <t>BASAN</t>
  </si>
  <si>
    <t>ZORZI</t>
  </si>
  <si>
    <t>TEALE</t>
  </si>
  <si>
    <t>LOLA</t>
  </si>
  <si>
    <t>BONETTINI</t>
  </si>
  <si>
    <t>BALDON</t>
  </si>
  <si>
    <t>ZANCATO</t>
  </si>
  <si>
    <t>BAGATTO</t>
  </si>
  <si>
    <t>ROSONI</t>
  </si>
  <si>
    <t>TSGIU</t>
  </si>
  <si>
    <t>PASSASEO</t>
  </si>
  <si>
    <t>CONCONI</t>
  </si>
  <si>
    <t>NICOLI</t>
  </si>
  <si>
    <t>IACOPO</t>
  </si>
  <si>
    <t>BONELLO</t>
  </si>
  <si>
    <t>BARON</t>
  </si>
  <si>
    <t>TOMIC</t>
  </si>
  <si>
    <t>MSMAL</t>
  </si>
  <si>
    <t>ENGEL</t>
  </si>
  <si>
    <t>RENATE</t>
  </si>
  <si>
    <t>RAPUZZI</t>
  </si>
  <si>
    <t>LUCCARINI</t>
  </si>
  <si>
    <t>OTTAVIANI</t>
  </si>
  <si>
    <t>PUFAN</t>
  </si>
  <si>
    <t>LANARI</t>
  </si>
  <si>
    <t>ILDO</t>
  </si>
  <si>
    <t>CIPOLLONI</t>
  </si>
  <si>
    <t>EFISIA CAROLA</t>
  </si>
  <si>
    <t>DENUNZIO</t>
  </si>
  <si>
    <t>LADISLAO</t>
  </si>
  <si>
    <t>LESSOVA</t>
  </si>
  <si>
    <t>MARCELA</t>
  </si>
  <si>
    <t>SEBARTOLI</t>
  </si>
  <si>
    <t>FRANCA</t>
  </si>
  <si>
    <t>PORTESI</t>
  </si>
  <si>
    <t>MARTA ANGELA</t>
  </si>
  <si>
    <t>VILLANOVA</t>
  </si>
  <si>
    <t>NICOLETTA</t>
  </si>
  <si>
    <t>PICCA GARIN</t>
  </si>
  <si>
    <t>MIRKO</t>
  </si>
  <si>
    <t>D'ANGELO</t>
  </si>
  <si>
    <t>SANDRIN</t>
  </si>
  <si>
    <t>CALEO</t>
  </si>
  <si>
    <t>PIVAL</t>
  </si>
  <si>
    <t>PARISI</t>
  </si>
  <si>
    <t>PASTORINO OLMI</t>
  </si>
  <si>
    <t>ZANELLATO</t>
  </si>
  <si>
    <t>UDLAM</t>
  </si>
  <si>
    <t>RMCAM</t>
  </si>
  <si>
    <t>PCPT</t>
  </si>
  <si>
    <t>PGSPO</t>
  </si>
  <si>
    <t>Foggia</t>
  </si>
  <si>
    <t>ROSA</t>
  </si>
  <si>
    <t>MANFREDI</t>
  </si>
  <si>
    <t>MIMAL</t>
  </si>
  <si>
    <t>CENTEMERI</t>
  </si>
  <si>
    <t>EBOLI</t>
  </si>
  <si>
    <t>CATERINA</t>
  </si>
  <si>
    <t>BOCCA</t>
  </si>
  <si>
    <t>CANDELLONE</t>
  </si>
  <si>
    <t>DI SUMMA</t>
  </si>
  <si>
    <t>MALVASO</t>
  </si>
  <si>
    <t>COSIMO</t>
  </si>
  <si>
    <t>LANA</t>
  </si>
  <si>
    <t>VENCATO</t>
  </si>
  <si>
    <t>ALONGE</t>
  </si>
  <si>
    <t>ROCCO</t>
  </si>
  <si>
    <t>D'ANNA</t>
  </si>
  <si>
    <t>GERMELLI</t>
  </si>
  <si>
    <t>BGCRE</t>
  </si>
  <si>
    <t>MIRABELLA</t>
  </si>
  <si>
    <t>TERESA</t>
  </si>
  <si>
    <t>LISCHETTI</t>
  </si>
  <si>
    <t>FRCUS</t>
  </si>
  <si>
    <t>NAPAO</t>
  </si>
  <si>
    <t>FREDIANELLI</t>
  </si>
  <si>
    <t>PGFOL</t>
  </si>
  <si>
    <t>DAUNO MATTEO</t>
  </si>
  <si>
    <t>MORLINO</t>
  </si>
  <si>
    <t>MIAN</t>
  </si>
  <si>
    <t>CURIEL</t>
  </si>
  <si>
    <t>PASSARIN</t>
  </si>
  <si>
    <t>DELFINA DIANA</t>
  </si>
  <si>
    <t>GAVA</t>
  </si>
  <si>
    <t>VEANG</t>
  </si>
  <si>
    <t>LICIT</t>
  </si>
  <si>
    <t>LORIS</t>
  </si>
  <si>
    <t>SARCINELLI</t>
  </si>
  <si>
    <t>EMMERICH</t>
  </si>
  <si>
    <t>OLIVER</t>
  </si>
  <si>
    <t>CASTELLUZZO</t>
  </si>
  <si>
    <t>MORI</t>
  </si>
  <si>
    <t>SCASSA</t>
  </si>
  <si>
    <t>FILENO</t>
  </si>
  <si>
    <t>ATTIANESE</t>
  </si>
  <si>
    <t>GAMBITTA</t>
  </si>
  <si>
    <t>GIOVANNI FRANCESCO</t>
  </si>
  <si>
    <t>ANCS</t>
  </si>
  <si>
    <t>CHIARAMONTE</t>
  </si>
  <si>
    <t>CTCUS</t>
  </si>
  <si>
    <t>FERRO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</si>
  <si>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</si>
  <si>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</si>
  <si>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</si>
  <si>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</si>
  <si>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</si>
  <si>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</si>
  <si>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</si>
  <si>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</si>
  <si>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</si>
  <si>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BOLLATI</t>
  </si>
  <si>
    <t>GISONDI</t>
  </si>
  <si>
    <t>CAMPANILE</t>
  </si>
  <si>
    <t>SVLEO</t>
  </si>
  <si>
    <t>PIAZZA SPESSA</t>
  </si>
  <si>
    <t>BELLOMO</t>
  </si>
  <si>
    <t>SCOA</t>
  </si>
  <si>
    <t>EICHBERG</t>
  </si>
  <si>
    <t>MORRA</t>
  </si>
  <si>
    <t>GIAMPIETRO</t>
  </si>
  <si>
    <t>FGFEN</t>
  </si>
  <si>
    <t>TOISE</t>
  </si>
  <si>
    <t>RMAXA</t>
  </si>
  <si>
    <t>ZANCO</t>
  </si>
  <si>
    <t>DAUMIN</t>
  </si>
  <si>
    <t>DI SAVINO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</si>
  <si>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</si>
  <si>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</si>
  <si>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</si>
  <si>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</si>
  <si>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</si>
  <si>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</si>
  <si>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</si>
  <si>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</si>
  <si>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</si>
  <si>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IV</t>
  </si>
  <si>
    <t>ALFANO</t>
  </si>
  <si>
    <t>BOROWA</t>
  </si>
  <si>
    <t>MANCINI</t>
  </si>
  <si>
    <t>NICCOLO'</t>
  </si>
  <si>
    <t>RMASI</t>
  </si>
  <si>
    <t>ROTA</t>
  </si>
  <si>
    <t>VERCELLONE</t>
  </si>
  <si>
    <t>STOCCO</t>
  </si>
  <si>
    <t>RAGNINI</t>
  </si>
  <si>
    <t>MARIA PATRIZIA</t>
  </si>
  <si>
    <t>CECILIA</t>
  </si>
  <si>
    <t>CAMEROTTO</t>
  </si>
  <si>
    <t>ANTONINO</t>
  </si>
  <si>
    <t>TONON</t>
  </si>
  <si>
    <t>SCARPA</t>
  </si>
  <si>
    <t>BRINDISI</t>
  </si>
  <si>
    <t>LEOPOLDO</t>
  </si>
  <si>
    <t>LENZI</t>
  </si>
  <si>
    <t>FABIOLA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</si>
  <si>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</si>
  <si>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</si>
  <si>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</si>
  <si>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</si>
  <si>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</si>
  <si>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</si>
  <si>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</si>
  <si>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</si>
  <si>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BOLDRINI</t>
  </si>
  <si>
    <t>CORDUA</t>
  </si>
  <si>
    <t>ROSSOMANDI</t>
  </si>
  <si>
    <t>TVLAM</t>
  </si>
  <si>
    <t>RMFEN</t>
  </si>
  <si>
    <t>BRACALI</t>
  </si>
  <si>
    <t>ELSE</t>
  </si>
  <si>
    <t>MICHIELI</t>
  </si>
  <si>
    <t>MARIAGRAZIA</t>
  </si>
  <si>
    <t>SCALMANA</t>
  </si>
  <si>
    <t>CLAUDIO MARIA</t>
  </si>
  <si>
    <t>MASINA</t>
  </si>
  <si>
    <t>FORNASERI</t>
  </si>
  <si>
    <t>SANSO'</t>
  </si>
  <si>
    <t>TUBEROSO</t>
  </si>
  <si>
    <t>TRANQUILLO</t>
  </si>
  <si>
    <t>AURELIA ANNA</t>
  </si>
  <si>
    <t>PICCI</t>
  </si>
  <si>
    <t>ORONZO</t>
  </si>
  <si>
    <t>BARIO</t>
  </si>
  <si>
    <t>SPANO'</t>
  </si>
  <si>
    <t>BONCIARELLI</t>
  </si>
  <si>
    <t>TALLARICO</t>
  </si>
  <si>
    <t>FEIRA CHIOS</t>
  </si>
  <si>
    <t>POSTORINO</t>
  </si>
  <si>
    <t>RICARDO</t>
  </si>
  <si>
    <t>MAJELLO</t>
  </si>
  <si>
    <t>AVGYM</t>
  </si>
  <si>
    <t>Salerno</t>
  </si>
  <si>
    <t>TOTA</t>
  </si>
  <si>
    <t>CASSANI</t>
  </si>
  <si>
    <t>Piombino</t>
  </si>
  <si>
    <t>CAVALLARO</t>
  </si>
  <si>
    <t>ROCS</t>
  </si>
  <si>
    <t>MORA</t>
  </si>
  <si>
    <t>MATTIOLO</t>
  </si>
  <si>
    <t>PIABI</t>
  </si>
  <si>
    <t>SONZOGNO</t>
  </si>
  <si>
    <t>MANNARINO</t>
  </si>
  <si>
    <t>D'INCECCO</t>
  </si>
  <si>
    <t>DI BERNARDO</t>
  </si>
  <si>
    <t>GOBBINI</t>
  </si>
  <si>
    <t>Il punteggio per le gare della stagione 2012-2013 è assegnato a ciascuna atleta in base al Regolamento per la compilazione del Ranking Master 2012-13.</t>
  </si>
  <si>
    <t>Il punteggio per le gare della stagione 2012-2013 è assegnato a ciascun atleta in base al Regolamento per la compilazione del Ranking Master 2012-13.</t>
  </si>
  <si>
    <t>CIACCIO</t>
  </si>
  <si>
    <t>COCOM</t>
  </si>
  <si>
    <t>27-28/10/12</t>
  </si>
  <si>
    <t>BERGAMINI</t>
  </si>
  <si>
    <t>LUCIANA PINA</t>
  </si>
  <si>
    <t>MENCACCI</t>
  </si>
  <si>
    <t>BONANOMI</t>
  </si>
  <si>
    <t>TOSCANO</t>
  </si>
  <si>
    <t>BIAMONTI</t>
  </si>
  <si>
    <t>SCABIOSI</t>
  </si>
  <si>
    <t>VACCARI</t>
  </si>
  <si>
    <t>DANDOLO</t>
  </si>
  <si>
    <t>FICSF</t>
  </si>
  <si>
    <t>CASAGLIA</t>
  </si>
  <si>
    <t>ANDREAZZO</t>
  </si>
  <si>
    <t>MORGAN</t>
  </si>
  <si>
    <t>MATRIGALI</t>
  </si>
  <si>
    <t>CAMILLO</t>
  </si>
  <si>
    <t>BATTAGLIA</t>
  </si>
  <si>
    <t>FABRIS DE ABREU</t>
  </si>
  <si>
    <t>LECCESE</t>
  </si>
  <si>
    <t>19/08/1955</t>
  </si>
  <si>
    <t>DELL'ACQUA</t>
  </si>
  <si>
    <t>17-18/11/12</t>
  </si>
  <si>
    <t>LANGELLA</t>
  </si>
  <si>
    <t>ILARIA CATERINA</t>
  </si>
  <si>
    <t>GRAVANO</t>
  </si>
  <si>
    <t>MANCA</t>
  </si>
  <si>
    <t>SEBASTIANO</t>
  </si>
  <si>
    <t>Lignano</t>
  </si>
  <si>
    <t>12-13/01/13</t>
  </si>
  <si>
    <t>12-13/1/13</t>
  </si>
  <si>
    <t>PAVAN</t>
  </si>
  <si>
    <t>MONTANARI</t>
  </si>
  <si>
    <t>SILVANO</t>
  </si>
  <si>
    <t>COTTERLE</t>
  </si>
  <si>
    <t>MARCACCINI</t>
  </si>
  <si>
    <t>RAUL</t>
  </si>
  <si>
    <t>9-10/02/13</t>
  </si>
  <si>
    <t>CALABRESE</t>
  </si>
  <si>
    <t>PALUMBO</t>
  </si>
  <si>
    <t>PEDRIZZI</t>
  </si>
  <si>
    <t>TOCCI</t>
  </si>
  <si>
    <t>FREDDI</t>
  </si>
  <si>
    <t>Torino</t>
  </si>
  <si>
    <t>16-17/03/13</t>
  </si>
  <si>
    <t>CAVALLO</t>
  </si>
  <si>
    <t>ATCSA</t>
  </si>
  <si>
    <t>DANILO</t>
  </si>
  <si>
    <t>GIARRUSSO</t>
  </si>
  <si>
    <t>ODIFREDDI</t>
  </si>
  <si>
    <t>EUGENIO ATTILIO</t>
  </si>
  <si>
    <t>BEDANI</t>
  </si>
  <si>
    <t>6-7/04/13</t>
  </si>
  <si>
    <t>6-7/4/13</t>
  </si>
  <si>
    <t>FELICE CARLO ALBERTO</t>
  </si>
  <si>
    <t>Punti</t>
  </si>
  <si>
    <t>FIORETTO FEMMINILE CATEGORIA 0</t>
  </si>
  <si>
    <t>FINALE</t>
  </si>
  <si>
    <t>FIORETTO FEMMINILE CATEGORIA 1</t>
  </si>
  <si>
    <t>FIORETTO FEMMINILE CATEGORIA 2</t>
  </si>
  <si>
    <t>SPADA FEMMINILE CATEGORIA 0</t>
  </si>
  <si>
    <t>COPPA ITALIA MASTER 2012-13</t>
  </si>
  <si>
    <t>SPADA FEMMINILE CATEGORIA 1</t>
  </si>
  <si>
    <t>SPADA FEMMINILE CATEGORIA 2</t>
  </si>
  <si>
    <t>SPADA FEMMINILE CATEGORIA 3</t>
  </si>
  <si>
    <t>SCIABOLA FEMMINILE CATEGORIA 0</t>
  </si>
  <si>
    <t>SCIABOLA FEMMINILE CATEGORIA 1</t>
  </si>
  <si>
    <t>SCIABOLA FEMMINILE CATEGORIA 2</t>
  </si>
  <si>
    <t>SCIABOLA FEMMINILE CATEGORIA 3</t>
  </si>
  <si>
    <t>FIORETTO MASCHILE CATEGORIA 0</t>
  </si>
  <si>
    <t>FIORETTO MASCHILE CATEGORIA 2</t>
  </si>
  <si>
    <t>FIORETTO MASCHILE CATEGORIA 1</t>
  </si>
  <si>
    <t>FIORETTO MASCHILE CATEGORIA 3</t>
  </si>
  <si>
    <t>FIORETTO MASCHILE CATEGORIA 4</t>
  </si>
  <si>
    <t>SPADA MASCHILE CATEGORIA 0</t>
  </si>
  <si>
    <t>SPADA MASCHILE CATEGORIA 2</t>
  </si>
  <si>
    <t>SPADA MASCHILE CATEGORIA 1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</si>
  <si>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</si>
  <si>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</si>
  <si>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</si>
  <si>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</si>
  <si>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</si>
  <si>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SCIABOLA MASCHILE CATEGORIA 3</t>
  </si>
  <si>
    <t>SCIABOLA MASCHILE CATEGORIA 4</t>
  </si>
  <si>
    <t>La classifica è calcolata sulla somma di tutti punteggi. Sono validi solo i punteggi acquisiti in qualita' di soci AMIS.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</si>
</sst>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9" fontId="3" fillId="0" borderId="13" xfId="0" applyNumberFormat="1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2" fontId="0" fillId="35" borderId="10" xfId="0" applyNumberFormat="1" applyFill="1" applyBorder="1" applyAlignment="1" applyProtection="1">
      <alignment horizontal="center"/>
      <protection locked="0"/>
    </xf>
    <xf numFmtId="0" fontId="0" fillId="38" borderId="10" xfId="0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  <xf numFmtId="2" fontId="0" fillId="39" borderId="10" xfId="0" applyNumberForma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9" borderId="10" xfId="0" applyFill="1" applyBorder="1" applyAlignment="1" applyProtection="1">
      <alignment vertical="center"/>
      <protection locked="0"/>
    </xf>
    <xf numFmtId="179" fontId="0" fillId="39" borderId="10" xfId="0" applyNumberFormat="1" applyFill="1" applyBorder="1" applyAlignment="1" applyProtection="1">
      <alignment horizontal="center"/>
      <protection locked="0"/>
    </xf>
    <xf numFmtId="2" fontId="0" fillId="39" borderId="0" xfId="0" applyNumberForma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A26" sqref="A2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4" t="s">
        <v>733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1" t="s">
        <v>1</v>
      </c>
      <c r="C6" s="128" t="s">
        <v>732</v>
      </c>
      <c r="D6" s="121" t="s">
        <v>3</v>
      </c>
      <c r="E6" s="121" t="s">
        <v>4</v>
      </c>
      <c r="F6" s="124" t="s">
        <v>279</v>
      </c>
      <c r="G6" s="107" t="s">
        <v>280</v>
      </c>
      <c r="H6" s="12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2"/>
      <c r="C7" s="129"/>
      <c r="D7" s="122"/>
      <c r="E7" s="122"/>
      <c r="F7" s="125"/>
      <c r="G7" s="108"/>
      <c r="H7" s="120"/>
      <c r="I7" s="91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3"/>
      <c r="C8" s="130"/>
      <c r="D8" s="123"/>
      <c r="E8" s="123"/>
      <c r="F8" s="126"/>
      <c r="G8" s="109"/>
      <c r="H8" s="120"/>
      <c r="I8" s="71" t="s">
        <v>678</v>
      </c>
      <c r="J8" s="68" t="s">
        <v>699</v>
      </c>
      <c r="K8" s="71" t="s">
        <v>706</v>
      </c>
      <c r="L8" s="68" t="s">
        <v>714</v>
      </c>
      <c r="M8" s="54" t="s">
        <v>721</v>
      </c>
      <c r="N8" s="71" t="s">
        <v>729</v>
      </c>
    </row>
    <row r="9" spans="1:14" ht="12.75" customHeight="1">
      <c r="A9" s="89" t="s">
        <v>340</v>
      </c>
      <c r="B9" s="149">
        <v>1</v>
      </c>
      <c r="C9" s="150">
        <v>203.93</v>
      </c>
      <c r="D9" s="31" t="s">
        <v>637</v>
      </c>
      <c r="E9" s="32" t="s">
        <v>638</v>
      </c>
      <c r="F9" s="84">
        <v>30240</v>
      </c>
      <c r="G9" s="45">
        <v>632480</v>
      </c>
      <c r="H9" s="45" t="s">
        <v>366</v>
      </c>
      <c r="I9" s="156">
        <v>42.405</v>
      </c>
      <c r="J9" s="156"/>
      <c r="K9" s="156">
        <v>43.065</v>
      </c>
      <c r="L9" s="156">
        <v>34.645</v>
      </c>
      <c r="M9" s="156">
        <v>50.4</v>
      </c>
      <c r="N9" s="156">
        <v>33.415</v>
      </c>
    </row>
    <row r="10" spans="1:14" ht="12.75" customHeight="1">
      <c r="A10" s="89" t="s">
        <v>340</v>
      </c>
      <c r="B10" s="147">
        <v>2</v>
      </c>
      <c r="C10" s="148">
        <v>127.25</v>
      </c>
      <c r="D10" s="31" t="s">
        <v>503</v>
      </c>
      <c r="E10" s="25" t="s">
        <v>504</v>
      </c>
      <c r="F10" s="83">
        <v>29430</v>
      </c>
      <c r="G10" s="33">
        <v>124104</v>
      </c>
      <c r="H10" s="33" t="s">
        <v>50</v>
      </c>
      <c r="I10" s="156">
        <v>64.25</v>
      </c>
      <c r="J10" s="156"/>
      <c r="K10" s="156"/>
      <c r="L10" s="156"/>
      <c r="M10" s="156">
        <v>63</v>
      </c>
      <c r="N10" s="156"/>
    </row>
    <row r="11" spans="1:16" ht="12.75" customHeight="1">
      <c r="A11" s="89" t="s">
        <v>340</v>
      </c>
      <c r="B11" s="151">
        <v>3</v>
      </c>
      <c r="C11" s="104">
        <v>96.35</v>
      </c>
      <c r="D11" s="31" t="s">
        <v>592</v>
      </c>
      <c r="E11" s="25" t="s">
        <v>437</v>
      </c>
      <c r="F11" s="83">
        <v>27297</v>
      </c>
      <c r="G11" s="33">
        <v>642488</v>
      </c>
      <c r="H11" s="33" t="s">
        <v>553</v>
      </c>
      <c r="I11" s="156">
        <v>32.165</v>
      </c>
      <c r="J11" s="156"/>
      <c r="K11" s="156">
        <v>32.655</v>
      </c>
      <c r="L11" s="156"/>
      <c r="M11" s="156">
        <v>31.53</v>
      </c>
      <c r="N11" s="156"/>
      <c r="O11" s="21"/>
      <c r="P11" s="21"/>
    </row>
    <row r="12" spans="1:16" s="21" customFormat="1" ht="12.75" customHeight="1">
      <c r="A12" s="89" t="s">
        <v>340</v>
      </c>
      <c r="B12" s="153">
        <v>4</v>
      </c>
      <c r="C12" s="154">
        <v>64.925</v>
      </c>
      <c r="D12" s="22" t="s">
        <v>525</v>
      </c>
      <c r="E12" s="16" t="s">
        <v>439</v>
      </c>
      <c r="F12" s="85">
        <v>28091</v>
      </c>
      <c r="G12" s="7">
        <v>137349</v>
      </c>
      <c r="H12" s="7" t="s">
        <v>366</v>
      </c>
      <c r="I12" s="156"/>
      <c r="J12" s="156"/>
      <c r="K12" s="156"/>
      <c r="L12" s="156"/>
      <c r="M12" s="156">
        <v>31.54</v>
      </c>
      <c r="N12" s="156">
        <v>33.385</v>
      </c>
      <c r="O12" s="1"/>
      <c r="P12" s="1"/>
    </row>
    <row r="13" spans="1:14" ht="12.75">
      <c r="A13" s="89" t="s">
        <v>340</v>
      </c>
      <c r="B13" s="45">
        <v>5</v>
      </c>
      <c r="C13" s="105">
        <v>64.80000000000001</v>
      </c>
      <c r="D13" s="31" t="s">
        <v>676</v>
      </c>
      <c r="E13" s="25" t="s">
        <v>292</v>
      </c>
      <c r="F13" s="83">
        <v>30524</v>
      </c>
      <c r="G13" s="33">
        <v>642474</v>
      </c>
      <c r="H13" s="33" t="s">
        <v>553</v>
      </c>
      <c r="I13" s="156">
        <v>32.155</v>
      </c>
      <c r="J13" s="156"/>
      <c r="K13" s="156">
        <v>32.645</v>
      </c>
      <c r="L13" s="156"/>
      <c r="M13" s="156"/>
      <c r="N13" s="156"/>
    </row>
    <row r="14" spans="1:14" ht="12.75" customHeight="1">
      <c r="A14" s="89" t="s">
        <v>340</v>
      </c>
      <c r="B14" s="45">
        <v>6</v>
      </c>
      <c r="C14" s="105">
        <v>44.055</v>
      </c>
      <c r="D14" s="31" t="s">
        <v>524</v>
      </c>
      <c r="E14" s="31" t="s">
        <v>229</v>
      </c>
      <c r="F14" s="83">
        <v>29220</v>
      </c>
      <c r="G14" s="33">
        <v>125384</v>
      </c>
      <c r="H14" s="45" t="s">
        <v>85</v>
      </c>
      <c r="I14" s="156"/>
      <c r="J14" s="156"/>
      <c r="K14" s="156"/>
      <c r="L14" s="156"/>
      <c r="M14" s="156"/>
      <c r="N14" s="156">
        <v>44.055</v>
      </c>
    </row>
    <row r="15" spans="1:14" ht="12.75" customHeight="1">
      <c r="A15" s="89" t="s">
        <v>340</v>
      </c>
      <c r="B15" s="45">
        <v>7</v>
      </c>
      <c r="C15" s="105">
        <v>34.405</v>
      </c>
      <c r="D15" s="31" t="s">
        <v>647</v>
      </c>
      <c r="E15" s="31" t="s">
        <v>648</v>
      </c>
      <c r="F15" s="84">
        <v>30291</v>
      </c>
      <c r="G15" s="33">
        <v>651966</v>
      </c>
      <c r="H15" s="45" t="s">
        <v>201</v>
      </c>
      <c r="I15" s="156"/>
      <c r="J15" s="156">
        <v>34.405</v>
      </c>
      <c r="K15" s="156"/>
      <c r="L15" s="156"/>
      <c r="M15" s="156"/>
      <c r="N15" s="156"/>
    </row>
    <row r="16" spans="1:14" ht="12.75" customHeight="1">
      <c r="A16" s="89" t="s">
        <v>340</v>
      </c>
      <c r="B16" s="45">
        <v>8</v>
      </c>
      <c r="C16" s="105">
        <v>32.665</v>
      </c>
      <c r="D16" s="31" t="s">
        <v>484</v>
      </c>
      <c r="E16" s="25" t="s">
        <v>311</v>
      </c>
      <c r="F16" s="83">
        <v>27754</v>
      </c>
      <c r="G16" s="33">
        <v>606314</v>
      </c>
      <c r="H16" s="33" t="s">
        <v>635</v>
      </c>
      <c r="I16" s="156"/>
      <c r="J16" s="156"/>
      <c r="K16" s="156">
        <v>32.665</v>
      </c>
      <c r="L16" s="156"/>
      <c r="M16" s="156"/>
      <c r="N16" s="156"/>
    </row>
    <row r="19" spans="1:4" ht="12.75">
      <c r="A19" s="11" t="s">
        <v>65</v>
      </c>
      <c r="B19" s="11"/>
      <c r="C19" s="127" t="s">
        <v>66</v>
      </c>
      <c r="D19" s="127"/>
    </row>
    <row r="20" spans="1:4" ht="12.75">
      <c r="A20" s="11" t="s">
        <v>67</v>
      </c>
      <c r="B20" s="11"/>
      <c r="C20" s="127" t="s">
        <v>68</v>
      </c>
      <c r="D20" s="127"/>
    </row>
    <row r="21" spans="1:4" ht="12.75">
      <c r="A21" s="11" t="s">
        <v>69</v>
      </c>
      <c r="B21" s="11"/>
      <c r="C21" s="127" t="s">
        <v>70</v>
      </c>
      <c r="D21" s="127"/>
    </row>
    <row r="22" spans="1:4" ht="12.75">
      <c r="A22" s="11" t="s">
        <v>71</v>
      </c>
      <c r="B22" s="11"/>
      <c r="C22" s="127" t="s">
        <v>631</v>
      </c>
      <c r="D22" s="127"/>
    </row>
    <row r="23" spans="1:4" ht="12.75">
      <c r="A23" s="11" t="s">
        <v>629</v>
      </c>
      <c r="B23" s="11"/>
      <c r="C23" s="127" t="s">
        <v>630</v>
      </c>
      <c r="D23" s="127"/>
    </row>
    <row r="24" spans="1:4" ht="12.75">
      <c r="A24" s="38"/>
      <c r="B24" s="38"/>
      <c r="C24" s="39"/>
      <c r="D24" s="48"/>
    </row>
    <row r="25" spans="1:4" ht="12.75">
      <c r="A25" s="37" t="s">
        <v>674</v>
      </c>
      <c r="B25" s="47"/>
      <c r="C25" s="40"/>
      <c r="D25" s="37"/>
    </row>
    <row r="26" ht="12.75">
      <c r="A26" s="36" t="s">
        <v>761</v>
      </c>
    </row>
  </sheetData>
  <sheetProtection/>
  <mergeCells count="17">
    <mergeCell ref="C19:D19"/>
    <mergeCell ref="C20:D20"/>
    <mergeCell ref="C21:D21"/>
    <mergeCell ref="C22:D22"/>
    <mergeCell ref="C23:D23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3" customWidth="1"/>
    <col min="12" max="13" width="8.7109375" style="4" customWidth="1"/>
    <col min="14" max="14" width="8.7109375" style="4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4" t="s">
        <v>744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36" t="s">
        <v>0</v>
      </c>
      <c r="B6" s="120" t="s">
        <v>1</v>
      </c>
      <c r="C6" s="158" t="s">
        <v>732</v>
      </c>
      <c r="D6" s="120" t="s">
        <v>3</v>
      </c>
      <c r="E6" s="133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36"/>
      <c r="B7" s="120"/>
      <c r="C7" s="131"/>
      <c r="D7" s="120"/>
      <c r="E7" s="134"/>
      <c r="F7" s="125"/>
      <c r="G7" s="108"/>
      <c r="H7" s="122"/>
      <c r="I7" s="92" t="s">
        <v>451</v>
      </c>
      <c r="J7" s="12" t="s">
        <v>520</v>
      </c>
      <c r="K7" s="12" t="s">
        <v>705</v>
      </c>
      <c r="L7" s="13" t="s">
        <v>660</v>
      </c>
      <c r="M7" s="12" t="s">
        <v>720</v>
      </c>
      <c r="N7" s="12" t="s">
        <v>663</v>
      </c>
    </row>
    <row r="8" spans="1:14" ht="12.75">
      <c r="A8" s="136"/>
      <c r="B8" s="120"/>
      <c r="C8" s="131"/>
      <c r="D8" s="120"/>
      <c r="E8" s="135"/>
      <c r="F8" s="126"/>
      <c r="G8" s="109"/>
      <c r="H8" s="123"/>
      <c r="I8" s="54" t="s">
        <v>678</v>
      </c>
      <c r="J8" s="14" t="s">
        <v>699</v>
      </c>
      <c r="K8" s="54" t="s">
        <v>706</v>
      </c>
      <c r="L8" s="15" t="s">
        <v>714</v>
      </c>
      <c r="M8" s="54" t="s">
        <v>721</v>
      </c>
      <c r="N8" s="54" t="s">
        <v>729</v>
      </c>
    </row>
    <row r="9" spans="1:27" s="21" customFormat="1" ht="12.75" customHeight="1">
      <c r="A9" s="89" t="s">
        <v>339</v>
      </c>
      <c r="B9" s="149">
        <v>1</v>
      </c>
      <c r="C9" s="150">
        <v>313.4</v>
      </c>
      <c r="D9" s="16" t="s">
        <v>480</v>
      </c>
      <c r="E9" s="16" t="s">
        <v>253</v>
      </c>
      <c r="F9" s="85">
        <v>21544</v>
      </c>
      <c r="G9" s="7">
        <v>147130</v>
      </c>
      <c r="H9" s="7" t="s">
        <v>16</v>
      </c>
      <c r="I9" s="156">
        <v>76.25</v>
      </c>
      <c r="J9" s="156"/>
      <c r="K9" s="156">
        <v>58.6</v>
      </c>
      <c r="L9" s="156">
        <v>56.8</v>
      </c>
      <c r="M9" s="156">
        <v>56</v>
      </c>
      <c r="N9" s="156">
        <v>65.75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14" s="21" customFormat="1" ht="12.75" customHeight="1">
      <c r="A10" s="89" t="s">
        <v>339</v>
      </c>
      <c r="B10" s="147">
        <v>2</v>
      </c>
      <c r="C10" s="148">
        <v>256.30999999999995</v>
      </c>
      <c r="D10" s="31" t="s">
        <v>572</v>
      </c>
      <c r="E10" s="27" t="s">
        <v>573</v>
      </c>
      <c r="F10" s="83">
        <v>22108</v>
      </c>
      <c r="G10" s="33">
        <v>643544</v>
      </c>
      <c r="H10" s="33" t="s">
        <v>16</v>
      </c>
      <c r="I10" s="156">
        <v>38.165</v>
      </c>
      <c r="J10" s="156"/>
      <c r="K10" s="156">
        <v>48.345</v>
      </c>
      <c r="L10" s="156">
        <v>71</v>
      </c>
      <c r="M10" s="156">
        <v>46.199999999999996</v>
      </c>
      <c r="N10" s="156">
        <v>52.599999999999994</v>
      </c>
    </row>
    <row r="11" spans="1:27" s="29" customFormat="1" ht="12.75" customHeight="1">
      <c r="A11" s="89" t="s">
        <v>339</v>
      </c>
      <c r="B11" s="151">
        <v>3</v>
      </c>
      <c r="C11" s="152">
        <v>252.39</v>
      </c>
      <c r="D11" s="31" t="s">
        <v>602</v>
      </c>
      <c r="E11" s="31" t="s">
        <v>603</v>
      </c>
      <c r="F11" s="84">
        <v>21841</v>
      </c>
      <c r="G11" s="45">
        <v>126442</v>
      </c>
      <c r="H11" s="33" t="s">
        <v>635</v>
      </c>
      <c r="I11" s="156">
        <v>38.155</v>
      </c>
      <c r="J11" s="156">
        <v>40.755</v>
      </c>
      <c r="K11" s="156">
        <v>48.345</v>
      </c>
      <c r="L11" s="156">
        <v>35.54</v>
      </c>
      <c r="M11" s="156">
        <v>46.199999999999996</v>
      </c>
      <c r="N11" s="156">
        <v>43.394999999999996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9" customFormat="1" ht="12.75" customHeight="1">
      <c r="A12" s="89" t="s">
        <v>339</v>
      </c>
      <c r="B12" s="153">
        <v>4</v>
      </c>
      <c r="C12" s="154">
        <v>250.325</v>
      </c>
      <c r="D12" s="31" t="s">
        <v>209</v>
      </c>
      <c r="E12" s="25" t="s">
        <v>210</v>
      </c>
      <c r="F12" s="83">
        <v>21129</v>
      </c>
      <c r="G12" s="33">
        <v>147486</v>
      </c>
      <c r="H12" s="33" t="s">
        <v>299</v>
      </c>
      <c r="I12" s="156">
        <v>50.325</v>
      </c>
      <c r="J12" s="156">
        <v>49.4</v>
      </c>
      <c r="K12" s="156">
        <v>36.645</v>
      </c>
      <c r="L12" s="156">
        <v>35.53</v>
      </c>
      <c r="M12" s="156">
        <v>35.03</v>
      </c>
      <c r="N12" s="156">
        <v>43.394999999999996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1" customFormat="1" ht="12.75" customHeight="1">
      <c r="A13" s="89" t="s">
        <v>339</v>
      </c>
      <c r="B13" s="45">
        <v>5</v>
      </c>
      <c r="C13" s="105">
        <v>230.35000000000002</v>
      </c>
      <c r="D13" s="31" t="s">
        <v>505</v>
      </c>
      <c r="E13" s="25" t="s">
        <v>506</v>
      </c>
      <c r="F13" s="83">
        <v>21778</v>
      </c>
      <c r="G13" s="33">
        <v>630192</v>
      </c>
      <c r="H13" s="7" t="s">
        <v>635</v>
      </c>
      <c r="I13" s="156">
        <v>38.145</v>
      </c>
      <c r="J13" s="156">
        <v>40.755</v>
      </c>
      <c r="K13" s="156">
        <v>36.655</v>
      </c>
      <c r="L13" s="156">
        <v>46.86</v>
      </c>
      <c r="M13" s="156">
        <v>35.02</v>
      </c>
      <c r="N13" s="156">
        <v>32.915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4" s="21" customFormat="1" ht="12.75" customHeight="1">
      <c r="A14" s="89" t="s">
        <v>339</v>
      </c>
      <c r="B14" s="45">
        <v>6</v>
      </c>
      <c r="C14" s="105">
        <v>204.25</v>
      </c>
      <c r="D14" s="18" t="s">
        <v>72</v>
      </c>
      <c r="E14" s="18" t="s">
        <v>73</v>
      </c>
      <c r="F14" s="85">
        <v>20886</v>
      </c>
      <c r="G14" s="7">
        <v>141975</v>
      </c>
      <c r="H14" s="7" t="s">
        <v>467</v>
      </c>
      <c r="I14" s="156">
        <v>61</v>
      </c>
      <c r="J14" s="156"/>
      <c r="K14" s="156">
        <v>73.25</v>
      </c>
      <c r="L14" s="156"/>
      <c r="M14" s="156">
        <v>70</v>
      </c>
      <c r="N14" s="156"/>
    </row>
    <row r="15" spans="1:14" s="21" customFormat="1" ht="12.75" customHeight="1">
      <c r="A15" s="89" t="s">
        <v>339</v>
      </c>
      <c r="B15" s="45">
        <v>7</v>
      </c>
      <c r="C15" s="106">
        <v>122.85</v>
      </c>
      <c r="D15" s="31" t="s">
        <v>639</v>
      </c>
      <c r="E15" s="25" t="s">
        <v>640</v>
      </c>
      <c r="F15" s="83">
        <v>22169</v>
      </c>
      <c r="G15" s="33">
        <v>634699</v>
      </c>
      <c r="H15" s="33" t="s">
        <v>635</v>
      </c>
      <c r="I15" s="156"/>
      <c r="J15" s="156">
        <v>30.915</v>
      </c>
      <c r="K15" s="156">
        <v>23.52</v>
      </c>
      <c r="L15" s="156">
        <v>35.51</v>
      </c>
      <c r="M15" s="156"/>
      <c r="N15" s="156">
        <v>32.905</v>
      </c>
    </row>
    <row r="16" spans="1:14" s="21" customFormat="1" ht="12.75" customHeight="1">
      <c r="A16" s="89" t="s">
        <v>339</v>
      </c>
      <c r="B16" s="45">
        <v>8</v>
      </c>
      <c r="C16" s="105">
        <v>83.945</v>
      </c>
      <c r="D16" s="31" t="s">
        <v>82</v>
      </c>
      <c r="E16" s="25" t="s">
        <v>83</v>
      </c>
      <c r="F16" s="83">
        <v>20407</v>
      </c>
      <c r="G16" s="33">
        <v>124539</v>
      </c>
      <c r="H16" s="33" t="s">
        <v>16</v>
      </c>
      <c r="I16" s="156">
        <v>24.48</v>
      </c>
      <c r="J16" s="156"/>
      <c r="K16" s="156">
        <v>36.665</v>
      </c>
      <c r="L16" s="156">
        <v>22.799999999999997</v>
      </c>
      <c r="M16" s="156"/>
      <c r="N16" s="156"/>
    </row>
    <row r="17" spans="1:14" ht="12.75">
      <c r="A17" s="89" t="s">
        <v>339</v>
      </c>
      <c r="B17" s="45">
        <v>9</v>
      </c>
      <c r="C17" s="105">
        <v>59.51</v>
      </c>
      <c r="D17" s="22" t="s">
        <v>256</v>
      </c>
      <c r="E17" s="16" t="s">
        <v>257</v>
      </c>
      <c r="F17" s="85">
        <v>23106</v>
      </c>
      <c r="G17" s="7">
        <v>608199</v>
      </c>
      <c r="H17" s="28" t="s">
        <v>38</v>
      </c>
      <c r="I17" s="156">
        <v>24.47</v>
      </c>
      <c r="J17" s="156"/>
      <c r="K17" s="156"/>
      <c r="L17" s="156"/>
      <c r="M17" s="156">
        <v>35.04</v>
      </c>
      <c r="N17" s="156"/>
    </row>
    <row r="18" spans="1:27" s="21" customFormat="1" ht="12.75" customHeight="1">
      <c r="A18" s="89" t="s">
        <v>339</v>
      </c>
      <c r="B18" s="45">
        <v>10</v>
      </c>
      <c r="C18" s="105">
        <v>38.135</v>
      </c>
      <c r="D18" s="16" t="s">
        <v>75</v>
      </c>
      <c r="E18" s="16" t="s">
        <v>76</v>
      </c>
      <c r="F18" s="83">
        <v>20974</v>
      </c>
      <c r="G18" s="7">
        <v>603023</v>
      </c>
      <c r="H18" s="7" t="s">
        <v>467</v>
      </c>
      <c r="I18" s="156">
        <v>38.135</v>
      </c>
      <c r="J18" s="156"/>
      <c r="K18" s="156"/>
      <c r="L18" s="156"/>
      <c r="M18" s="156"/>
      <c r="N18" s="15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1" customFormat="1" ht="12.75" customHeight="1">
      <c r="A19" s="89" t="s">
        <v>339</v>
      </c>
      <c r="B19" s="45">
        <v>11</v>
      </c>
      <c r="C19" s="105">
        <v>24.46</v>
      </c>
      <c r="D19" s="16" t="s">
        <v>613</v>
      </c>
      <c r="E19" s="16" t="s">
        <v>614</v>
      </c>
      <c r="F19" s="85">
        <v>20054</v>
      </c>
      <c r="G19" s="7">
        <v>625863</v>
      </c>
      <c r="H19" s="7" t="s">
        <v>107</v>
      </c>
      <c r="I19" s="156">
        <v>24.46</v>
      </c>
      <c r="J19" s="156"/>
      <c r="K19" s="156"/>
      <c r="L19" s="156"/>
      <c r="M19" s="156"/>
      <c r="N19" s="15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14" ht="12.75">
      <c r="A20" s="89" t="s">
        <v>339</v>
      </c>
      <c r="B20" s="45">
        <v>12</v>
      </c>
      <c r="C20" s="105">
        <v>23.51</v>
      </c>
      <c r="D20" s="16" t="s">
        <v>550</v>
      </c>
      <c r="E20" s="16" t="s">
        <v>551</v>
      </c>
      <c r="F20" s="85">
        <v>21303</v>
      </c>
      <c r="G20" s="7">
        <v>633335</v>
      </c>
      <c r="H20" s="7" t="s">
        <v>24</v>
      </c>
      <c r="I20" s="156"/>
      <c r="J20" s="156"/>
      <c r="K20" s="156">
        <v>23.51</v>
      </c>
      <c r="L20" s="156"/>
      <c r="M20" s="156"/>
      <c r="N20" s="156"/>
    </row>
    <row r="23" spans="1:6" ht="12.75">
      <c r="A23" s="46" t="s">
        <v>65</v>
      </c>
      <c r="B23" s="47"/>
      <c r="C23" s="19" t="s">
        <v>66</v>
      </c>
      <c r="D23" s="48"/>
      <c r="E23" s="48"/>
      <c r="F23" s="80"/>
    </row>
    <row r="24" spans="1:6" ht="12.75">
      <c r="A24" s="49" t="s">
        <v>67</v>
      </c>
      <c r="B24" s="38"/>
      <c r="C24" s="19" t="s">
        <v>68</v>
      </c>
      <c r="D24" s="11"/>
      <c r="E24" s="11"/>
      <c r="F24" s="81"/>
    </row>
    <row r="25" spans="1:6" ht="12.75">
      <c r="A25" s="49" t="s">
        <v>69</v>
      </c>
      <c r="B25" s="38"/>
      <c r="C25" s="19" t="s">
        <v>70</v>
      </c>
      <c r="D25" s="11"/>
      <c r="E25" s="11"/>
      <c r="F25" s="81"/>
    </row>
    <row r="26" spans="1:14" ht="12.75">
      <c r="A26" s="11" t="s">
        <v>71</v>
      </c>
      <c r="B26" s="11"/>
      <c r="C26" s="127" t="s">
        <v>631</v>
      </c>
      <c r="D26" s="127"/>
      <c r="I26" s="4"/>
      <c r="J26" s="4"/>
      <c r="K26" s="4"/>
      <c r="N26" s="4"/>
    </row>
    <row r="27" spans="1:14" ht="12.75">
      <c r="A27" s="11" t="s">
        <v>629</v>
      </c>
      <c r="B27" s="11"/>
      <c r="C27" s="127" t="s">
        <v>630</v>
      </c>
      <c r="D27" s="127"/>
      <c r="I27" s="4"/>
      <c r="J27" s="4"/>
      <c r="K27" s="4"/>
      <c r="N27" s="4"/>
    </row>
    <row r="28" spans="1:6" ht="12.75">
      <c r="A28" s="50"/>
      <c r="B28" s="11"/>
      <c r="C28" s="39"/>
      <c r="D28" s="11"/>
      <c r="E28" s="11"/>
      <c r="F28" s="81"/>
    </row>
    <row r="29" spans="1:14" ht="12.75">
      <c r="A29" s="37" t="s">
        <v>674</v>
      </c>
      <c r="B29" s="47"/>
      <c r="C29" s="40"/>
      <c r="D29" s="37"/>
      <c r="I29" s="4"/>
      <c r="J29" s="4"/>
      <c r="K29" s="4"/>
      <c r="N29" s="4"/>
    </row>
    <row r="30" ht="12.75">
      <c r="A30" s="36" t="s">
        <v>761</v>
      </c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26:D26"/>
    <mergeCell ref="C27:D27"/>
    <mergeCell ref="F6:F8"/>
    <mergeCell ref="G6:G8"/>
    <mergeCell ref="H6:H8"/>
    <mergeCell ref="E6:E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A19" sqref="A19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3" customWidth="1"/>
    <col min="12" max="13" width="8.7109375" style="4" customWidth="1"/>
    <col min="14" max="14" width="8.7109375" style="4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4" t="s">
        <v>745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36" t="s">
        <v>0</v>
      </c>
      <c r="B6" s="120" t="s">
        <v>1</v>
      </c>
      <c r="C6" s="158" t="s">
        <v>732</v>
      </c>
      <c r="D6" s="120" t="s">
        <v>3</v>
      </c>
      <c r="E6" s="133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36"/>
      <c r="B7" s="120"/>
      <c r="C7" s="131"/>
      <c r="D7" s="120"/>
      <c r="E7" s="134"/>
      <c r="F7" s="125"/>
      <c r="G7" s="108"/>
      <c r="H7" s="122"/>
      <c r="I7" s="92" t="s">
        <v>451</v>
      </c>
      <c r="J7" s="12" t="s">
        <v>520</v>
      </c>
      <c r="K7" s="12" t="s">
        <v>705</v>
      </c>
      <c r="L7" s="13" t="s">
        <v>660</v>
      </c>
      <c r="M7" s="12" t="s">
        <v>720</v>
      </c>
      <c r="N7" s="12" t="s">
        <v>663</v>
      </c>
    </row>
    <row r="8" spans="1:14" ht="12.75">
      <c r="A8" s="136"/>
      <c r="B8" s="120"/>
      <c r="C8" s="131"/>
      <c r="D8" s="120"/>
      <c r="E8" s="135"/>
      <c r="F8" s="126"/>
      <c r="G8" s="109"/>
      <c r="H8" s="123"/>
      <c r="I8" s="54" t="s">
        <v>678</v>
      </c>
      <c r="J8" s="14" t="s">
        <v>699</v>
      </c>
      <c r="K8" s="54" t="s">
        <v>706</v>
      </c>
      <c r="L8" s="15" t="s">
        <v>714</v>
      </c>
      <c r="M8" s="54" t="s">
        <v>721</v>
      </c>
      <c r="N8" s="54" t="s">
        <v>729</v>
      </c>
    </row>
    <row r="9" spans="1:14" s="21" customFormat="1" ht="12.75" customHeight="1">
      <c r="A9" s="89" t="s">
        <v>342</v>
      </c>
      <c r="B9" s="149">
        <v>1</v>
      </c>
      <c r="C9" s="150">
        <v>70.53</v>
      </c>
      <c r="D9" s="31" t="s">
        <v>563</v>
      </c>
      <c r="E9" s="25" t="s">
        <v>225</v>
      </c>
      <c r="F9" s="83">
        <v>19341</v>
      </c>
      <c r="G9" s="33">
        <v>641950</v>
      </c>
      <c r="H9" s="33" t="s">
        <v>28</v>
      </c>
      <c r="I9" s="20"/>
      <c r="J9" s="20"/>
      <c r="K9" s="20">
        <v>36.635</v>
      </c>
      <c r="L9" s="20">
        <v>35.52</v>
      </c>
      <c r="M9" s="20">
        <v>35.01</v>
      </c>
      <c r="N9" s="20"/>
    </row>
    <row r="12" spans="1:6" ht="12.75">
      <c r="A12" s="46" t="s">
        <v>65</v>
      </c>
      <c r="B12" s="47"/>
      <c r="C12" s="19" t="s">
        <v>66</v>
      </c>
      <c r="D12" s="48"/>
      <c r="E12" s="48"/>
      <c r="F12" s="80"/>
    </row>
    <row r="13" spans="1:6" ht="12.75">
      <c r="A13" s="49" t="s">
        <v>67</v>
      </c>
      <c r="B13" s="38"/>
      <c r="C13" s="19" t="s">
        <v>68</v>
      </c>
      <c r="D13" s="11"/>
      <c r="E13" s="11"/>
      <c r="F13" s="81"/>
    </row>
    <row r="14" spans="1:6" ht="12.75">
      <c r="A14" s="49" t="s">
        <v>69</v>
      </c>
      <c r="B14" s="38"/>
      <c r="C14" s="19" t="s">
        <v>70</v>
      </c>
      <c r="D14" s="11"/>
      <c r="E14" s="11"/>
      <c r="F14" s="81"/>
    </row>
    <row r="15" spans="1:14" ht="12.75">
      <c r="A15" s="11" t="s">
        <v>71</v>
      </c>
      <c r="B15" s="11"/>
      <c r="C15" s="127" t="s">
        <v>631</v>
      </c>
      <c r="D15" s="127"/>
      <c r="I15" s="4"/>
      <c r="J15" s="4"/>
      <c r="K15" s="4"/>
      <c r="N15" s="4"/>
    </row>
    <row r="16" spans="1:14" ht="12.75">
      <c r="A16" s="11" t="s">
        <v>629</v>
      </c>
      <c r="B16" s="11"/>
      <c r="C16" s="127" t="s">
        <v>630</v>
      </c>
      <c r="D16" s="127"/>
      <c r="I16" s="4"/>
      <c r="J16" s="4"/>
      <c r="K16" s="4"/>
      <c r="N16" s="4"/>
    </row>
    <row r="17" spans="1:6" ht="12.75">
      <c r="A17" s="50"/>
      <c r="B17" s="11"/>
      <c r="C17" s="39"/>
      <c r="D17" s="11"/>
      <c r="E17" s="11"/>
      <c r="F17" s="81"/>
    </row>
    <row r="18" spans="1:14" ht="12.75">
      <c r="A18" s="37" t="s">
        <v>674</v>
      </c>
      <c r="B18" s="47"/>
      <c r="C18" s="40"/>
      <c r="D18" s="37"/>
      <c r="I18" s="4"/>
      <c r="J18" s="4"/>
      <c r="K18" s="4"/>
      <c r="N18" s="4"/>
    </row>
    <row r="19" ht="12.75">
      <c r="A19" s="36" t="s">
        <v>761</v>
      </c>
    </row>
  </sheetData>
  <sheetProtection/>
  <mergeCells count="14">
    <mergeCell ref="C15:D15"/>
    <mergeCell ref="C16:D16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conditionalFormatting sqref="I9:N9">
    <cfRule type="expression" priority="1" dxfId="0" stopIfTrue="1">
      <formula>COUNTA($I9:$N9)&lt;5</formula>
    </cfRule>
    <cfRule type="cellIs" priority="2" dxfId="0" operator="greaterThanOrEqual" stopIfTrue="1">
      <formula>LARGE($I9:$N9,4)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4" customWidth="1"/>
    <col min="14" max="14" width="8.7109375" style="3" customWidth="1"/>
    <col min="15" max="28" width="8.7109375" style="1" customWidth="1"/>
    <col min="29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0" t="s">
        <v>1</v>
      </c>
      <c r="C6" s="158" t="s">
        <v>732</v>
      </c>
      <c r="D6" s="120" t="s">
        <v>3</v>
      </c>
      <c r="E6" s="121" t="s">
        <v>4</v>
      </c>
      <c r="F6" s="124" t="s">
        <v>279</v>
      </c>
      <c r="G6" s="107" t="s">
        <v>280</v>
      </c>
      <c r="H6" s="14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0"/>
      <c r="C7" s="131"/>
      <c r="D7" s="120"/>
      <c r="E7" s="122"/>
      <c r="F7" s="125"/>
      <c r="G7" s="141"/>
      <c r="H7" s="140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0"/>
      <c r="C8" s="131"/>
      <c r="D8" s="120"/>
      <c r="E8" s="123"/>
      <c r="F8" s="126"/>
      <c r="G8" s="142"/>
      <c r="H8" s="140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ht="12.75">
      <c r="A9" s="89" t="s">
        <v>340</v>
      </c>
      <c r="B9" s="149">
        <v>1</v>
      </c>
      <c r="C9" s="150">
        <v>157</v>
      </c>
      <c r="D9" s="31" t="s">
        <v>653</v>
      </c>
      <c r="E9" s="31" t="s">
        <v>186</v>
      </c>
      <c r="F9" s="87">
        <v>30261</v>
      </c>
      <c r="G9" s="82">
        <v>635655</v>
      </c>
      <c r="H9" s="45" t="s">
        <v>85</v>
      </c>
      <c r="I9" s="156">
        <v>34.28</v>
      </c>
      <c r="J9" s="156"/>
      <c r="K9" s="156">
        <v>50.4</v>
      </c>
      <c r="L9" s="156">
        <v>37.79</v>
      </c>
      <c r="M9" s="156">
        <v>34.53</v>
      </c>
      <c r="N9" s="156"/>
    </row>
    <row r="10" spans="1:14" ht="12.75">
      <c r="A10" s="89" t="s">
        <v>340</v>
      </c>
      <c r="B10" s="147">
        <v>2</v>
      </c>
      <c r="C10" s="148">
        <v>132.39</v>
      </c>
      <c r="D10" s="31" t="s">
        <v>552</v>
      </c>
      <c r="E10" s="31" t="s">
        <v>187</v>
      </c>
      <c r="F10" s="88">
        <v>28639</v>
      </c>
      <c r="G10" s="78">
        <v>634476</v>
      </c>
      <c r="H10" s="45" t="s">
        <v>635</v>
      </c>
      <c r="I10" s="156">
        <v>45.21</v>
      </c>
      <c r="J10" s="156">
        <v>45.6</v>
      </c>
      <c r="K10" s="156">
        <v>41.58</v>
      </c>
      <c r="L10" s="156"/>
      <c r="M10" s="156"/>
      <c r="N10" s="156"/>
    </row>
    <row r="11" spans="1:14" ht="12.75">
      <c r="A11" s="89" t="s">
        <v>340</v>
      </c>
      <c r="B11" s="151">
        <v>3</v>
      </c>
      <c r="C11" s="152">
        <v>68.8</v>
      </c>
      <c r="D11" s="31" t="s">
        <v>641</v>
      </c>
      <c r="E11" s="25" t="s">
        <v>642</v>
      </c>
      <c r="F11" s="87">
        <v>30098</v>
      </c>
      <c r="G11" s="67">
        <v>643543</v>
      </c>
      <c r="H11" s="33" t="s">
        <v>85</v>
      </c>
      <c r="I11" s="156">
        <v>34.26</v>
      </c>
      <c r="J11" s="156"/>
      <c r="K11" s="156"/>
      <c r="L11" s="156"/>
      <c r="M11" s="156">
        <v>34.54</v>
      </c>
      <c r="N11" s="156"/>
    </row>
    <row r="12" spans="1:14" ht="12.75">
      <c r="A12" s="89" t="s">
        <v>340</v>
      </c>
      <c r="B12" s="153">
        <v>4</v>
      </c>
      <c r="C12" s="154">
        <v>55.199999999999996</v>
      </c>
      <c r="D12" s="25" t="s">
        <v>578</v>
      </c>
      <c r="E12" s="25" t="s">
        <v>186</v>
      </c>
      <c r="F12" s="87">
        <v>29917</v>
      </c>
      <c r="G12" s="66">
        <v>614770</v>
      </c>
      <c r="H12" s="33" t="s">
        <v>50</v>
      </c>
      <c r="I12" s="156">
        <v>54.8</v>
      </c>
      <c r="J12" s="156"/>
      <c r="K12" s="156"/>
      <c r="L12" s="156"/>
      <c r="M12" s="156">
        <v>55.199999999999996</v>
      </c>
      <c r="N12" s="156"/>
    </row>
    <row r="13" spans="1:14" ht="12.75">
      <c r="A13" s="89" t="s">
        <v>340</v>
      </c>
      <c r="B13" s="45">
        <v>5</v>
      </c>
      <c r="C13" s="105">
        <v>37.62</v>
      </c>
      <c r="D13" s="31" t="s">
        <v>343</v>
      </c>
      <c r="E13" s="25" t="s">
        <v>22</v>
      </c>
      <c r="F13" s="87">
        <v>27921</v>
      </c>
      <c r="G13" s="67">
        <v>602944</v>
      </c>
      <c r="H13" s="33" t="s">
        <v>425</v>
      </c>
      <c r="I13" s="156"/>
      <c r="J13" s="156">
        <v>37.62</v>
      </c>
      <c r="K13" s="156"/>
      <c r="L13" s="156"/>
      <c r="M13" s="156"/>
      <c r="N13" s="156"/>
    </row>
    <row r="14" spans="1:14" ht="12.75">
      <c r="A14" s="89" t="s">
        <v>340</v>
      </c>
      <c r="B14" s="45">
        <v>6</v>
      </c>
      <c r="C14" s="105">
        <v>31.53</v>
      </c>
      <c r="D14" s="31" t="s">
        <v>708</v>
      </c>
      <c r="E14" s="31" t="s">
        <v>23</v>
      </c>
      <c r="F14" s="87">
        <v>28142</v>
      </c>
      <c r="G14" s="66">
        <v>655570</v>
      </c>
      <c r="H14" s="45" t="s">
        <v>635</v>
      </c>
      <c r="I14" s="156"/>
      <c r="J14" s="156"/>
      <c r="K14" s="156">
        <v>31.53</v>
      </c>
      <c r="L14" s="156"/>
      <c r="M14" s="156"/>
      <c r="N14" s="156"/>
    </row>
    <row r="15" spans="1:14" ht="12.75">
      <c r="A15" s="72"/>
      <c r="B15" s="72"/>
      <c r="C15" s="73"/>
      <c r="D15" s="48"/>
      <c r="E15" s="11"/>
      <c r="F15" s="81"/>
      <c r="G15" s="38"/>
      <c r="H15" s="38"/>
      <c r="I15" s="6"/>
      <c r="J15" s="6"/>
      <c r="K15" s="6"/>
      <c r="L15" s="6"/>
      <c r="M15" s="6"/>
      <c r="N15" s="38"/>
    </row>
    <row r="16" spans="3:4" ht="12.75">
      <c r="C16" s="35"/>
      <c r="D16" s="57"/>
    </row>
    <row r="17" spans="1:4" ht="12.75">
      <c r="A17" s="37" t="s">
        <v>65</v>
      </c>
      <c r="B17" s="37"/>
      <c r="C17" s="143" t="s">
        <v>66</v>
      </c>
      <c r="D17" s="143"/>
    </row>
    <row r="18" spans="1:4" ht="12.75">
      <c r="A18" s="37" t="s">
        <v>67</v>
      </c>
      <c r="B18" s="37"/>
      <c r="C18" s="143" t="s">
        <v>68</v>
      </c>
      <c r="D18" s="143"/>
    </row>
    <row r="19" spans="1:4" ht="12.75">
      <c r="A19" s="36" t="s">
        <v>69</v>
      </c>
      <c r="B19" s="36"/>
      <c r="C19" s="143" t="s">
        <v>70</v>
      </c>
      <c r="D19" s="143"/>
    </row>
    <row r="20" spans="1:14" ht="12.75">
      <c r="A20" s="11" t="s">
        <v>71</v>
      </c>
      <c r="B20" s="11"/>
      <c r="C20" s="127" t="s">
        <v>631</v>
      </c>
      <c r="D20" s="127"/>
      <c r="N20" s="4"/>
    </row>
    <row r="21" spans="1:14" ht="12.75">
      <c r="A21" s="11" t="s">
        <v>629</v>
      </c>
      <c r="B21" s="11"/>
      <c r="C21" s="127" t="s">
        <v>630</v>
      </c>
      <c r="D21" s="127"/>
      <c r="N21" s="4"/>
    </row>
    <row r="22" spans="1:4" ht="12.75">
      <c r="A22" s="11"/>
      <c r="B22" s="38"/>
      <c r="C22" s="39"/>
      <c r="D22" s="48"/>
    </row>
    <row r="23" spans="1:14" ht="12.75">
      <c r="A23" s="37" t="s">
        <v>675</v>
      </c>
      <c r="B23" s="47"/>
      <c r="C23" s="40"/>
      <c r="D23" s="37"/>
      <c r="N23" s="4"/>
    </row>
    <row r="24" spans="1:4" ht="12.75">
      <c r="A24" s="36" t="s">
        <v>761</v>
      </c>
      <c r="B24" s="36"/>
      <c r="C24" s="19"/>
      <c r="D24" s="36"/>
    </row>
  </sheetData>
  <sheetProtection/>
  <mergeCells count="17">
    <mergeCell ref="C17:D17"/>
    <mergeCell ref="C18:D18"/>
    <mergeCell ref="C19:D19"/>
    <mergeCell ref="C20:D20"/>
    <mergeCell ref="C21:D21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4" customWidth="1"/>
    <col min="14" max="14" width="8.7109375" style="3" customWidth="1"/>
    <col min="15" max="28" width="8.7109375" style="1" customWidth="1"/>
    <col min="29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748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0" t="s">
        <v>1</v>
      </c>
      <c r="C6" s="158" t="s">
        <v>732</v>
      </c>
      <c r="D6" s="120" t="s">
        <v>3</v>
      </c>
      <c r="E6" s="121" t="s">
        <v>4</v>
      </c>
      <c r="F6" s="124" t="s">
        <v>279</v>
      </c>
      <c r="G6" s="107" t="s">
        <v>280</v>
      </c>
      <c r="H6" s="14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0"/>
      <c r="C7" s="131"/>
      <c r="D7" s="120"/>
      <c r="E7" s="122"/>
      <c r="F7" s="125"/>
      <c r="G7" s="141"/>
      <c r="H7" s="140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0"/>
      <c r="C8" s="131"/>
      <c r="D8" s="120"/>
      <c r="E8" s="123"/>
      <c r="F8" s="126"/>
      <c r="G8" s="142"/>
      <c r="H8" s="140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ht="12.75">
      <c r="A9" s="89" t="s">
        <v>341</v>
      </c>
      <c r="B9" s="149">
        <v>1</v>
      </c>
      <c r="C9" s="150">
        <v>382.125</v>
      </c>
      <c r="D9" s="31" t="s">
        <v>132</v>
      </c>
      <c r="E9" s="25" t="s">
        <v>22</v>
      </c>
      <c r="F9" s="87">
        <v>25301</v>
      </c>
      <c r="G9" s="160">
        <v>102966</v>
      </c>
      <c r="H9" s="33" t="s">
        <v>85</v>
      </c>
      <c r="I9" s="156">
        <v>57.42</v>
      </c>
      <c r="J9" s="156">
        <v>46.2</v>
      </c>
      <c r="K9" s="156">
        <v>91.5</v>
      </c>
      <c r="L9" s="156">
        <v>75.5</v>
      </c>
      <c r="M9" s="156">
        <v>42.905</v>
      </c>
      <c r="N9" s="156">
        <v>68.6</v>
      </c>
    </row>
    <row r="10" spans="1:14" ht="12.75">
      <c r="A10" s="89" t="s">
        <v>341</v>
      </c>
      <c r="B10" s="147">
        <v>2</v>
      </c>
      <c r="C10" s="148">
        <v>243.77999999999994</v>
      </c>
      <c r="D10" s="74" t="s">
        <v>473</v>
      </c>
      <c r="E10" s="25" t="s">
        <v>134</v>
      </c>
      <c r="F10" s="87">
        <v>24633</v>
      </c>
      <c r="G10" s="66">
        <v>132209</v>
      </c>
      <c r="H10" s="33" t="s">
        <v>159</v>
      </c>
      <c r="I10" s="156">
        <v>43.53</v>
      </c>
      <c r="J10" s="156">
        <v>35.04</v>
      </c>
      <c r="K10" s="156">
        <v>60.39</v>
      </c>
      <c r="L10" s="156">
        <v>49.83</v>
      </c>
      <c r="M10" s="156">
        <v>27.509999999999998</v>
      </c>
      <c r="N10" s="156">
        <v>27.479999999999997</v>
      </c>
    </row>
    <row r="11" spans="1:14" ht="12.75">
      <c r="A11" s="89" t="s">
        <v>341</v>
      </c>
      <c r="B11" s="151">
        <v>3</v>
      </c>
      <c r="C11" s="104">
        <v>227.37499999999997</v>
      </c>
      <c r="D11" s="31" t="s">
        <v>434</v>
      </c>
      <c r="E11" s="69" t="s">
        <v>435</v>
      </c>
      <c r="F11" s="87">
        <v>24345</v>
      </c>
      <c r="G11" s="66">
        <v>632055</v>
      </c>
      <c r="H11" s="45" t="s">
        <v>85</v>
      </c>
      <c r="I11" s="156">
        <v>43.51</v>
      </c>
      <c r="J11" s="156">
        <v>46.2</v>
      </c>
      <c r="K11" s="156">
        <v>29.33</v>
      </c>
      <c r="L11" s="156">
        <v>24.22</v>
      </c>
      <c r="M11" s="156">
        <v>27.519999999999996</v>
      </c>
      <c r="N11" s="156">
        <v>56.595</v>
      </c>
    </row>
    <row r="12" spans="1:14" ht="12.75">
      <c r="A12" s="89" t="s">
        <v>341</v>
      </c>
      <c r="B12" s="153">
        <v>4</v>
      </c>
      <c r="C12" s="154">
        <v>202.71</v>
      </c>
      <c r="D12" s="25" t="s">
        <v>260</v>
      </c>
      <c r="E12" s="25" t="s">
        <v>23</v>
      </c>
      <c r="F12" s="87">
        <v>24908</v>
      </c>
      <c r="G12" s="66">
        <v>130724</v>
      </c>
      <c r="H12" s="33" t="s">
        <v>242</v>
      </c>
      <c r="I12" s="156">
        <v>57.42</v>
      </c>
      <c r="J12" s="156"/>
      <c r="K12" s="156">
        <v>45.79</v>
      </c>
      <c r="L12" s="156"/>
      <c r="M12" s="156">
        <v>56.595</v>
      </c>
      <c r="N12" s="156">
        <v>42.905</v>
      </c>
    </row>
    <row r="13" spans="1:14" ht="12.75">
      <c r="A13" s="89" t="s">
        <v>341</v>
      </c>
      <c r="B13" s="45">
        <v>5</v>
      </c>
      <c r="C13" s="105">
        <v>179.055</v>
      </c>
      <c r="D13" s="31" t="s">
        <v>426</v>
      </c>
      <c r="E13" s="25" t="s">
        <v>22</v>
      </c>
      <c r="F13" s="87">
        <v>24731</v>
      </c>
      <c r="G13" s="67">
        <v>130730</v>
      </c>
      <c r="H13" s="33" t="s">
        <v>50</v>
      </c>
      <c r="I13" s="156">
        <v>27.87</v>
      </c>
      <c r="J13" s="156">
        <v>35.03</v>
      </c>
      <c r="K13" s="156">
        <v>45.76</v>
      </c>
      <c r="L13" s="156"/>
      <c r="M13" s="156">
        <v>42.895</v>
      </c>
      <c r="N13" s="156">
        <v>27.499999999999996</v>
      </c>
    </row>
    <row r="14" spans="1:14" ht="12.75">
      <c r="A14" s="89" t="s">
        <v>341</v>
      </c>
      <c r="B14" s="45">
        <v>6</v>
      </c>
      <c r="C14" s="105">
        <v>174.34499999999997</v>
      </c>
      <c r="D14" s="90" t="s">
        <v>643</v>
      </c>
      <c r="E14" s="25" t="s">
        <v>276</v>
      </c>
      <c r="F14" s="87">
        <v>23833</v>
      </c>
      <c r="G14" s="67">
        <v>616544</v>
      </c>
      <c r="H14" s="33" t="s">
        <v>518</v>
      </c>
      <c r="I14" s="156">
        <v>43.52</v>
      </c>
      <c r="J14" s="156"/>
      <c r="K14" s="156">
        <v>60.39</v>
      </c>
      <c r="L14" s="156"/>
      <c r="M14" s="156">
        <v>42.915</v>
      </c>
      <c r="N14" s="156">
        <v>27.519999999999996</v>
      </c>
    </row>
    <row r="15" spans="1:14" ht="12.75">
      <c r="A15" s="89" t="s">
        <v>341</v>
      </c>
      <c r="B15" s="45">
        <v>7</v>
      </c>
      <c r="C15" s="105">
        <v>142.8</v>
      </c>
      <c r="D15" s="31" t="s">
        <v>152</v>
      </c>
      <c r="E15" s="25" t="s">
        <v>131</v>
      </c>
      <c r="F15" s="87">
        <v>24560</v>
      </c>
      <c r="G15" s="67">
        <v>103512</v>
      </c>
      <c r="H15" s="33" t="s">
        <v>32</v>
      </c>
      <c r="I15" s="156">
        <v>69.6</v>
      </c>
      <c r="J15" s="156"/>
      <c r="K15" s="156">
        <v>73.2</v>
      </c>
      <c r="L15" s="156"/>
      <c r="M15" s="156"/>
      <c r="N15" s="156"/>
    </row>
    <row r="16" spans="1:14" ht="12.75">
      <c r="A16" s="89" t="s">
        <v>341</v>
      </c>
      <c r="B16" s="45">
        <v>8</v>
      </c>
      <c r="C16" s="105">
        <v>125.195</v>
      </c>
      <c r="D16" s="31" t="s">
        <v>481</v>
      </c>
      <c r="E16" s="25" t="s">
        <v>482</v>
      </c>
      <c r="F16" s="87">
        <v>26572</v>
      </c>
      <c r="G16" s="67">
        <v>111953</v>
      </c>
      <c r="H16" s="33" t="s">
        <v>465</v>
      </c>
      <c r="I16" s="156"/>
      <c r="J16" s="156"/>
      <c r="K16" s="156"/>
      <c r="L16" s="156"/>
      <c r="M16" s="156">
        <v>68.6</v>
      </c>
      <c r="N16" s="156">
        <v>56.595</v>
      </c>
    </row>
    <row r="17" spans="1:14" ht="12.75">
      <c r="A17" s="89" t="s">
        <v>341</v>
      </c>
      <c r="B17" s="45">
        <v>9</v>
      </c>
      <c r="C17" s="105">
        <v>122.45</v>
      </c>
      <c r="D17" s="31" t="s">
        <v>275</v>
      </c>
      <c r="E17" s="31" t="s">
        <v>92</v>
      </c>
      <c r="F17" s="88">
        <v>24180</v>
      </c>
      <c r="G17" s="78">
        <v>601126</v>
      </c>
      <c r="H17" s="45" t="s">
        <v>129</v>
      </c>
      <c r="I17" s="156">
        <v>27.85</v>
      </c>
      <c r="J17" s="156"/>
      <c r="K17" s="156">
        <v>29.36</v>
      </c>
      <c r="L17" s="156">
        <v>37.78</v>
      </c>
      <c r="M17" s="156"/>
      <c r="N17" s="156">
        <v>27.459999999999997</v>
      </c>
    </row>
    <row r="18" spans="1:14" ht="12.75">
      <c r="A18" s="89" t="s">
        <v>341</v>
      </c>
      <c r="B18" s="45">
        <v>10</v>
      </c>
      <c r="C18" s="105">
        <v>115.775</v>
      </c>
      <c r="D18" s="31" t="s">
        <v>448</v>
      </c>
      <c r="E18" s="31" t="s">
        <v>49</v>
      </c>
      <c r="F18" s="87">
        <v>25380</v>
      </c>
      <c r="G18" s="66">
        <v>138454</v>
      </c>
      <c r="H18" s="45" t="s">
        <v>449</v>
      </c>
      <c r="I18" s="156">
        <v>43.54</v>
      </c>
      <c r="J18" s="156"/>
      <c r="K18" s="156">
        <v>29.35</v>
      </c>
      <c r="L18" s="156"/>
      <c r="M18" s="156"/>
      <c r="N18" s="156">
        <v>42.885</v>
      </c>
    </row>
    <row r="19" spans="1:14" ht="12.75">
      <c r="A19" s="89" t="s">
        <v>341</v>
      </c>
      <c r="B19" s="45">
        <v>11</v>
      </c>
      <c r="C19" s="105">
        <v>102.03</v>
      </c>
      <c r="D19" s="31" t="s">
        <v>620</v>
      </c>
      <c r="E19" s="31" t="s">
        <v>621</v>
      </c>
      <c r="F19" s="87">
        <v>23559</v>
      </c>
      <c r="G19" s="66">
        <v>635606</v>
      </c>
      <c r="H19" s="45" t="s">
        <v>156</v>
      </c>
      <c r="I19" s="156">
        <v>27.86</v>
      </c>
      <c r="J19" s="156">
        <v>22.48</v>
      </c>
      <c r="K19" s="156"/>
      <c r="L19" s="156">
        <v>24.24</v>
      </c>
      <c r="M19" s="156"/>
      <c r="N19" s="156">
        <v>27.45</v>
      </c>
    </row>
    <row r="20" spans="1:14" ht="12.75">
      <c r="A20" s="89" t="s">
        <v>341</v>
      </c>
      <c r="B20" s="45">
        <v>12</v>
      </c>
      <c r="C20" s="105">
        <v>98.67</v>
      </c>
      <c r="D20" s="31" t="s">
        <v>564</v>
      </c>
      <c r="E20" s="99" t="s">
        <v>565</v>
      </c>
      <c r="F20" s="87">
        <v>23836</v>
      </c>
      <c r="G20" s="67">
        <v>105218</v>
      </c>
      <c r="H20" s="33" t="s">
        <v>566</v>
      </c>
      <c r="I20" s="156">
        <v>27.92</v>
      </c>
      <c r="J20" s="156">
        <v>56</v>
      </c>
      <c r="K20" s="156">
        <v>14.75</v>
      </c>
      <c r="L20" s="156"/>
      <c r="M20" s="156"/>
      <c r="N20" s="156"/>
    </row>
    <row r="21" spans="1:14" ht="12.75">
      <c r="A21" s="89" t="s">
        <v>341</v>
      </c>
      <c r="B21" s="45">
        <v>13</v>
      </c>
      <c r="C21" s="105">
        <v>94.38000000000001</v>
      </c>
      <c r="D21" s="31" t="s">
        <v>696</v>
      </c>
      <c r="E21" s="25" t="s">
        <v>43</v>
      </c>
      <c r="F21" s="87">
        <v>25610</v>
      </c>
      <c r="G21" s="67">
        <v>655938</v>
      </c>
      <c r="H21" s="33" t="s">
        <v>366</v>
      </c>
      <c r="I21" s="156">
        <v>14.06</v>
      </c>
      <c r="J21" s="156"/>
      <c r="K21" s="156">
        <v>14.79</v>
      </c>
      <c r="L21" s="156">
        <v>24.21</v>
      </c>
      <c r="M21" s="156">
        <v>27.45</v>
      </c>
      <c r="N21" s="156">
        <v>13.87</v>
      </c>
    </row>
    <row r="22" spans="1:14" ht="12.75">
      <c r="A22" s="89" t="s">
        <v>341</v>
      </c>
      <c r="B22" s="45">
        <v>14</v>
      </c>
      <c r="C22" s="105">
        <v>92.63999999999999</v>
      </c>
      <c r="D22" s="31" t="s">
        <v>548</v>
      </c>
      <c r="E22" s="25" t="s">
        <v>20</v>
      </c>
      <c r="F22" s="87">
        <v>26232</v>
      </c>
      <c r="G22" s="67">
        <v>645910</v>
      </c>
      <c r="H22" s="33" t="s">
        <v>635</v>
      </c>
      <c r="I22" s="156">
        <v>14.07</v>
      </c>
      <c r="J22" s="156">
        <v>22.47</v>
      </c>
      <c r="K22" s="156">
        <v>14.76</v>
      </c>
      <c r="L22" s="156"/>
      <c r="M22" s="156">
        <v>27.459999999999997</v>
      </c>
      <c r="N22" s="156">
        <v>13.879999999999999</v>
      </c>
    </row>
    <row r="23" spans="1:14" ht="12.75">
      <c r="A23" s="89" t="s">
        <v>341</v>
      </c>
      <c r="B23" s="45">
        <v>15</v>
      </c>
      <c r="C23" s="105">
        <v>65.67</v>
      </c>
      <c r="D23" s="31" t="s">
        <v>541</v>
      </c>
      <c r="E23" s="31" t="s">
        <v>188</v>
      </c>
      <c r="F23" s="88">
        <v>24561</v>
      </c>
      <c r="G23" s="78">
        <v>135205</v>
      </c>
      <c r="H23" s="45" t="s">
        <v>542</v>
      </c>
      <c r="I23" s="156">
        <v>27.91</v>
      </c>
      <c r="J23" s="156"/>
      <c r="K23" s="156"/>
      <c r="L23" s="156">
        <v>37.76</v>
      </c>
      <c r="M23" s="156"/>
      <c r="N23" s="156"/>
    </row>
    <row r="24" spans="1:14" ht="12.75">
      <c r="A24" s="89" t="s">
        <v>341</v>
      </c>
      <c r="B24" s="45">
        <v>16</v>
      </c>
      <c r="C24" s="105">
        <v>57.209999999999994</v>
      </c>
      <c r="D24" s="25" t="s">
        <v>474</v>
      </c>
      <c r="E24" s="25" t="s">
        <v>41</v>
      </c>
      <c r="F24" s="87">
        <v>23378</v>
      </c>
      <c r="G24" s="66">
        <v>629607</v>
      </c>
      <c r="H24" s="33" t="s">
        <v>421</v>
      </c>
      <c r="I24" s="156">
        <v>27.88</v>
      </c>
      <c r="J24" s="156"/>
      <c r="K24" s="156">
        <v>29.33</v>
      </c>
      <c r="L24" s="156"/>
      <c r="M24" s="156"/>
      <c r="N24" s="156"/>
    </row>
    <row r="25" spans="1:14" ht="12.75">
      <c r="A25" s="89" t="s">
        <v>341</v>
      </c>
      <c r="B25" s="45">
        <v>17</v>
      </c>
      <c r="C25" s="105">
        <v>55.39999999999999</v>
      </c>
      <c r="D25" s="31" t="s">
        <v>259</v>
      </c>
      <c r="E25" s="25" t="s">
        <v>46</v>
      </c>
      <c r="F25" s="87">
        <v>23542</v>
      </c>
      <c r="G25" s="67">
        <v>615412</v>
      </c>
      <c r="H25" s="33" t="s">
        <v>255</v>
      </c>
      <c r="I25" s="156">
        <v>27.9</v>
      </c>
      <c r="J25" s="156"/>
      <c r="K25" s="156"/>
      <c r="L25" s="156"/>
      <c r="M25" s="156">
        <v>27.499999999999996</v>
      </c>
      <c r="N25" s="156"/>
    </row>
    <row r="26" spans="1:14" ht="12.75">
      <c r="A26" s="89" t="s">
        <v>341</v>
      </c>
      <c r="B26" s="45">
        <v>18</v>
      </c>
      <c r="C26" s="105">
        <v>42.885</v>
      </c>
      <c r="D26" s="31" t="s">
        <v>315</v>
      </c>
      <c r="E26" s="25" t="s">
        <v>249</v>
      </c>
      <c r="F26" s="87">
        <v>23771</v>
      </c>
      <c r="G26" s="67">
        <v>621686</v>
      </c>
      <c r="H26" s="33" t="s">
        <v>50</v>
      </c>
      <c r="I26" s="156"/>
      <c r="J26" s="156"/>
      <c r="K26" s="156"/>
      <c r="L26" s="156"/>
      <c r="M26" s="156">
        <v>42.885</v>
      </c>
      <c r="N26" s="156"/>
    </row>
    <row r="27" spans="1:14" ht="12.75">
      <c r="A27" s="89" t="s">
        <v>341</v>
      </c>
      <c r="B27" s="45">
        <v>19</v>
      </c>
      <c r="C27" s="105">
        <v>29.34</v>
      </c>
      <c r="D27" s="31" t="s">
        <v>135</v>
      </c>
      <c r="E27" s="25" t="s">
        <v>63</v>
      </c>
      <c r="F27" s="87">
        <v>26796</v>
      </c>
      <c r="G27" s="67">
        <v>144633</v>
      </c>
      <c r="H27" s="33" t="s">
        <v>111</v>
      </c>
      <c r="I27" s="156"/>
      <c r="J27" s="156"/>
      <c r="K27" s="156">
        <v>29.34</v>
      </c>
      <c r="L27" s="156"/>
      <c r="M27" s="156"/>
      <c r="N27" s="156"/>
    </row>
    <row r="28" spans="1:14" ht="12.75">
      <c r="A28" s="89" t="s">
        <v>341</v>
      </c>
      <c r="B28" s="45">
        <v>20</v>
      </c>
      <c r="C28" s="105">
        <v>27.89</v>
      </c>
      <c r="D28" s="31" t="s">
        <v>295</v>
      </c>
      <c r="E28" s="25" t="s">
        <v>148</v>
      </c>
      <c r="F28" s="159">
        <v>25686</v>
      </c>
      <c r="G28" s="67">
        <v>606864</v>
      </c>
      <c r="H28" s="33" t="s">
        <v>51</v>
      </c>
      <c r="I28" s="156">
        <v>27.89</v>
      </c>
      <c r="J28" s="156"/>
      <c r="K28" s="156"/>
      <c r="L28" s="156"/>
      <c r="M28" s="156"/>
      <c r="N28" s="156"/>
    </row>
    <row r="29" spans="1:14" ht="12.75">
      <c r="A29" s="89" t="s">
        <v>341</v>
      </c>
      <c r="B29" s="45">
        <v>21</v>
      </c>
      <c r="C29" s="105">
        <v>27.49</v>
      </c>
      <c r="D29" s="31" t="s">
        <v>332</v>
      </c>
      <c r="E29" s="25" t="s">
        <v>237</v>
      </c>
      <c r="F29" s="87">
        <v>23615</v>
      </c>
      <c r="G29" s="67">
        <v>103273</v>
      </c>
      <c r="H29" s="33" t="s">
        <v>235</v>
      </c>
      <c r="I29" s="156"/>
      <c r="J29" s="156"/>
      <c r="K29" s="156"/>
      <c r="L29" s="156"/>
      <c r="M29" s="156">
        <v>27.49</v>
      </c>
      <c r="N29" s="156"/>
    </row>
    <row r="30" spans="1:14" ht="12.75">
      <c r="A30" s="89" t="s">
        <v>341</v>
      </c>
      <c r="B30" s="45">
        <v>22</v>
      </c>
      <c r="C30" s="105">
        <v>27.479999999999997</v>
      </c>
      <c r="D30" s="31" t="s">
        <v>722</v>
      </c>
      <c r="E30" s="25" t="s">
        <v>198</v>
      </c>
      <c r="F30" s="87">
        <v>24087</v>
      </c>
      <c r="G30" s="67">
        <v>147111</v>
      </c>
      <c r="H30" s="33" t="s">
        <v>723</v>
      </c>
      <c r="I30" s="156"/>
      <c r="J30" s="156"/>
      <c r="K30" s="156"/>
      <c r="L30" s="156"/>
      <c r="M30" s="156">
        <v>27.479999999999997</v>
      </c>
      <c r="N30" s="156"/>
    </row>
    <row r="31" spans="1:14" ht="12.75">
      <c r="A31" s="89" t="s">
        <v>341</v>
      </c>
      <c r="B31" s="45">
        <v>23</v>
      </c>
      <c r="C31" s="105">
        <v>27.47</v>
      </c>
      <c r="D31" s="31" t="s">
        <v>403</v>
      </c>
      <c r="E31" s="32" t="s">
        <v>377</v>
      </c>
      <c r="F31" s="88">
        <v>27028</v>
      </c>
      <c r="G31" s="78">
        <v>147250</v>
      </c>
      <c r="H31" s="45" t="s">
        <v>723</v>
      </c>
      <c r="I31" s="156"/>
      <c r="J31" s="156"/>
      <c r="K31" s="156"/>
      <c r="L31" s="156"/>
      <c r="M31" s="156">
        <v>27.47</v>
      </c>
      <c r="N31" s="156"/>
    </row>
    <row r="32" spans="1:14" ht="12.75">
      <c r="A32" s="89" t="s">
        <v>341</v>
      </c>
      <c r="B32" s="45">
        <v>23</v>
      </c>
      <c r="C32" s="105">
        <v>27.47</v>
      </c>
      <c r="D32" s="69" t="s">
        <v>644</v>
      </c>
      <c r="E32" s="25" t="s">
        <v>39</v>
      </c>
      <c r="F32" s="87">
        <v>24221</v>
      </c>
      <c r="G32" s="67">
        <v>108520</v>
      </c>
      <c r="H32" s="33" t="s">
        <v>40</v>
      </c>
      <c r="I32" s="156"/>
      <c r="J32" s="156"/>
      <c r="K32" s="156"/>
      <c r="L32" s="156"/>
      <c r="M32" s="156"/>
      <c r="N32" s="156">
        <v>27.47</v>
      </c>
    </row>
    <row r="33" spans="1:14" ht="12.75">
      <c r="A33" s="89" t="s">
        <v>341</v>
      </c>
      <c r="B33" s="45">
        <v>24</v>
      </c>
      <c r="C33" s="105">
        <v>0</v>
      </c>
      <c r="D33" s="69" t="s">
        <v>709</v>
      </c>
      <c r="E33" s="25" t="s">
        <v>710</v>
      </c>
      <c r="F33" s="87">
        <v>25567</v>
      </c>
      <c r="G33" s="67">
        <v>643881</v>
      </c>
      <c r="H33" s="33" t="s">
        <v>159</v>
      </c>
      <c r="I33" s="156"/>
      <c r="J33" s="156"/>
      <c r="K33" s="156">
        <v>14.77</v>
      </c>
      <c r="L33" s="156"/>
      <c r="M33" s="156"/>
      <c r="N33" s="156"/>
    </row>
    <row r="34" spans="1:14" ht="12.75">
      <c r="A34" s="72"/>
      <c r="B34" s="72"/>
      <c r="C34" s="73"/>
      <c r="D34" s="48"/>
      <c r="E34" s="11"/>
      <c r="F34" s="81"/>
      <c r="G34" s="38"/>
      <c r="H34" s="38"/>
      <c r="I34" s="6"/>
      <c r="J34" s="6"/>
      <c r="K34" s="6"/>
      <c r="L34" s="6"/>
      <c r="M34" s="6"/>
      <c r="N34" s="38"/>
    </row>
    <row r="35" spans="3:4" ht="12.75">
      <c r="C35" s="35"/>
      <c r="D35" s="57"/>
    </row>
    <row r="36" spans="1:4" ht="12.75">
      <c r="A36" s="37" t="s">
        <v>65</v>
      </c>
      <c r="B36" s="37"/>
      <c r="C36" s="143" t="s">
        <v>66</v>
      </c>
      <c r="D36" s="143"/>
    </row>
    <row r="37" spans="1:4" ht="12.75">
      <c r="A37" s="37" t="s">
        <v>67</v>
      </c>
      <c r="B37" s="37"/>
      <c r="C37" s="143" t="s">
        <v>68</v>
      </c>
      <c r="D37" s="143"/>
    </row>
    <row r="38" spans="1:4" ht="12.75">
      <c r="A38" s="36" t="s">
        <v>69</v>
      </c>
      <c r="B38" s="36"/>
      <c r="C38" s="143" t="s">
        <v>70</v>
      </c>
      <c r="D38" s="143"/>
    </row>
    <row r="39" spans="1:14" ht="12.75">
      <c r="A39" s="11" t="s">
        <v>71</v>
      </c>
      <c r="B39" s="11"/>
      <c r="C39" s="127" t="s">
        <v>631</v>
      </c>
      <c r="D39" s="127"/>
      <c r="N39" s="4"/>
    </row>
    <row r="40" spans="1:14" ht="12.75">
      <c r="A40" s="11" t="s">
        <v>629</v>
      </c>
      <c r="B40" s="11"/>
      <c r="C40" s="127" t="s">
        <v>630</v>
      </c>
      <c r="D40" s="127"/>
      <c r="N40" s="4"/>
    </row>
    <row r="41" spans="1:4" ht="12.75">
      <c r="A41" s="11"/>
      <c r="B41" s="38"/>
      <c r="C41" s="39"/>
      <c r="D41" s="48"/>
    </row>
    <row r="42" spans="1:14" ht="12.75">
      <c r="A42" s="37" t="s">
        <v>675</v>
      </c>
      <c r="B42" s="47"/>
      <c r="C42" s="40"/>
      <c r="D42" s="37"/>
      <c r="N42" s="4"/>
    </row>
    <row r="43" spans="1:4" ht="12.75">
      <c r="A43" s="36" t="s">
        <v>761</v>
      </c>
      <c r="B43" s="36"/>
      <c r="C43" s="19"/>
      <c r="D43" s="36"/>
    </row>
  </sheetData>
  <sheetProtection/>
  <mergeCells count="17">
    <mergeCell ref="C36:D36"/>
    <mergeCell ref="C37:D37"/>
    <mergeCell ref="C38:D38"/>
    <mergeCell ref="C39:D39"/>
    <mergeCell ref="C40:D40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48" sqref="A4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4" customWidth="1"/>
    <col min="14" max="14" width="8.7109375" style="3" customWidth="1"/>
    <col min="15" max="28" width="8.7109375" style="1" customWidth="1"/>
    <col min="29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747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0" t="s">
        <v>1</v>
      </c>
      <c r="C6" s="158" t="s">
        <v>732</v>
      </c>
      <c r="D6" s="120" t="s">
        <v>3</v>
      </c>
      <c r="E6" s="121" t="s">
        <v>4</v>
      </c>
      <c r="F6" s="124" t="s">
        <v>279</v>
      </c>
      <c r="G6" s="107" t="s">
        <v>280</v>
      </c>
      <c r="H6" s="14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0"/>
      <c r="C7" s="131"/>
      <c r="D7" s="120"/>
      <c r="E7" s="122"/>
      <c r="F7" s="125"/>
      <c r="G7" s="141"/>
      <c r="H7" s="140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0"/>
      <c r="C8" s="131"/>
      <c r="D8" s="120"/>
      <c r="E8" s="123"/>
      <c r="F8" s="126"/>
      <c r="G8" s="142"/>
      <c r="H8" s="140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ht="12.75">
      <c r="A9" s="89" t="s">
        <v>339</v>
      </c>
      <c r="B9" s="149">
        <v>1</v>
      </c>
      <c r="C9" s="150">
        <v>304.055</v>
      </c>
      <c r="D9" s="31" t="s">
        <v>91</v>
      </c>
      <c r="E9" s="31" t="s">
        <v>63</v>
      </c>
      <c r="F9" s="87">
        <v>22358</v>
      </c>
      <c r="G9" s="82">
        <v>101707</v>
      </c>
      <c r="H9" s="45" t="s">
        <v>294</v>
      </c>
      <c r="I9" s="156">
        <v>80.4</v>
      </c>
      <c r="J9" s="156"/>
      <c r="K9" s="156">
        <v>46.78</v>
      </c>
      <c r="L9" s="156">
        <v>62.535000000000004</v>
      </c>
      <c r="M9" s="156">
        <v>48.54</v>
      </c>
      <c r="N9" s="156">
        <v>65.8</v>
      </c>
    </row>
    <row r="10" spans="1:14" ht="12.75">
      <c r="A10" s="89" t="s">
        <v>339</v>
      </c>
      <c r="B10" s="147">
        <v>2</v>
      </c>
      <c r="C10" s="148">
        <v>300.84</v>
      </c>
      <c r="D10" s="31" t="s">
        <v>166</v>
      </c>
      <c r="E10" s="31" t="s">
        <v>134</v>
      </c>
      <c r="F10" s="87">
        <v>22590</v>
      </c>
      <c r="G10" s="77">
        <v>149771</v>
      </c>
      <c r="H10" s="45" t="s">
        <v>396</v>
      </c>
      <c r="I10" s="156">
        <v>66.33</v>
      </c>
      <c r="J10" s="156"/>
      <c r="K10" s="156">
        <v>61.71</v>
      </c>
      <c r="L10" s="156">
        <v>75.8</v>
      </c>
      <c r="M10" s="156">
        <v>97</v>
      </c>
      <c r="N10" s="156"/>
    </row>
    <row r="11" spans="1:14" ht="12.75">
      <c r="A11" s="89" t="s">
        <v>339</v>
      </c>
      <c r="B11" s="151">
        <v>3</v>
      </c>
      <c r="C11" s="152">
        <v>215.36499999999998</v>
      </c>
      <c r="D11" s="90" t="s">
        <v>355</v>
      </c>
      <c r="E11" s="25" t="s">
        <v>193</v>
      </c>
      <c r="F11" s="87">
        <v>20632</v>
      </c>
      <c r="G11" s="66">
        <v>101745</v>
      </c>
      <c r="H11" s="33" t="s">
        <v>50</v>
      </c>
      <c r="I11" s="156">
        <v>50.27</v>
      </c>
      <c r="J11" s="156"/>
      <c r="K11" s="156">
        <v>46.79</v>
      </c>
      <c r="L11" s="156"/>
      <c r="M11" s="156">
        <v>64.02</v>
      </c>
      <c r="N11" s="156">
        <v>54.285000000000004</v>
      </c>
    </row>
    <row r="12" spans="1:14" ht="12.75">
      <c r="A12" s="89" t="s">
        <v>339</v>
      </c>
      <c r="B12" s="153">
        <v>4</v>
      </c>
      <c r="C12" s="154">
        <v>186.865</v>
      </c>
      <c r="D12" s="31" t="s">
        <v>207</v>
      </c>
      <c r="E12" s="31" t="s">
        <v>188</v>
      </c>
      <c r="F12" s="87">
        <v>22318</v>
      </c>
      <c r="G12" s="66">
        <v>628757</v>
      </c>
      <c r="H12" s="45" t="s">
        <v>421</v>
      </c>
      <c r="I12" s="156">
        <v>16.24</v>
      </c>
      <c r="J12" s="156">
        <v>38.03</v>
      </c>
      <c r="K12" s="156">
        <v>29.99</v>
      </c>
      <c r="L12" s="156">
        <v>30.36</v>
      </c>
      <c r="M12" s="156">
        <v>31.099999999999998</v>
      </c>
      <c r="N12" s="156">
        <v>41.145</v>
      </c>
    </row>
    <row r="13" spans="1:14" ht="12.75">
      <c r="A13" s="89" t="s">
        <v>339</v>
      </c>
      <c r="B13" s="45">
        <v>5</v>
      </c>
      <c r="C13" s="105">
        <v>171.98000000000002</v>
      </c>
      <c r="D13" s="31" t="s">
        <v>178</v>
      </c>
      <c r="E13" s="25" t="s">
        <v>296</v>
      </c>
      <c r="F13" s="87">
        <v>20332</v>
      </c>
      <c r="G13" s="67">
        <v>624215</v>
      </c>
      <c r="H13" s="33" t="s">
        <v>421</v>
      </c>
      <c r="I13" s="156">
        <v>16.16</v>
      </c>
      <c r="J13" s="156">
        <v>38.02</v>
      </c>
      <c r="K13" s="156">
        <v>29.97</v>
      </c>
      <c r="L13" s="156">
        <v>30.38</v>
      </c>
      <c r="M13" s="156">
        <v>31.08</v>
      </c>
      <c r="N13" s="156">
        <v>26.37</v>
      </c>
    </row>
    <row r="14" spans="1:14" ht="12.75">
      <c r="A14" s="89" t="s">
        <v>339</v>
      </c>
      <c r="B14" s="45">
        <v>6</v>
      </c>
      <c r="C14" s="105">
        <v>167.06</v>
      </c>
      <c r="D14" s="31" t="s">
        <v>414</v>
      </c>
      <c r="E14" s="31" t="s">
        <v>63</v>
      </c>
      <c r="F14" s="87">
        <v>22950</v>
      </c>
      <c r="G14" s="66">
        <v>629442</v>
      </c>
      <c r="H14" s="45" t="s">
        <v>677</v>
      </c>
      <c r="I14" s="156"/>
      <c r="J14" s="156"/>
      <c r="K14" s="156">
        <v>29.98</v>
      </c>
      <c r="L14" s="156">
        <v>47.385</v>
      </c>
      <c r="M14" s="156">
        <v>48.53</v>
      </c>
      <c r="N14" s="156">
        <v>41.165</v>
      </c>
    </row>
    <row r="15" spans="1:14" ht="12.75">
      <c r="A15" s="89" t="s">
        <v>339</v>
      </c>
      <c r="B15" s="45">
        <v>7</v>
      </c>
      <c r="C15" s="105">
        <v>164.425</v>
      </c>
      <c r="D15" s="90" t="s">
        <v>367</v>
      </c>
      <c r="E15" s="31" t="s">
        <v>64</v>
      </c>
      <c r="F15" s="87">
        <v>20394</v>
      </c>
      <c r="G15" s="66">
        <v>103282</v>
      </c>
      <c r="H15" s="45" t="s">
        <v>235</v>
      </c>
      <c r="I15" s="156">
        <v>32.23</v>
      </c>
      <c r="J15" s="156">
        <v>38.04</v>
      </c>
      <c r="K15" s="156">
        <v>46.76</v>
      </c>
      <c r="L15" s="156">
        <v>47.395</v>
      </c>
      <c r="M15" s="156"/>
      <c r="N15" s="156"/>
    </row>
    <row r="16" spans="1:14" ht="12.75">
      <c r="A16" s="89" t="s">
        <v>339</v>
      </c>
      <c r="B16" s="45">
        <v>8</v>
      </c>
      <c r="C16" s="105">
        <v>158.21999999999997</v>
      </c>
      <c r="D16" s="31" t="s">
        <v>616</v>
      </c>
      <c r="E16" s="31" t="s">
        <v>617</v>
      </c>
      <c r="F16" s="87">
        <v>21053</v>
      </c>
      <c r="G16" s="66">
        <v>634698</v>
      </c>
      <c r="H16" s="45" t="s">
        <v>635</v>
      </c>
      <c r="I16" s="156">
        <v>16.17</v>
      </c>
      <c r="J16" s="156">
        <v>24.37</v>
      </c>
      <c r="K16" s="156">
        <v>29.93</v>
      </c>
      <c r="L16" s="156">
        <v>30.330000000000002</v>
      </c>
      <c r="M16" s="156">
        <v>31.06</v>
      </c>
      <c r="N16" s="156">
        <v>26.36</v>
      </c>
    </row>
    <row r="17" spans="1:14" ht="12.75">
      <c r="A17" s="89" t="s">
        <v>339</v>
      </c>
      <c r="B17" s="45">
        <v>9</v>
      </c>
      <c r="C17" s="105">
        <v>141.72</v>
      </c>
      <c r="D17" s="31" t="s">
        <v>274</v>
      </c>
      <c r="E17" s="25" t="s">
        <v>163</v>
      </c>
      <c r="F17" s="87">
        <v>22700</v>
      </c>
      <c r="G17" s="67">
        <v>618897</v>
      </c>
      <c r="H17" s="33" t="s">
        <v>366</v>
      </c>
      <c r="I17" s="156">
        <v>50.28</v>
      </c>
      <c r="J17" s="156"/>
      <c r="K17" s="156">
        <v>29.96</v>
      </c>
      <c r="L17" s="156">
        <v>30.39</v>
      </c>
      <c r="M17" s="156">
        <v>31.09</v>
      </c>
      <c r="N17" s="156"/>
    </row>
    <row r="18" spans="1:14" ht="12.75">
      <c r="A18" s="89" t="s">
        <v>339</v>
      </c>
      <c r="B18" s="45">
        <v>10</v>
      </c>
      <c r="C18" s="105">
        <v>134.815</v>
      </c>
      <c r="D18" s="31" t="s">
        <v>240</v>
      </c>
      <c r="E18" s="31" t="s">
        <v>241</v>
      </c>
      <c r="F18" s="88">
        <v>22853</v>
      </c>
      <c r="G18" s="78">
        <v>601879</v>
      </c>
      <c r="H18" s="45" t="s">
        <v>242</v>
      </c>
      <c r="I18" s="156">
        <v>32.2</v>
      </c>
      <c r="J18" s="156"/>
      <c r="K18" s="156"/>
      <c r="L18" s="156">
        <v>30.37</v>
      </c>
      <c r="M18" s="156">
        <v>31.11</v>
      </c>
      <c r="N18" s="156">
        <v>41.135</v>
      </c>
    </row>
    <row r="19" spans="1:14" ht="12.75">
      <c r="A19" s="89" t="s">
        <v>339</v>
      </c>
      <c r="B19" s="45">
        <v>11</v>
      </c>
      <c r="C19" s="105">
        <v>128.81</v>
      </c>
      <c r="D19" s="31" t="s">
        <v>123</v>
      </c>
      <c r="E19" s="25" t="s">
        <v>54</v>
      </c>
      <c r="F19" s="87">
        <v>21993</v>
      </c>
      <c r="G19" s="67">
        <v>106440</v>
      </c>
      <c r="H19" s="33" t="s">
        <v>124</v>
      </c>
      <c r="I19" s="156">
        <v>50.29</v>
      </c>
      <c r="J19" s="156"/>
      <c r="K19" s="156">
        <v>30</v>
      </c>
      <c r="L19" s="156"/>
      <c r="M19" s="156">
        <v>48.52</v>
      </c>
      <c r="N19" s="156"/>
    </row>
    <row r="20" spans="1:14" ht="12.75">
      <c r="A20" s="89" t="s">
        <v>339</v>
      </c>
      <c r="B20" s="45">
        <v>12</v>
      </c>
      <c r="C20" s="105">
        <v>113.03999999999999</v>
      </c>
      <c r="D20" s="98" t="s">
        <v>261</v>
      </c>
      <c r="E20" s="31" t="s">
        <v>155</v>
      </c>
      <c r="F20" s="87">
        <v>21915</v>
      </c>
      <c r="G20" s="66">
        <v>613335</v>
      </c>
      <c r="H20" s="45" t="s">
        <v>688</v>
      </c>
      <c r="I20" s="156">
        <v>16.22</v>
      </c>
      <c r="J20" s="156">
        <v>24.39</v>
      </c>
      <c r="K20" s="156">
        <v>15.12</v>
      </c>
      <c r="L20" s="156">
        <v>15.28</v>
      </c>
      <c r="M20" s="156">
        <v>15.65</v>
      </c>
      <c r="N20" s="156">
        <v>26.38</v>
      </c>
    </row>
    <row r="21" spans="1:14" ht="12.75">
      <c r="A21" s="89" t="s">
        <v>339</v>
      </c>
      <c r="B21" s="45">
        <v>13</v>
      </c>
      <c r="C21" s="105">
        <v>98.66</v>
      </c>
      <c r="D21" s="25" t="s">
        <v>462</v>
      </c>
      <c r="E21" s="25" t="s">
        <v>56</v>
      </c>
      <c r="F21" s="87">
        <v>22579</v>
      </c>
      <c r="G21" s="66">
        <v>632058</v>
      </c>
      <c r="H21" s="33" t="s">
        <v>85</v>
      </c>
      <c r="I21" s="156">
        <v>32.19</v>
      </c>
      <c r="J21" s="156">
        <v>24.4</v>
      </c>
      <c r="K21" s="156"/>
      <c r="L21" s="156"/>
      <c r="M21" s="156">
        <v>15.67</v>
      </c>
      <c r="N21" s="156">
        <v>26.4</v>
      </c>
    </row>
    <row r="22" spans="1:14" ht="12.75">
      <c r="A22" s="89" t="s">
        <v>339</v>
      </c>
      <c r="B22" s="45">
        <v>14</v>
      </c>
      <c r="C22" s="105">
        <v>89.025</v>
      </c>
      <c r="D22" s="31" t="s">
        <v>477</v>
      </c>
      <c r="E22" s="31" t="s">
        <v>188</v>
      </c>
      <c r="F22" s="87">
        <v>21901</v>
      </c>
      <c r="G22" s="66">
        <v>640414</v>
      </c>
      <c r="H22" s="45" t="s">
        <v>169</v>
      </c>
      <c r="I22" s="156">
        <v>32.21</v>
      </c>
      <c r="J22" s="156"/>
      <c r="K22" s="156"/>
      <c r="L22" s="156"/>
      <c r="M22" s="156">
        <v>15.66</v>
      </c>
      <c r="N22" s="156">
        <v>41.155</v>
      </c>
    </row>
    <row r="23" spans="1:14" ht="12.75">
      <c r="A23" s="89" t="s">
        <v>339</v>
      </c>
      <c r="B23" s="45">
        <v>15</v>
      </c>
      <c r="C23" s="105">
        <v>88.61</v>
      </c>
      <c r="D23" s="31" t="s">
        <v>497</v>
      </c>
      <c r="E23" s="93" t="s">
        <v>188</v>
      </c>
      <c r="F23" s="87">
        <v>22345</v>
      </c>
      <c r="G23" s="67">
        <v>634484</v>
      </c>
      <c r="H23" s="33" t="s">
        <v>242</v>
      </c>
      <c r="I23" s="156">
        <v>16.18</v>
      </c>
      <c r="J23" s="156"/>
      <c r="K23" s="156">
        <v>15.11</v>
      </c>
      <c r="L23" s="156">
        <v>15.3</v>
      </c>
      <c r="M23" s="156">
        <v>15.629999999999999</v>
      </c>
      <c r="N23" s="156">
        <v>26.39</v>
      </c>
    </row>
    <row r="24" spans="1:14" ht="12.75">
      <c r="A24" s="89" t="s">
        <v>339</v>
      </c>
      <c r="B24" s="45">
        <v>16</v>
      </c>
      <c r="C24" s="105">
        <v>86.89</v>
      </c>
      <c r="D24" s="31" t="s">
        <v>203</v>
      </c>
      <c r="E24" s="31" t="s">
        <v>204</v>
      </c>
      <c r="F24" s="87">
        <v>20198</v>
      </c>
      <c r="G24" s="66">
        <v>135699</v>
      </c>
      <c r="H24" s="45" t="s">
        <v>85</v>
      </c>
      <c r="I24" s="156">
        <v>16.19</v>
      </c>
      <c r="J24" s="156">
        <v>24.38</v>
      </c>
      <c r="K24" s="156"/>
      <c r="L24" s="156">
        <v>15.27</v>
      </c>
      <c r="M24" s="156">
        <v>31.05</v>
      </c>
      <c r="N24" s="156"/>
    </row>
    <row r="25" spans="1:14" ht="12.75">
      <c r="A25" s="89" t="s">
        <v>339</v>
      </c>
      <c r="B25" s="45">
        <v>17</v>
      </c>
      <c r="C25" s="105">
        <v>63.339999999999996</v>
      </c>
      <c r="D25" s="31" t="s">
        <v>574</v>
      </c>
      <c r="E25" s="25" t="s">
        <v>144</v>
      </c>
      <c r="F25" s="87">
        <v>22591</v>
      </c>
      <c r="G25" s="67">
        <v>100626</v>
      </c>
      <c r="H25" s="33" t="s">
        <v>50</v>
      </c>
      <c r="I25" s="156">
        <v>32.22</v>
      </c>
      <c r="J25" s="156"/>
      <c r="K25" s="156"/>
      <c r="L25" s="156"/>
      <c r="M25" s="156">
        <v>31.119999999999997</v>
      </c>
      <c r="N25" s="156"/>
    </row>
    <row r="26" spans="1:14" ht="12.75">
      <c r="A26" s="89" t="s">
        <v>339</v>
      </c>
      <c r="B26" s="45">
        <v>18</v>
      </c>
      <c r="C26" s="105">
        <v>62.129999999999995</v>
      </c>
      <c r="D26" s="25" t="s">
        <v>358</v>
      </c>
      <c r="E26" s="25" t="s">
        <v>26</v>
      </c>
      <c r="F26" s="87">
        <v>21370</v>
      </c>
      <c r="G26" s="66">
        <v>620006</v>
      </c>
      <c r="H26" s="33" t="s">
        <v>50</v>
      </c>
      <c r="I26" s="156">
        <v>32.18</v>
      </c>
      <c r="J26" s="156"/>
      <c r="K26" s="156">
        <v>29.95</v>
      </c>
      <c r="L26" s="156"/>
      <c r="M26" s="156"/>
      <c r="N26" s="156"/>
    </row>
    <row r="27" spans="1:14" ht="12.75">
      <c r="A27" s="89" t="s">
        <v>339</v>
      </c>
      <c r="B27" s="45">
        <v>19</v>
      </c>
      <c r="C27" s="105">
        <v>57.42</v>
      </c>
      <c r="D27" s="31" t="s">
        <v>698</v>
      </c>
      <c r="E27" s="25" t="s">
        <v>191</v>
      </c>
      <c r="F27" s="159">
        <v>21434</v>
      </c>
      <c r="G27" s="161">
        <v>611881</v>
      </c>
      <c r="H27" s="7" t="s">
        <v>236</v>
      </c>
      <c r="I27" s="156"/>
      <c r="J27" s="156"/>
      <c r="K27" s="156"/>
      <c r="L27" s="156"/>
      <c r="M27" s="156">
        <v>31.07</v>
      </c>
      <c r="N27" s="156">
        <v>26.35</v>
      </c>
    </row>
    <row r="28" spans="1:14" ht="12.75">
      <c r="A28" s="89" t="s">
        <v>339</v>
      </c>
      <c r="B28" s="45">
        <v>20</v>
      </c>
      <c r="C28" s="105">
        <v>47.415</v>
      </c>
      <c r="D28" s="31" t="s">
        <v>152</v>
      </c>
      <c r="E28" s="25" t="s">
        <v>153</v>
      </c>
      <c r="F28" s="87">
        <v>21442</v>
      </c>
      <c r="G28" s="67">
        <v>103511</v>
      </c>
      <c r="H28" s="33" t="s">
        <v>32</v>
      </c>
      <c r="I28" s="156"/>
      <c r="J28" s="156"/>
      <c r="K28" s="156"/>
      <c r="L28" s="156">
        <v>47.415</v>
      </c>
      <c r="M28" s="156"/>
      <c r="N28" s="156"/>
    </row>
    <row r="29" spans="1:14" ht="12.75">
      <c r="A29" s="89" t="s">
        <v>339</v>
      </c>
      <c r="B29" s="45">
        <v>21</v>
      </c>
      <c r="C29" s="105">
        <v>32.17</v>
      </c>
      <c r="D29" s="31" t="s">
        <v>477</v>
      </c>
      <c r="E29" s="31" t="s">
        <v>36</v>
      </c>
      <c r="F29" s="87">
        <v>20757</v>
      </c>
      <c r="G29" s="66">
        <v>632859</v>
      </c>
      <c r="H29" s="45" t="s">
        <v>366</v>
      </c>
      <c r="I29" s="156">
        <v>32.17</v>
      </c>
      <c r="J29" s="156"/>
      <c r="K29" s="156"/>
      <c r="L29" s="156"/>
      <c r="M29" s="156"/>
      <c r="N29" s="156"/>
    </row>
    <row r="30" spans="1:14" ht="12.75">
      <c r="A30" s="89" t="s">
        <v>339</v>
      </c>
      <c r="B30" s="45">
        <v>22</v>
      </c>
      <c r="C30" s="105">
        <v>30.4</v>
      </c>
      <c r="D30" s="31" t="s">
        <v>655</v>
      </c>
      <c r="E30" s="25" t="s">
        <v>46</v>
      </c>
      <c r="F30" s="87">
        <v>21682</v>
      </c>
      <c r="G30" s="67">
        <v>653128</v>
      </c>
      <c r="H30" s="33" t="s">
        <v>13</v>
      </c>
      <c r="I30" s="156"/>
      <c r="J30" s="156"/>
      <c r="K30" s="156"/>
      <c r="L30" s="156">
        <v>30.4</v>
      </c>
      <c r="M30" s="156"/>
      <c r="N30" s="156"/>
    </row>
    <row r="31" spans="1:14" ht="12.75">
      <c r="A31" s="89" t="s">
        <v>339</v>
      </c>
      <c r="B31" s="45">
        <v>23</v>
      </c>
      <c r="C31" s="105">
        <v>30.39</v>
      </c>
      <c r="D31" s="31" t="s">
        <v>53</v>
      </c>
      <c r="E31" s="31" t="s">
        <v>54</v>
      </c>
      <c r="F31" s="87">
        <v>20231</v>
      </c>
      <c r="G31" s="66">
        <v>611181</v>
      </c>
      <c r="H31" s="45" t="s">
        <v>519</v>
      </c>
      <c r="I31" s="156"/>
      <c r="J31" s="156"/>
      <c r="K31" s="156">
        <v>15.1</v>
      </c>
      <c r="L31" s="156">
        <v>15.290000000000001</v>
      </c>
      <c r="M31" s="156"/>
      <c r="N31" s="156"/>
    </row>
    <row r="32" spans="1:14" ht="12.75">
      <c r="A32" s="89" t="s">
        <v>339</v>
      </c>
      <c r="B32" s="45">
        <v>24</v>
      </c>
      <c r="C32" s="105">
        <v>30.35</v>
      </c>
      <c r="D32" s="31" t="s">
        <v>270</v>
      </c>
      <c r="E32" s="31" t="s">
        <v>131</v>
      </c>
      <c r="F32" s="88">
        <v>22811</v>
      </c>
      <c r="G32" s="78">
        <v>105354</v>
      </c>
      <c r="H32" s="45" t="s">
        <v>636</v>
      </c>
      <c r="I32" s="156"/>
      <c r="J32" s="156"/>
      <c r="K32" s="156"/>
      <c r="L32" s="156">
        <v>30.35</v>
      </c>
      <c r="M32" s="156"/>
      <c r="N32" s="156"/>
    </row>
    <row r="33" spans="1:14" ht="12.75">
      <c r="A33" s="89" t="s">
        <v>339</v>
      </c>
      <c r="B33" s="45">
        <v>25</v>
      </c>
      <c r="C33" s="105">
        <v>26.34</v>
      </c>
      <c r="D33" s="31" t="s">
        <v>298</v>
      </c>
      <c r="E33" s="25" t="s">
        <v>310</v>
      </c>
      <c r="F33" s="87">
        <v>20249</v>
      </c>
      <c r="G33" s="67">
        <v>128868</v>
      </c>
      <c r="H33" s="33" t="s">
        <v>609</v>
      </c>
      <c r="I33" s="156"/>
      <c r="J33" s="156"/>
      <c r="K33" s="156"/>
      <c r="L33" s="156"/>
      <c r="M33" s="156"/>
      <c r="N33" s="156">
        <v>26.34</v>
      </c>
    </row>
    <row r="34" spans="1:14" ht="12.75">
      <c r="A34" s="89" t="s">
        <v>339</v>
      </c>
      <c r="B34" s="45">
        <v>26</v>
      </c>
      <c r="C34" s="105">
        <v>16.23</v>
      </c>
      <c r="D34" s="31" t="s">
        <v>618</v>
      </c>
      <c r="E34" s="25" t="s">
        <v>337</v>
      </c>
      <c r="F34" s="159">
        <v>22300</v>
      </c>
      <c r="G34" s="67">
        <v>638345</v>
      </c>
      <c r="H34" s="33" t="s">
        <v>635</v>
      </c>
      <c r="I34" s="156">
        <v>16.23</v>
      </c>
      <c r="J34" s="156"/>
      <c r="K34" s="156"/>
      <c r="L34" s="156"/>
      <c r="M34" s="156"/>
      <c r="N34" s="156"/>
    </row>
    <row r="35" spans="1:14" ht="12.75">
      <c r="A35" s="89" t="s">
        <v>339</v>
      </c>
      <c r="B35" s="45">
        <v>27</v>
      </c>
      <c r="C35" s="105">
        <v>16.21</v>
      </c>
      <c r="D35" s="31" t="s">
        <v>47</v>
      </c>
      <c r="E35" s="31" t="s">
        <v>48</v>
      </c>
      <c r="F35" s="87">
        <v>20388</v>
      </c>
      <c r="G35" s="66">
        <v>126832</v>
      </c>
      <c r="H35" s="45" t="s">
        <v>111</v>
      </c>
      <c r="I35" s="156">
        <v>16.21</v>
      </c>
      <c r="J35" s="156"/>
      <c r="K35" s="156"/>
      <c r="L35" s="156"/>
      <c r="M35" s="156"/>
      <c r="N35" s="156"/>
    </row>
    <row r="36" spans="1:14" ht="12.75">
      <c r="A36" s="89" t="s">
        <v>339</v>
      </c>
      <c r="B36" s="45">
        <v>28</v>
      </c>
      <c r="C36" s="105">
        <v>15.68</v>
      </c>
      <c r="D36" s="90" t="s">
        <v>536</v>
      </c>
      <c r="E36" s="31" t="s">
        <v>724</v>
      </c>
      <c r="F36" s="87">
        <v>22744</v>
      </c>
      <c r="G36" s="66">
        <v>657705</v>
      </c>
      <c r="H36" s="45" t="s">
        <v>28</v>
      </c>
      <c r="I36" s="156"/>
      <c r="J36" s="156"/>
      <c r="K36" s="156"/>
      <c r="L36" s="156"/>
      <c r="M36" s="156">
        <v>15.68</v>
      </c>
      <c r="N36" s="156"/>
    </row>
    <row r="37" spans="1:14" ht="12.75">
      <c r="A37" s="89" t="s">
        <v>339</v>
      </c>
      <c r="B37" s="45">
        <v>29</v>
      </c>
      <c r="C37" s="105">
        <v>15.639999999999999</v>
      </c>
      <c r="D37" s="31" t="s">
        <v>189</v>
      </c>
      <c r="E37" s="31" t="s">
        <v>36</v>
      </c>
      <c r="F37" s="87">
        <v>22790</v>
      </c>
      <c r="G37" s="66">
        <v>135993</v>
      </c>
      <c r="H37" s="45" t="s">
        <v>397</v>
      </c>
      <c r="I37" s="156"/>
      <c r="J37" s="156"/>
      <c r="K37" s="156"/>
      <c r="L37" s="156"/>
      <c r="M37" s="156">
        <v>15.639999999999999</v>
      </c>
      <c r="N37" s="156"/>
    </row>
    <row r="38" spans="1:14" ht="12.75">
      <c r="A38" s="89" t="s">
        <v>339</v>
      </c>
      <c r="B38" s="45">
        <v>30</v>
      </c>
      <c r="C38" s="105">
        <v>0</v>
      </c>
      <c r="D38" s="31" t="s">
        <v>233</v>
      </c>
      <c r="E38" s="31" t="s">
        <v>234</v>
      </c>
      <c r="F38" s="87">
        <v>21665</v>
      </c>
      <c r="G38" s="66">
        <v>109377</v>
      </c>
      <c r="H38" s="45" t="s">
        <v>232</v>
      </c>
      <c r="I38" s="156"/>
      <c r="J38" s="156"/>
      <c r="K38" s="156"/>
      <c r="L38" s="156">
        <v>47.405</v>
      </c>
      <c r="M38" s="156"/>
      <c r="N38" s="156"/>
    </row>
    <row r="39" spans="1:14" ht="12.75">
      <c r="A39" s="72"/>
      <c r="B39" s="72"/>
      <c r="C39" s="73"/>
      <c r="D39" s="48"/>
      <c r="E39" s="11"/>
      <c r="F39" s="81"/>
      <c r="G39" s="38"/>
      <c r="H39" s="38"/>
      <c r="I39" s="6"/>
      <c r="J39" s="6"/>
      <c r="K39" s="6"/>
      <c r="L39" s="6"/>
      <c r="M39" s="6"/>
      <c r="N39" s="38"/>
    </row>
    <row r="40" spans="3:4" ht="12.75">
      <c r="C40" s="35"/>
      <c r="D40" s="57"/>
    </row>
    <row r="41" spans="1:4" ht="12.75">
      <c r="A41" s="37" t="s">
        <v>65</v>
      </c>
      <c r="B41" s="37"/>
      <c r="C41" s="143" t="s">
        <v>66</v>
      </c>
      <c r="D41" s="143"/>
    </row>
    <row r="42" spans="1:4" ht="12.75">
      <c r="A42" s="37" t="s">
        <v>67</v>
      </c>
      <c r="B42" s="37"/>
      <c r="C42" s="143" t="s">
        <v>68</v>
      </c>
      <c r="D42" s="143"/>
    </row>
    <row r="43" spans="1:4" ht="12.75">
      <c r="A43" s="36" t="s">
        <v>69</v>
      </c>
      <c r="B43" s="36"/>
      <c r="C43" s="143" t="s">
        <v>70</v>
      </c>
      <c r="D43" s="143"/>
    </row>
    <row r="44" spans="1:14" ht="12.75">
      <c r="A44" s="11" t="s">
        <v>71</v>
      </c>
      <c r="B44" s="11"/>
      <c r="C44" s="127" t="s">
        <v>631</v>
      </c>
      <c r="D44" s="127"/>
      <c r="N44" s="4"/>
    </row>
    <row r="45" spans="1:14" ht="12.75">
      <c r="A45" s="11" t="s">
        <v>629</v>
      </c>
      <c r="B45" s="11"/>
      <c r="C45" s="127" t="s">
        <v>630</v>
      </c>
      <c r="D45" s="127"/>
      <c r="N45" s="4"/>
    </row>
    <row r="46" spans="1:4" ht="12.75">
      <c r="A46" s="11"/>
      <c r="B46" s="38"/>
      <c r="C46" s="39"/>
      <c r="D46" s="48"/>
    </row>
    <row r="47" spans="1:14" ht="12.75">
      <c r="A47" s="37" t="s">
        <v>675</v>
      </c>
      <c r="B47" s="47"/>
      <c r="C47" s="40"/>
      <c r="D47" s="37"/>
      <c r="N47" s="4"/>
    </row>
    <row r="48" spans="1:4" ht="12.75">
      <c r="A48" s="36" t="s">
        <v>761</v>
      </c>
      <c r="B48" s="36"/>
      <c r="C48" s="19"/>
      <c r="D48" s="36"/>
    </row>
  </sheetData>
  <sheetProtection/>
  <mergeCells count="17">
    <mergeCell ref="C41:D41"/>
    <mergeCell ref="C42:D42"/>
    <mergeCell ref="C43:D43"/>
    <mergeCell ref="C44:D44"/>
    <mergeCell ref="C45:D45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4" customWidth="1"/>
    <col min="14" max="14" width="8.7109375" style="3" customWidth="1"/>
    <col min="15" max="28" width="8.7109375" style="1" customWidth="1"/>
    <col min="29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749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0" t="s">
        <v>1</v>
      </c>
      <c r="C6" s="158" t="s">
        <v>732</v>
      </c>
      <c r="D6" s="120" t="s">
        <v>3</v>
      </c>
      <c r="E6" s="121" t="s">
        <v>4</v>
      </c>
      <c r="F6" s="124" t="s">
        <v>279</v>
      </c>
      <c r="G6" s="107" t="s">
        <v>280</v>
      </c>
      <c r="H6" s="14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0"/>
      <c r="C7" s="131"/>
      <c r="D7" s="120"/>
      <c r="E7" s="122"/>
      <c r="F7" s="125"/>
      <c r="G7" s="141"/>
      <c r="H7" s="140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0"/>
      <c r="C8" s="131"/>
      <c r="D8" s="120"/>
      <c r="E8" s="123"/>
      <c r="F8" s="126"/>
      <c r="G8" s="142"/>
      <c r="H8" s="140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ht="12.75">
      <c r="A9" s="89" t="s">
        <v>342</v>
      </c>
      <c r="B9" s="149">
        <v>1</v>
      </c>
      <c r="C9" s="150">
        <v>296.555</v>
      </c>
      <c r="D9" s="31" t="s">
        <v>513</v>
      </c>
      <c r="E9" s="31" t="s">
        <v>384</v>
      </c>
      <c r="F9" s="88">
        <v>19688</v>
      </c>
      <c r="G9" s="162">
        <v>639879</v>
      </c>
      <c r="H9" s="45" t="s">
        <v>85</v>
      </c>
      <c r="I9" s="156">
        <v>35.665</v>
      </c>
      <c r="J9" s="156">
        <v>32.04</v>
      </c>
      <c r="K9" s="156">
        <v>85</v>
      </c>
      <c r="L9" s="156">
        <v>39.405</v>
      </c>
      <c r="M9" s="156">
        <v>53.625</v>
      </c>
      <c r="N9" s="156">
        <v>50.82</v>
      </c>
    </row>
    <row r="10" spans="1:14" ht="12.75">
      <c r="A10" s="89" t="s">
        <v>342</v>
      </c>
      <c r="B10" s="147">
        <v>2</v>
      </c>
      <c r="C10" s="148">
        <v>296.13</v>
      </c>
      <c r="D10" s="31" t="s">
        <v>133</v>
      </c>
      <c r="E10" s="25" t="s">
        <v>134</v>
      </c>
      <c r="F10" s="87">
        <v>17029</v>
      </c>
      <c r="G10" s="67">
        <v>119138</v>
      </c>
      <c r="H10" s="33" t="s">
        <v>13</v>
      </c>
      <c r="I10" s="156"/>
      <c r="J10" s="156">
        <v>64</v>
      </c>
      <c r="K10" s="156">
        <v>42.53</v>
      </c>
      <c r="L10" s="156">
        <v>63</v>
      </c>
      <c r="M10" s="156">
        <v>65</v>
      </c>
      <c r="N10" s="156">
        <v>61.6</v>
      </c>
    </row>
    <row r="11" spans="1:14" ht="12.75">
      <c r="A11" s="89" t="s">
        <v>342</v>
      </c>
      <c r="B11" s="151">
        <v>3</v>
      </c>
      <c r="C11" s="152">
        <v>285.735</v>
      </c>
      <c r="D11" s="31" t="s">
        <v>308</v>
      </c>
      <c r="E11" s="25" t="s">
        <v>36</v>
      </c>
      <c r="F11" s="87">
        <v>19609</v>
      </c>
      <c r="G11" s="67">
        <v>103013</v>
      </c>
      <c r="H11" s="33" t="s">
        <v>28</v>
      </c>
      <c r="I11" s="156">
        <v>71.25</v>
      </c>
      <c r="J11" s="156">
        <v>42.24</v>
      </c>
      <c r="K11" s="156">
        <v>42.52</v>
      </c>
      <c r="L11" s="156">
        <v>25.279999999999998</v>
      </c>
      <c r="M11" s="156">
        <v>53.625</v>
      </c>
      <c r="N11" s="156">
        <v>50.82</v>
      </c>
    </row>
    <row r="12" spans="1:14" ht="12.75">
      <c r="A12" s="89" t="s">
        <v>342</v>
      </c>
      <c r="B12" s="153">
        <v>4</v>
      </c>
      <c r="C12" s="154">
        <v>268.76500000000004</v>
      </c>
      <c r="D12" s="31" t="s">
        <v>118</v>
      </c>
      <c r="E12" s="27" t="s">
        <v>119</v>
      </c>
      <c r="F12" s="87">
        <v>19217</v>
      </c>
      <c r="G12" s="67">
        <v>604820</v>
      </c>
      <c r="H12" s="33" t="s">
        <v>85</v>
      </c>
      <c r="I12" s="156">
        <v>57</v>
      </c>
      <c r="J12" s="156">
        <v>51.2</v>
      </c>
      <c r="K12" s="156">
        <v>56.1</v>
      </c>
      <c r="L12" s="156">
        <v>25.27</v>
      </c>
      <c r="M12" s="156">
        <v>40.655</v>
      </c>
      <c r="N12" s="156">
        <v>38.54</v>
      </c>
    </row>
    <row r="13" spans="1:14" ht="12.75">
      <c r="A13" s="89" t="s">
        <v>342</v>
      </c>
      <c r="B13" s="45">
        <v>5</v>
      </c>
      <c r="C13" s="105">
        <v>158.25</v>
      </c>
      <c r="D13" s="25" t="s">
        <v>11</v>
      </c>
      <c r="E13" s="25" t="s">
        <v>12</v>
      </c>
      <c r="F13" s="87">
        <v>19147</v>
      </c>
      <c r="G13" s="67">
        <v>106688</v>
      </c>
      <c r="H13" s="33" t="s">
        <v>13</v>
      </c>
      <c r="I13" s="156"/>
      <c r="J13" s="156"/>
      <c r="K13" s="156">
        <v>68</v>
      </c>
      <c r="L13" s="156"/>
      <c r="M13" s="156">
        <v>81.25</v>
      </c>
      <c r="N13" s="156">
        <v>77</v>
      </c>
    </row>
    <row r="14" spans="1:14" ht="12.75">
      <c r="A14" s="89" t="s">
        <v>342</v>
      </c>
      <c r="B14" s="45">
        <v>6</v>
      </c>
      <c r="C14" s="105">
        <v>157.595</v>
      </c>
      <c r="D14" s="31" t="s">
        <v>317</v>
      </c>
      <c r="E14" s="25" t="s">
        <v>318</v>
      </c>
      <c r="F14" s="87">
        <v>16756</v>
      </c>
      <c r="G14" s="67">
        <v>627506</v>
      </c>
      <c r="H14" s="33" t="s">
        <v>232</v>
      </c>
      <c r="I14" s="156">
        <v>47.025</v>
      </c>
      <c r="J14" s="156">
        <v>32.03</v>
      </c>
      <c r="K14" s="156">
        <v>27.21</v>
      </c>
      <c r="L14" s="156">
        <v>25.259999999999998</v>
      </c>
      <c r="M14" s="156">
        <v>26.07</v>
      </c>
      <c r="N14" s="156"/>
    </row>
    <row r="15" spans="1:14" ht="12.75">
      <c r="A15" s="89" t="s">
        <v>342</v>
      </c>
      <c r="B15" s="45">
        <v>7</v>
      </c>
      <c r="C15" s="105">
        <v>145.79999999999998</v>
      </c>
      <c r="D15" s="31" t="s">
        <v>245</v>
      </c>
      <c r="E15" s="25" t="s">
        <v>92</v>
      </c>
      <c r="F15" s="87">
        <v>17836</v>
      </c>
      <c r="G15" s="67">
        <v>630711</v>
      </c>
      <c r="H15" s="33" t="s">
        <v>677</v>
      </c>
      <c r="I15" s="156"/>
      <c r="J15" s="156"/>
      <c r="K15" s="156">
        <v>27.26</v>
      </c>
      <c r="L15" s="156">
        <v>39.395</v>
      </c>
      <c r="M15" s="156">
        <v>40.635</v>
      </c>
      <c r="N15" s="156">
        <v>38.51</v>
      </c>
    </row>
    <row r="16" spans="1:14" ht="12.75">
      <c r="A16" s="89" t="s">
        <v>342</v>
      </c>
      <c r="B16" s="45">
        <v>8</v>
      </c>
      <c r="C16" s="105">
        <v>142.29999999999998</v>
      </c>
      <c r="D16" s="90" t="s">
        <v>19</v>
      </c>
      <c r="E16" s="25" t="s">
        <v>20</v>
      </c>
      <c r="F16" s="87">
        <v>18427</v>
      </c>
      <c r="G16" s="66">
        <v>104255</v>
      </c>
      <c r="H16" s="33" t="s">
        <v>21</v>
      </c>
      <c r="I16" s="156">
        <v>35.655</v>
      </c>
      <c r="J16" s="156"/>
      <c r="K16" s="156">
        <v>42.51</v>
      </c>
      <c r="L16" s="156">
        <v>39.415</v>
      </c>
      <c r="M16" s="156"/>
      <c r="N16" s="156">
        <v>24.72</v>
      </c>
    </row>
    <row r="17" spans="1:14" ht="12.75">
      <c r="A17" s="89" t="s">
        <v>342</v>
      </c>
      <c r="B17" s="45">
        <v>9</v>
      </c>
      <c r="C17" s="105">
        <v>126.12</v>
      </c>
      <c r="D17" s="31" t="s">
        <v>419</v>
      </c>
      <c r="E17" s="31" t="s">
        <v>498</v>
      </c>
      <c r="F17" s="88">
        <v>18631</v>
      </c>
      <c r="G17" s="78">
        <v>638577</v>
      </c>
      <c r="H17" s="45" t="s">
        <v>50</v>
      </c>
      <c r="I17" s="156">
        <v>22.87</v>
      </c>
      <c r="J17" s="156"/>
      <c r="K17" s="156">
        <v>27.25</v>
      </c>
      <c r="L17" s="156">
        <v>25.24</v>
      </c>
      <c r="M17" s="156">
        <v>26.06</v>
      </c>
      <c r="N17" s="156">
        <v>24.7</v>
      </c>
    </row>
    <row r="18" spans="1:14" ht="12.75">
      <c r="A18" s="89" t="s">
        <v>342</v>
      </c>
      <c r="B18" s="45">
        <v>10</v>
      </c>
      <c r="C18" s="105">
        <v>114.68</v>
      </c>
      <c r="D18" s="31" t="s">
        <v>427</v>
      </c>
      <c r="E18" s="25" t="s">
        <v>36</v>
      </c>
      <c r="F18" s="87">
        <v>19206</v>
      </c>
      <c r="G18" s="67">
        <v>612005</v>
      </c>
      <c r="H18" s="33" t="s">
        <v>13</v>
      </c>
      <c r="I18" s="156">
        <v>22.88</v>
      </c>
      <c r="J18" s="156"/>
      <c r="K18" s="156">
        <v>27.24</v>
      </c>
      <c r="L18" s="156"/>
      <c r="M18" s="156">
        <v>26.03</v>
      </c>
      <c r="N18" s="156">
        <v>38.53</v>
      </c>
    </row>
    <row r="19" spans="1:14" ht="12.75">
      <c r="A19" s="89" t="s">
        <v>342</v>
      </c>
      <c r="B19" s="45">
        <v>11</v>
      </c>
      <c r="C19" s="105">
        <v>113.7</v>
      </c>
      <c r="D19" s="25" t="s">
        <v>55</v>
      </c>
      <c r="E19" s="25" t="s">
        <v>56</v>
      </c>
      <c r="F19" s="87">
        <v>18971</v>
      </c>
      <c r="G19" s="66">
        <v>121659</v>
      </c>
      <c r="H19" s="33" t="s">
        <v>543</v>
      </c>
      <c r="I19" s="156">
        <v>35.645</v>
      </c>
      <c r="J19" s="156"/>
      <c r="K19" s="156"/>
      <c r="L19" s="156">
        <v>51.975</v>
      </c>
      <c r="M19" s="156">
        <v>26.08</v>
      </c>
      <c r="N19" s="156"/>
    </row>
    <row r="20" spans="1:14" ht="12.75">
      <c r="A20" s="89" t="s">
        <v>342</v>
      </c>
      <c r="B20" s="45">
        <v>12</v>
      </c>
      <c r="C20" s="105">
        <v>78.175</v>
      </c>
      <c r="D20" s="31" t="s">
        <v>475</v>
      </c>
      <c r="E20" s="25" t="s">
        <v>153</v>
      </c>
      <c r="F20" s="87">
        <v>18651</v>
      </c>
      <c r="G20" s="77">
        <v>106556</v>
      </c>
      <c r="H20" s="33" t="s">
        <v>421</v>
      </c>
      <c r="I20" s="156">
        <v>35.635</v>
      </c>
      <c r="J20" s="156"/>
      <c r="K20" s="156">
        <v>42.54</v>
      </c>
      <c r="L20" s="156"/>
      <c r="M20" s="156"/>
      <c r="N20" s="156"/>
    </row>
    <row r="21" spans="1:14" ht="12.75">
      <c r="A21" s="89" t="s">
        <v>342</v>
      </c>
      <c r="B21" s="45">
        <v>13</v>
      </c>
      <c r="C21" s="105">
        <v>50.75</v>
      </c>
      <c r="D21" s="31" t="s">
        <v>725</v>
      </c>
      <c r="E21" s="25" t="s">
        <v>617</v>
      </c>
      <c r="F21" s="159">
        <v>17728</v>
      </c>
      <c r="G21" s="67">
        <v>659800</v>
      </c>
      <c r="H21" s="33" t="s">
        <v>465</v>
      </c>
      <c r="I21" s="156"/>
      <c r="J21" s="156"/>
      <c r="K21" s="156"/>
      <c r="L21" s="156"/>
      <c r="M21" s="156">
        <v>26.05</v>
      </c>
      <c r="N21" s="156">
        <v>24.7</v>
      </c>
    </row>
    <row r="22" spans="1:14" ht="12.75">
      <c r="A22" s="89" t="s">
        <v>342</v>
      </c>
      <c r="B22" s="45">
        <v>14</v>
      </c>
      <c r="C22" s="105">
        <v>40.665</v>
      </c>
      <c r="D22" s="31" t="s">
        <v>575</v>
      </c>
      <c r="E22" s="31" t="s">
        <v>43</v>
      </c>
      <c r="F22" s="87">
        <v>18796</v>
      </c>
      <c r="G22" s="66">
        <v>102521</v>
      </c>
      <c r="H22" s="45" t="s">
        <v>356</v>
      </c>
      <c r="I22" s="156">
        <v>47.025</v>
      </c>
      <c r="J22" s="156">
        <v>42.24</v>
      </c>
      <c r="K22" s="156">
        <v>27.28</v>
      </c>
      <c r="L22" s="156">
        <v>51.975</v>
      </c>
      <c r="M22" s="156">
        <v>40.665</v>
      </c>
      <c r="N22" s="156"/>
    </row>
    <row r="23" spans="1:14" ht="12.75">
      <c r="A23" s="89" t="s">
        <v>342</v>
      </c>
      <c r="B23" s="45">
        <v>15</v>
      </c>
      <c r="C23" s="105">
        <v>40.645</v>
      </c>
      <c r="D23" s="31" t="s">
        <v>230</v>
      </c>
      <c r="E23" s="25" t="s">
        <v>231</v>
      </c>
      <c r="F23" s="87">
        <v>17807</v>
      </c>
      <c r="G23" s="66">
        <v>603933</v>
      </c>
      <c r="H23" s="45" t="s">
        <v>232</v>
      </c>
      <c r="I23" s="156"/>
      <c r="J23" s="156"/>
      <c r="K23" s="156">
        <v>56.1</v>
      </c>
      <c r="L23" s="156">
        <v>78.75</v>
      </c>
      <c r="M23" s="156">
        <v>40.645</v>
      </c>
      <c r="N23" s="156"/>
    </row>
    <row r="24" spans="1:14" ht="12.75">
      <c r="A24" s="72"/>
      <c r="B24" s="72"/>
      <c r="C24" s="73"/>
      <c r="D24" s="48"/>
      <c r="E24" s="11"/>
      <c r="F24" s="81"/>
      <c r="G24" s="38"/>
      <c r="H24" s="38"/>
      <c r="I24" s="6"/>
      <c r="J24" s="6"/>
      <c r="K24" s="6"/>
      <c r="L24" s="6"/>
      <c r="M24" s="6"/>
      <c r="N24" s="38"/>
    </row>
    <row r="25" spans="3:4" ht="12.75">
      <c r="C25" s="35"/>
      <c r="D25" s="57"/>
    </row>
    <row r="26" spans="1:4" ht="12.75">
      <c r="A26" s="37" t="s">
        <v>65</v>
      </c>
      <c r="B26" s="37"/>
      <c r="C26" s="143" t="s">
        <v>66</v>
      </c>
      <c r="D26" s="143"/>
    </row>
    <row r="27" spans="1:4" ht="12.75">
      <c r="A27" s="37" t="s">
        <v>67</v>
      </c>
      <c r="B27" s="37"/>
      <c r="C27" s="143" t="s">
        <v>68</v>
      </c>
      <c r="D27" s="143"/>
    </row>
    <row r="28" spans="1:4" ht="12.75">
      <c r="A28" s="36" t="s">
        <v>69</v>
      </c>
      <c r="B28" s="36"/>
      <c r="C28" s="143" t="s">
        <v>70</v>
      </c>
      <c r="D28" s="143"/>
    </row>
    <row r="29" spans="1:14" ht="12.75">
      <c r="A29" s="11" t="s">
        <v>71</v>
      </c>
      <c r="B29" s="11"/>
      <c r="C29" s="127" t="s">
        <v>631</v>
      </c>
      <c r="D29" s="127"/>
      <c r="N29" s="4"/>
    </row>
    <row r="30" spans="1:14" ht="12.75">
      <c r="A30" s="11" t="s">
        <v>629</v>
      </c>
      <c r="B30" s="11"/>
      <c r="C30" s="127" t="s">
        <v>630</v>
      </c>
      <c r="D30" s="127"/>
      <c r="N30" s="4"/>
    </row>
    <row r="31" spans="1:4" ht="12.75">
      <c r="A31" s="11"/>
      <c r="B31" s="38"/>
      <c r="C31" s="39"/>
      <c r="D31" s="48"/>
    </row>
    <row r="32" spans="1:14" ht="12.75">
      <c r="A32" s="37" t="s">
        <v>675</v>
      </c>
      <c r="B32" s="47"/>
      <c r="C32" s="40"/>
      <c r="D32" s="37"/>
      <c r="N32" s="4"/>
    </row>
    <row r="33" spans="1:4" ht="12.75">
      <c r="A33" s="36" t="s">
        <v>761</v>
      </c>
      <c r="B33" s="36"/>
      <c r="C33" s="19"/>
      <c r="D33" s="36"/>
    </row>
  </sheetData>
  <sheetProtection/>
  <mergeCells count="17">
    <mergeCell ref="C26:D26"/>
    <mergeCell ref="C27:D27"/>
    <mergeCell ref="C28:D28"/>
    <mergeCell ref="C29:D29"/>
    <mergeCell ref="C30:D30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4" customWidth="1"/>
    <col min="14" max="14" width="8.7109375" style="3" customWidth="1"/>
    <col min="15" max="28" width="8.7109375" style="1" customWidth="1"/>
    <col min="29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0" t="s">
        <v>1</v>
      </c>
      <c r="C6" s="158" t="s">
        <v>732</v>
      </c>
      <c r="D6" s="120" t="s">
        <v>3</v>
      </c>
      <c r="E6" s="121" t="s">
        <v>4</v>
      </c>
      <c r="F6" s="124" t="s">
        <v>279</v>
      </c>
      <c r="G6" s="107" t="s">
        <v>280</v>
      </c>
      <c r="H6" s="14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0"/>
      <c r="C7" s="131"/>
      <c r="D7" s="120"/>
      <c r="E7" s="122"/>
      <c r="F7" s="125"/>
      <c r="G7" s="141"/>
      <c r="H7" s="140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0"/>
      <c r="C8" s="131"/>
      <c r="D8" s="120"/>
      <c r="E8" s="123"/>
      <c r="F8" s="126"/>
      <c r="G8" s="142"/>
      <c r="H8" s="140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ht="12.75">
      <c r="A9" s="89" t="s">
        <v>604</v>
      </c>
      <c r="B9" s="149">
        <v>1</v>
      </c>
      <c r="C9" s="150">
        <v>155.645</v>
      </c>
      <c r="D9" s="25" t="s">
        <v>135</v>
      </c>
      <c r="E9" s="25" t="s">
        <v>26</v>
      </c>
      <c r="F9" s="87">
        <v>15859</v>
      </c>
      <c r="G9" s="82">
        <v>139749</v>
      </c>
      <c r="H9" s="33" t="s">
        <v>85</v>
      </c>
      <c r="I9" s="104">
        <v>38.28</v>
      </c>
      <c r="J9" s="20"/>
      <c r="K9" s="20">
        <v>27.23</v>
      </c>
      <c r="L9" s="20">
        <v>39.385</v>
      </c>
      <c r="M9" s="20">
        <v>26.04</v>
      </c>
      <c r="N9" s="20">
        <v>24.71</v>
      </c>
    </row>
    <row r="10" spans="1:14" ht="12.75">
      <c r="A10" s="89" t="s">
        <v>604</v>
      </c>
      <c r="B10" s="147">
        <v>2</v>
      </c>
      <c r="C10" s="148">
        <v>84.92</v>
      </c>
      <c r="D10" s="31" t="s">
        <v>31</v>
      </c>
      <c r="E10" s="25" t="s">
        <v>26</v>
      </c>
      <c r="F10" s="87">
        <v>13896</v>
      </c>
      <c r="G10" s="67">
        <v>124460</v>
      </c>
      <c r="H10" s="33" t="s">
        <v>32</v>
      </c>
      <c r="I10" s="103">
        <v>46.4</v>
      </c>
      <c r="J10" s="20"/>
      <c r="K10" s="20"/>
      <c r="L10" s="20"/>
      <c r="M10" s="20"/>
      <c r="N10" s="20">
        <v>38.52</v>
      </c>
    </row>
    <row r="11" spans="1:14" ht="12.75">
      <c r="A11" s="89" t="s">
        <v>604</v>
      </c>
      <c r="B11" s="151">
        <v>3</v>
      </c>
      <c r="C11" s="152">
        <v>65.55</v>
      </c>
      <c r="D11" s="31" t="s">
        <v>140</v>
      </c>
      <c r="E11" s="31" t="s">
        <v>141</v>
      </c>
      <c r="F11" s="87">
        <v>15810</v>
      </c>
      <c r="G11" s="66">
        <v>621287</v>
      </c>
      <c r="H11" s="45" t="s">
        <v>85</v>
      </c>
      <c r="I11" s="104">
        <v>38.28</v>
      </c>
      <c r="J11" s="20"/>
      <c r="K11" s="20">
        <v>27.27</v>
      </c>
      <c r="L11" s="20"/>
      <c r="M11" s="20"/>
      <c r="N11" s="20"/>
    </row>
    <row r="12" spans="1:14" ht="12.75">
      <c r="A12" s="89" t="s">
        <v>604</v>
      </c>
      <c r="B12" s="153">
        <v>4</v>
      </c>
      <c r="C12" s="154">
        <v>58</v>
      </c>
      <c r="D12" s="31" t="s">
        <v>87</v>
      </c>
      <c r="E12" s="25" t="s">
        <v>22</v>
      </c>
      <c r="F12" s="87">
        <v>14549</v>
      </c>
      <c r="G12" s="67">
        <v>113592</v>
      </c>
      <c r="H12" s="33" t="s">
        <v>85</v>
      </c>
      <c r="I12" s="102">
        <v>58</v>
      </c>
      <c r="J12" s="20"/>
      <c r="K12" s="20"/>
      <c r="L12" s="20"/>
      <c r="M12" s="20"/>
      <c r="N12" s="20"/>
    </row>
    <row r="13" spans="1:14" ht="12.75">
      <c r="A13" s="89" t="s">
        <v>604</v>
      </c>
      <c r="B13" s="45">
        <v>5</v>
      </c>
      <c r="C13" s="105">
        <v>25.25</v>
      </c>
      <c r="D13" s="31" t="s">
        <v>57</v>
      </c>
      <c r="E13" s="25" t="s">
        <v>58</v>
      </c>
      <c r="F13" s="87">
        <v>14042</v>
      </c>
      <c r="G13" s="67">
        <v>101739</v>
      </c>
      <c r="H13" s="33" t="s">
        <v>415</v>
      </c>
      <c r="I13" s="20"/>
      <c r="J13" s="20"/>
      <c r="K13" s="20"/>
      <c r="L13" s="20">
        <v>25.25</v>
      </c>
      <c r="M13" s="20"/>
      <c r="N13" s="20"/>
    </row>
    <row r="14" spans="1:14" ht="12.75">
      <c r="A14" s="72"/>
      <c r="B14" s="72"/>
      <c r="C14" s="73"/>
      <c r="D14" s="48"/>
      <c r="E14" s="11"/>
      <c r="F14" s="81"/>
      <c r="G14" s="38"/>
      <c r="H14" s="38"/>
      <c r="I14" s="6"/>
      <c r="J14" s="6"/>
      <c r="K14" s="6"/>
      <c r="L14" s="6"/>
      <c r="M14" s="6"/>
      <c r="N14" s="38"/>
    </row>
    <row r="15" spans="3:4" ht="12.75">
      <c r="C15" s="35"/>
      <c r="D15" s="57"/>
    </row>
    <row r="16" spans="1:4" ht="12.75">
      <c r="A16" s="37" t="s">
        <v>65</v>
      </c>
      <c r="B16" s="37"/>
      <c r="C16" s="143" t="s">
        <v>66</v>
      </c>
      <c r="D16" s="143"/>
    </row>
    <row r="17" spans="1:4" ht="12.75">
      <c r="A17" s="37" t="s">
        <v>67</v>
      </c>
      <c r="B17" s="37"/>
      <c r="C17" s="143" t="s">
        <v>68</v>
      </c>
      <c r="D17" s="143"/>
    </row>
    <row r="18" spans="1:4" ht="12.75">
      <c r="A18" s="36" t="s">
        <v>69</v>
      </c>
      <c r="B18" s="36"/>
      <c r="C18" s="143" t="s">
        <v>70</v>
      </c>
      <c r="D18" s="143"/>
    </row>
    <row r="19" spans="1:14" ht="12.75">
      <c r="A19" s="11" t="s">
        <v>71</v>
      </c>
      <c r="B19" s="11"/>
      <c r="C19" s="127" t="s">
        <v>631</v>
      </c>
      <c r="D19" s="127"/>
      <c r="N19" s="4"/>
    </row>
    <row r="20" spans="1:14" ht="12.75">
      <c r="A20" s="11" t="s">
        <v>629</v>
      </c>
      <c r="B20" s="11"/>
      <c r="C20" s="127" t="s">
        <v>630</v>
      </c>
      <c r="D20" s="127"/>
      <c r="N20" s="4"/>
    </row>
    <row r="21" spans="1:4" ht="12.75">
      <c r="A21" s="11"/>
      <c r="B21" s="38"/>
      <c r="C21" s="39"/>
      <c r="D21" s="48"/>
    </row>
    <row r="22" spans="1:14" ht="12.75">
      <c r="A22" s="37" t="s">
        <v>675</v>
      </c>
      <c r="B22" s="47"/>
      <c r="C22" s="40"/>
      <c r="D22" s="37"/>
      <c r="N22" s="4"/>
    </row>
    <row r="23" spans="1:4" ht="12.75">
      <c r="A23" s="36" t="s">
        <v>761</v>
      </c>
      <c r="B23" s="36"/>
      <c r="C23" s="19"/>
      <c r="D23" s="36"/>
    </row>
  </sheetData>
  <sheetProtection/>
  <mergeCells count="17">
    <mergeCell ref="C19:D19"/>
    <mergeCell ref="C20:D20"/>
    <mergeCell ref="C18:D18"/>
    <mergeCell ref="B6:B8"/>
    <mergeCell ref="C6:C8"/>
    <mergeCell ref="D6:D8"/>
    <mergeCell ref="C17:D17"/>
    <mergeCell ref="C16:D16"/>
    <mergeCell ref="A1:N1"/>
    <mergeCell ref="A2:N2"/>
    <mergeCell ref="A3:N3"/>
    <mergeCell ref="A4:N4"/>
    <mergeCell ref="F6:F8"/>
    <mergeCell ref="H6:H8"/>
    <mergeCell ref="G6:G8"/>
    <mergeCell ref="A6:A8"/>
    <mergeCell ref="E6:E8"/>
  </mergeCells>
  <conditionalFormatting sqref="I9:N13">
    <cfRule type="expression" priority="5" dxfId="0" stopIfTrue="1">
      <formula>COUNTA($I9:$N9)&lt;5</formula>
    </cfRule>
    <cfRule type="cellIs" priority="6" dxfId="0" operator="greaterThanOrEqual" stopIfTrue="1">
      <formula>LARGE($I9:$N9,4)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customWidth="1"/>
    <col min="11" max="12" width="8.7109375" style="3" customWidth="1"/>
    <col min="13" max="14" width="8.7109375" style="52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7:9" ht="12.75" customHeight="1">
      <c r="G5" s="3"/>
      <c r="I5" s="51"/>
    </row>
    <row r="6" spans="1:14" ht="12.75" customHeight="1">
      <c r="A6" s="120" t="s">
        <v>0</v>
      </c>
      <c r="B6" s="136" t="s">
        <v>1</v>
      </c>
      <c r="C6" s="131" t="s">
        <v>2</v>
      </c>
      <c r="D6" s="121" t="s">
        <v>3</v>
      </c>
      <c r="E6" s="121" t="s">
        <v>4</v>
      </c>
      <c r="F6" s="124" t="s">
        <v>279</v>
      </c>
      <c r="G6" s="144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36"/>
      <c r="C7" s="131"/>
      <c r="D7" s="122"/>
      <c r="E7" s="122"/>
      <c r="F7" s="125"/>
      <c r="G7" s="145"/>
      <c r="H7" s="122"/>
      <c r="I7" s="92" t="s">
        <v>451</v>
      </c>
      <c r="J7" s="13" t="s">
        <v>520</v>
      </c>
      <c r="K7" s="53" t="s">
        <v>705</v>
      </c>
      <c r="L7" s="13" t="s">
        <v>660</v>
      </c>
      <c r="M7" s="53" t="s">
        <v>720</v>
      </c>
      <c r="N7" s="53" t="s">
        <v>663</v>
      </c>
    </row>
    <row r="8" spans="1:14" ht="12.75">
      <c r="A8" s="120"/>
      <c r="B8" s="136"/>
      <c r="C8" s="131"/>
      <c r="D8" s="123"/>
      <c r="E8" s="123"/>
      <c r="F8" s="126"/>
      <c r="G8" s="146"/>
      <c r="H8" s="123"/>
      <c r="I8" s="54" t="s">
        <v>678</v>
      </c>
      <c r="J8" s="54" t="s">
        <v>699</v>
      </c>
      <c r="K8" s="54" t="s">
        <v>707</v>
      </c>
      <c r="L8" s="15" t="s">
        <v>714</v>
      </c>
      <c r="M8" s="54" t="s">
        <v>721</v>
      </c>
      <c r="N8" s="54" t="s">
        <v>729</v>
      </c>
    </row>
    <row r="9" spans="1:14" ht="12.75">
      <c r="A9" s="89" t="s">
        <v>340</v>
      </c>
      <c r="B9" s="149">
        <v>1</v>
      </c>
      <c r="C9" s="150">
        <v>341.21500000000003</v>
      </c>
      <c r="D9" s="25" t="s">
        <v>529</v>
      </c>
      <c r="E9" s="25" t="s">
        <v>296</v>
      </c>
      <c r="F9" s="83">
        <v>29273</v>
      </c>
      <c r="G9" s="33">
        <v>615344</v>
      </c>
      <c r="H9" s="33" t="s">
        <v>169</v>
      </c>
      <c r="I9" s="156">
        <v>67.65</v>
      </c>
      <c r="J9" s="156">
        <v>44.715</v>
      </c>
      <c r="K9" s="156">
        <v>58.6</v>
      </c>
      <c r="L9" s="156"/>
      <c r="M9" s="156">
        <v>94</v>
      </c>
      <c r="N9" s="156">
        <v>76.25</v>
      </c>
    </row>
    <row r="10" spans="1:27" ht="12.75">
      <c r="A10" s="89" t="s">
        <v>340</v>
      </c>
      <c r="B10" s="147">
        <v>2</v>
      </c>
      <c r="C10" s="148">
        <v>161.67</v>
      </c>
      <c r="D10" s="25" t="s">
        <v>334</v>
      </c>
      <c r="E10" s="25" t="s">
        <v>52</v>
      </c>
      <c r="F10" s="83">
        <v>27739</v>
      </c>
      <c r="G10" s="55">
        <v>143173</v>
      </c>
      <c r="H10" s="33" t="s">
        <v>415</v>
      </c>
      <c r="I10" s="156">
        <v>32.88</v>
      </c>
      <c r="J10" s="156"/>
      <c r="K10" s="156">
        <v>48.345</v>
      </c>
      <c r="L10" s="156"/>
      <c r="M10" s="156">
        <v>30.119999999999997</v>
      </c>
      <c r="N10" s="156">
        <v>50.324999999999996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14" ht="12.75">
      <c r="A11" s="89" t="s">
        <v>340</v>
      </c>
      <c r="B11" s="151">
        <v>3</v>
      </c>
      <c r="C11" s="152">
        <v>144.04</v>
      </c>
      <c r="D11" s="16" t="s">
        <v>368</v>
      </c>
      <c r="E11" s="16" t="s">
        <v>39</v>
      </c>
      <c r="F11" s="85">
        <v>28336</v>
      </c>
      <c r="G11" s="44">
        <v>600537</v>
      </c>
      <c r="H11" s="7" t="s">
        <v>90</v>
      </c>
      <c r="I11" s="156">
        <v>82</v>
      </c>
      <c r="J11" s="156"/>
      <c r="K11" s="156"/>
      <c r="L11" s="156"/>
      <c r="M11" s="156">
        <v>62.04</v>
      </c>
      <c r="N11" s="156"/>
    </row>
    <row r="12" spans="1:14" ht="12.75">
      <c r="A12" s="89" t="s">
        <v>340</v>
      </c>
      <c r="B12" s="153">
        <v>4</v>
      </c>
      <c r="C12" s="154">
        <v>135.59000000001</v>
      </c>
      <c r="D12" s="25" t="s">
        <v>533</v>
      </c>
      <c r="E12" s="25" t="s">
        <v>122</v>
      </c>
      <c r="F12" s="83">
        <v>29071</v>
      </c>
      <c r="G12" s="55">
        <v>638021</v>
      </c>
      <c r="H12" s="33" t="s">
        <v>625</v>
      </c>
      <c r="I12" s="156">
        <v>16.52</v>
      </c>
      <c r="J12" s="156">
        <v>33.905</v>
      </c>
      <c r="K12" s="156">
        <v>23.51</v>
      </c>
      <c r="L12" s="156">
        <v>23.510000000010002</v>
      </c>
      <c r="M12" s="156"/>
      <c r="N12" s="156">
        <v>38.145</v>
      </c>
    </row>
    <row r="13" spans="1:14" ht="12.75">
      <c r="A13" s="89" t="s">
        <v>340</v>
      </c>
      <c r="B13" s="45">
        <v>5</v>
      </c>
      <c r="C13" s="105">
        <v>108.365</v>
      </c>
      <c r="D13" s="31" t="s">
        <v>532</v>
      </c>
      <c r="E13" s="31" t="s">
        <v>144</v>
      </c>
      <c r="F13" s="83">
        <v>29422</v>
      </c>
      <c r="G13" s="55">
        <v>632125</v>
      </c>
      <c r="H13" s="45" t="s">
        <v>32</v>
      </c>
      <c r="I13" s="156">
        <v>16.53</v>
      </c>
      <c r="J13" s="156"/>
      <c r="K13" s="156">
        <v>23.52</v>
      </c>
      <c r="L13" s="156"/>
      <c r="M13" s="156">
        <v>30.159999999999997</v>
      </c>
      <c r="N13" s="156">
        <v>38.155</v>
      </c>
    </row>
    <row r="14" spans="1:14" ht="12.75">
      <c r="A14" s="89" t="s">
        <v>340</v>
      </c>
      <c r="B14" s="45">
        <v>6</v>
      </c>
      <c r="C14" s="105">
        <v>102.5</v>
      </c>
      <c r="D14" s="25" t="s">
        <v>579</v>
      </c>
      <c r="E14" s="25" t="s">
        <v>289</v>
      </c>
      <c r="F14" s="83">
        <v>28520</v>
      </c>
      <c r="G14" s="33">
        <v>117166</v>
      </c>
      <c r="H14" s="33" t="s">
        <v>85</v>
      </c>
      <c r="I14" s="156">
        <v>102.5</v>
      </c>
      <c r="J14" s="156"/>
      <c r="K14" s="156"/>
      <c r="L14" s="156"/>
      <c r="M14" s="156"/>
      <c r="N14" s="156"/>
    </row>
    <row r="15" spans="1:14" ht="12.75">
      <c r="A15" s="89" t="s">
        <v>340</v>
      </c>
      <c r="B15" s="45">
        <v>7</v>
      </c>
      <c r="C15" s="105">
        <v>84.705</v>
      </c>
      <c r="D15" s="25" t="s">
        <v>544</v>
      </c>
      <c r="E15" s="25" t="s">
        <v>410</v>
      </c>
      <c r="F15" s="83">
        <v>29455</v>
      </c>
      <c r="G15" s="33">
        <v>120778</v>
      </c>
      <c r="H15" s="33" t="s">
        <v>32</v>
      </c>
      <c r="I15" s="156">
        <v>32.87</v>
      </c>
      <c r="J15" s="156"/>
      <c r="K15" s="156">
        <v>36.635</v>
      </c>
      <c r="L15" s="156"/>
      <c r="M15" s="156">
        <v>15.2</v>
      </c>
      <c r="N15" s="156"/>
    </row>
    <row r="16" spans="1:14" ht="12.75">
      <c r="A16" s="89" t="s">
        <v>340</v>
      </c>
      <c r="B16" s="45">
        <v>8</v>
      </c>
      <c r="C16" s="105">
        <v>81.185</v>
      </c>
      <c r="D16" s="31" t="s">
        <v>404</v>
      </c>
      <c r="E16" s="31" t="s">
        <v>54</v>
      </c>
      <c r="F16" s="83">
        <v>28798</v>
      </c>
      <c r="G16" s="55">
        <v>605732</v>
      </c>
      <c r="H16" s="45" t="s">
        <v>90</v>
      </c>
      <c r="I16" s="156">
        <v>32.84</v>
      </c>
      <c r="J16" s="156"/>
      <c r="K16" s="156">
        <v>48.345</v>
      </c>
      <c r="L16" s="156"/>
      <c r="M16" s="156"/>
      <c r="N16" s="156"/>
    </row>
    <row r="17" spans="1:14" ht="12.75" customHeight="1">
      <c r="A17" s="89" t="s">
        <v>340</v>
      </c>
      <c r="B17" s="45">
        <v>9</v>
      </c>
      <c r="C17" s="105">
        <v>73.825</v>
      </c>
      <c r="D17" s="25" t="s">
        <v>343</v>
      </c>
      <c r="E17" s="25" t="s">
        <v>22</v>
      </c>
      <c r="F17" s="83">
        <v>27921</v>
      </c>
      <c r="G17" s="33">
        <v>602944</v>
      </c>
      <c r="H17" s="33" t="s">
        <v>425</v>
      </c>
      <c r="I17" s="156">
        <v>16.46</v>
      </c>
      <c r="J17" s="156">
        <v>33.885</v>
      </c>
      <c r="K17" s="156"/>
      <c r="L17" s="156">
        <v>23.48</v>
      </c>
      <c r="M17" s="156"/>
      <c r="N17" s="156"/>
    </row>
    <row r="18" spans="1:14" ht="12.75">
      <c r="A18" s="89" t="s">
        <v>340</v>
      </c>
      <c r="B18" s="45">
        <v>10</v>
      </c>
      <c r="C18" s="105">
        <v>72.595</v>
      </c>
      <c r="D18" s="31" t="s">
        <v>567</v>
      </c>
      <c r="E18" s="25" t="s">
        <v>20</v>
      </c>
      <c r="F18" s="83">
        <v>27173</v>
      </c>
      <c r="G18" s="26">
        <v>115210</v>
      </c>
      <c r="H18" s="33" t="s">
        <v>568</v>
      </c>
      <c r="I18" s="156"/>
      <c r="J18" s="156">
        <v>33.915</v>
      </c>
      <c r="K18" s="156"/>
      <c r="L18" s="156">
        <v>23.490000000000002</v>
      </c>
      <c r="M18" s="156">
        <v>15.19</v>
      </c>
      <c r="N18" s="156"/>
    </row>
    <row r="19" spans="1:27" ht="12.75" customHeight="1">
      <c r="A19" s="89" t="s">
        <v>340</v>
      </c>
      <c r="B19" s="45">
        <v>11</v>
      </c>
      <c r="C19" s="105">
        <v>66.765</v>
      </c>
      <c r="D19" s="25" t="s">
        <v>715</v>
      </c>
      <c r="E19" s="25" t="s">
        <v>43</v>
      </c>
      <c r="F19" s="83">
        <v>30582</v>
      </c>
      <c r="G19" s="33">
        <v>129764</v>
      </c>
      <c r="H19" s="33" t="s">
        <v>415</v>
      </c>
      <c r="I19" s="156"/>
      <c r="J19" s="156"/>
      <c r="K19" s="156"/>
      <c r="L19" s="156">
        <v>36.665</v>
      </c>
      <c r="M19" s="156">
        <v>30.099999999999998</v>
      </c>
      <c r="N19" s="15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14" ht="12.75" customHeight="1">
      <c r="A20" s="89" t="s">
        <v>340</v>
      </c>
      <c r="B20" s="45">
        <v>12</v>
      </c>
      <c r="C20" s="105">
        <v>56.15</v>
      </c>
      <c r="D20" s="25" t="s">
        <v>681</v>
      </c>
      <c r="E20" s="25" t="s">
        <v>508</v>
      </c>
      <c r="F20" s="83">
        <v>28834</v>
      </c>
      <c r="G20" s="55">
        <v>647515</v>
      </c>
      <c r="H20" s="33" t="s">
        <v>440</v>
      </c>
      <c r="I20" s="156">
        <v>16.55</v>
      </c>
      <c r="J20" s="156"/>
      <c r="K20" s="156"/>
      <c r="L20" s="156"/>
      <c r="M20" s="156">
        <v>15.12</v>
      </c>
      <c r="N20" s="156">
        <v>24.479999999999997</v>
      </c>
    </row>
    <row r="21" spans="1:14" ht="12.75">
      <c r="A21" s="89" t="s">
        <v>340</v>
      </c>
      <c r="B21" s="45">
        <v>13</v>
      </c>
      <c r="C21" s="105">
        <v>47.04</v>
      </c>
      <c r="D21" s="31" t="s">
        <v>375</v>
      </c>
      <c r="E21" s="25" t="s">
        <v>376</v>
      </c>
      <c r="F21" s="83">
        <v>28421</v>
      </c>
      <c r="G21" s="26">
        <v>111245</v>
      </c>
      <c r="H21" s="33" t="s">
        <v>242</v>
      </c>
      <c r="I21" s="156">
        <v>32.86</v>
      </c>
      <c r="J21" s="156"/>
      <c r="K21" s="156"/>
      <c r="L21" s="156"/>
      <c r="M21" s="156">
        <v>47.04</v>
      </c>
      <c r="N21" s="156"/>
    </row>
    <row r="22" spans="1:14" ht="12.75" customHeight="1">
      <c r="A22" s="89" t="s">
        <v>340</v>
      </c>
      <c r="B22" s="45">
        <v>14</v>
      </c>
      <c r="C22" s="105">
        <v>39.519999999999996</v>
      </c>
      <c r="D22" s="31" t="s">
        <v>726</v>
      </c>
      <c r="E22" s="25" t="s">
        <v>193</v>
      </c>
      <c r="F22" s="83">
        <v>27053</v>
      </c>
      <c r="G22" s="26">
        <v>656597</v>
      </c>
      <c r="H22" s="33" t="s">
        <v>50</v>
      </c>
      <c r="I22" s="156"/>
      <c r="J22" s="156"/>
      <c r="K22" s="156"/>
      <c r="L22" s="156"/>
      <c r="M22" s="156">
        <v>15.11</v>
      </c>
      <c r="N22" s="156">
        <v>24.41</v>
      </c>
    </row>
    <row r="23" spans="1:14" ht="12.75">
      <c r="A23" s="89" t="s">
        <v>340</v>
      </c>
      <c r="B23" s="45">
        <v>15</v>
      </c>
      <c r="C23" s="105">
        <v>38.165</v>
      </c>
      <c r="D23" s="31" t="s">
        <v>96</v>
      </c>
      <c r="E23" s="31" t="s">
        <v>161</v>
      </c>
      <c r="F23" s="83">
        <v>28648</v>
      </c>
      <c r="G23" s="55">
        <v>114203</v>
      </c>
      <c r="H23" s="45" t="s">
        <v>545</v>
      </c>
      <c r="I23" s="156"/>
      <c r="J23" s="156"/>
      <c r="K23" s="156"/>
      <c r="L23" s="156">
        <v>58.6</v>
      </c>
      <c r="M23" s="156"/>
      <c r="N23" s="156">
        <v>38.165</v>
      </c>
    </row>
    <row r="24" spans="1:14" ht="12.75">
      <c r="A24" s="89" t="s">
        <v>340</v>
      </c>
      <c r="B24" s="45">
        <v>16</v>
      </c>
      <c r="C24" s="105">
        <v>32.83</v>
      </c>
      <c r="D24" s="31" t="s">
        <v>167</v>
      </c>
      <c r="E24" s="25" t="s">
        <v>43</v>
      </c>
      <c r="F24" s="85">
        <v>30345</v>
      </c>
      <c r="G24" s="55">
        <v>134237</v>
      </c>
      <c r="H24" s="33" t="s">
        <v>263</v>
      </c>
      <c r="I24" s="156">
        <v>32.83</v>
      </c>
      <c r="J24" s="156"/>
      <c r="K24" s="156"/>
      <c r="L24" s="156"/>
      <c r="M24" s="156"/>
      <c r="N24" s="156"/>
    </row>
    <row r="25" spans="1:27" s="21" customFormat="1" ht="12.75" customHeight="1">
      <c r="A25" s="89" t="s">
        <v>340</v>
      </c>
      <c r="B25" s="45">
        <v>17</v>
      </c>
      <c r="C25" s="105">
        <v>31.67</v>
      </c>
      <c r="D25" s="31" t="s">
        <v>507</v>
      </c>
      <c r="E25" s="25" t="s">
        <v>309</v>
      </c>
      <c r="F25" s="85">
        <v>30604</v>
      </c>
      <c r="G25" s="55">
        <v>629780</v>
      </c>
      <c r="H25" s="33" t="s">
        <v>379</v>
      </c>
      <c r="I25" s="156">
        <v>16.5</v>
      </c>
      <c r="J25" s="156"/>
      <c r="K25" s="156"/>
      <c r="L25" s="156"/>
      <c r="M25" s="156">
        <v>15.17</v>
      </c>
      <c r="N25" s="15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4" ht="12.75" customHeight="1">
      <c r="A26" s="89" t="s">
        <v>340</v>
      </c>
      <c r="B26" s="45">
        <v>18</v>
      </c>
      <c r="C26" s="105">
        <v>31.56</v>
      </c>
      <c r="D26" s="31" t="s">
        <v>683</v>
      </c>
      <c r="E26" s="25" t="s">
        <v>134</v>
      </c>
      <c r="F26" s="85">
        <v>29921</v>
      </c>
      <c r="G26" s="55">
        <v>657717</v>
      </c>
      <c r="H26" s="33" t="s">
        <v>85</v>
      </c>
      <c r="I26" s="156">
        <v>16.41</v>
      </c>
      <c r="J26" s="156"/>
      <c r="K26" s="156"/>
      <c r="L26" s="156"/>
      <c r="M26" s="156">
        <v>15.149999999999999</v>
      </c>
      <c r="N26" s="156"/>
    </row>
    <row r="27" spans="1:14" ht="12.75">
      <c r="A27" s="89" t="s">
        <v>340</v>
      </c>
      <c r="B27" s="45">
        <v>19</v>
      </c>
      <c r="C27" s="105">
        <v>23.470000000000002</v>
      </c>
      <c r="D27" s="25" t="s">
        <v>530</v>
      </c>
      <c r="E27" s="25" t="s">
        <v>531</v>
      </c>
      <c r="F27" s="83">
        <v>27743</v>
      </c>
      <c r="G27" s="55">
        <v>641778</v>
      </c>
      <c r="H27" s="33" t="s">
        <v>425</v>
      </c>
      <c r="I27" s="156"/>
      <c r="J27" s="156">
        <v>21.76</v>
      </c>
      <c r="K27" s="156"/>
      <c r="L27" s="156">
        <v>23.470000000000002</v>
      </c>
      <c r="M27" s="156"/>
      <c r="N27" s="156"/>
    </row>
    <row r="28" spans="1:14" ht="12.75" customHeight="1">
      <c r="A28" s="89" t="s">
        <v>340</v>
      </c>
      <c r="B28" s="45">
        <v>20</v>
      </c>
      <c r="C28" s="105">
        <v>16.54</v>
      </c>
      <c r="D28" s="31" t="s">
        <v>194</v>
      </c>
      <c r="E28" s="31" t="s">
        <v>52</v>
      </c>
      <c r="F28" s="83">
        <v>28907</v>
      </c>
      <c r="G28" s="55">
        <v>603073</v>
      </c>
      <c r="H28" s="45" t="s">
        <v>366</v>
      </c>
      <c r="I28" s="156">
        <v>16.54</v>
      </c>
      <c r="J28" s="156"/>
      <c r="K28" s="156"/>
      <c r="L28" s="156"/>
      <c r="M28" s="156"/>
      <c r="N28" s="156"/>
    </row>
    <row r="29" spans="1:14" ht="12.75">
      <c r="A29" s="89" t="s">
        <v>340</v>
      </c>
      <c r="B29" s="45">
        <v>21</v>
      </c>
      <c r="C29" s="105">
        <v>16.51</v>
      </c>
      <c r="D29" s="25" t="s">
        <v>607</v>
      </c>
      <c r="E29" s="25" t="s">
        <v>608</v>
      </c>
      <c r="F29" s="83">
        <v>28435</v>
      </c>
      <c r="G29" s="33">
        <v>119773</v>
      </c>
      <c r="H29" s="33" t="s">
        <v>32</v>
      </c>
      <c r="I29" s="156">
        <v>16.51</v>
      </c>
      <c r="J29" s="156"/>
      <c r="K29" s="156"/>
      <c r="L29" s="156"/>
      <c r="M29" s="156"/>
      <c r="N29" s="156"/>
    </row>
    <row r="30" spans="1:14" ht="12.75" customHeight="1">
      <c r="A30" s="89" t="s">
        <v>340</v>
      </c>
      <c r="B30" s="45">
        <v>22</v>
      </c>
      <c r="C30" s="105">
        <v>16.47</v>
      </c>
      <c r="D30" s="25" t="s">
        <v>682</v>
      </c>
      <c r="E30" s="25" t="s">
        <v>23</v>
      </c>
      <c r="F30" s="83">
        <v>29746</v>
      </c>
      <c r="G30" s="55">
        <v>643886</v>
      </c>
      <c r="H30" s="33" t="s">
        <v>181</v>
      </c>
      <c r="I30" s="156">
        <v>16.47</v>
      </c>
      <c r="J30" s="156"/>
      <c r="K30" s="156"/>
      <c r="L30" s="156"/>
      <c r="M30" s="156"/>
      <c r="N30" s="156"/>
    </row>
    <row r="31" spans="1:14" ht="12.75">
      <c r="A31" s="89" t="s">
        <v>340</v>
      </c>
      <c r="B31" s="45">
        <v>23</v>
      </c>
      <c r="C31" s="105">
        <v>16.42</v>
      </c>
      <c r="D31" s="25" t="s">
        <v>580</v>
      </c>
      <c r="E31" s="25" t="s">
        <v>36</v>
      </c>
      <c r="F31" s="83">
        <v>29659</v>
      </c>
      <c r="G31" s="55">
        <v>643855</v>
      </c>
      <c r="H31" s="33" t="s">
        <v>668</v>
      </c>
      <c r="I31" s="156">
        <v>16.42</v>
      </c>
      <c r="J31" s="156"/>
      <c r="K31" s="156"/>
      <c r="L31" s="156"/>
      <c r="M31" s="156"/>
      <c r="N31" s="156"/>
    </row>
    <row r="32" spans="1:14" ht="12.75">
      <c r="A32" s="72"/>
      <c r="B32" s="72"/>
      <c r="C32" s="73"/>
      <c r="D32" s="11"/>
      <c r="E32" s="11"/>
      <c r="F32" s="81"/>
      <c r="G32" s="38"/>
      <c r="H32" s="38"/>
      <c r="I32" s="64"/>
      <c r="J32" s="64"/>
      <c r="K32" s="38"/>
      <c r="L32" s="11"/>
      <c r="M32" s="38"/>
      <c r="N32" s="38"/>
    </row>
    <row r="33" spans="1:14" ht="12.75">
      <c r="A33" s="59"/>
      <c r="B33" s="72"/>
      <c r="C33" s="39"/>
      <c r="D33" s="11"/>
      <c r="E33" s="11"/>
      <c r="F33" s="81"/>
      <c r="G33" s="59"/>
      <c r="H33" s="38"/>
      <c r="I33" s="61"/>
      <c r="J33" s="62"/>
      <c r="K33" s="62"/>
      <c r="L33" s="62"/>
      <c r="M33" s="62"/>
      <c r="N33" s="61"/>
    </row>
    <row r="34" spans="1:14" ht="12.75">
      <c r="A34" s="37" t="s">
        <v>65</v>
      </c>
      <c r="B34" s="60"/>
      <c r="C34" s="132" t="s">
        <v>66</v>
      </c>
      <c r="D34" s="132"/>
      <c r="E34" s="11"/>
      <c r="F34" s="81"/>
      <c r="G34" s="59"/>
      <c r="H34" s="38"/>
      <c r="I34" s="51"/>
      <c r="J34" s="61"/>
      <c r="K34" s="38"/>
      <c r="L34" s="38"/>
      <c r="M34" s="61"/>
      <c r="N34" s="61"/>
    </row>
    <row r="35" spans="1:14" ht="12.75">
      <c r="A35" s="37" t="s">
        <v>67</v>
      </c>
      <c r="B35" s="37"/>
      <c r="C35" s="132" t="s">
        <v>68</v>
      </c>
      <c r="D35" s="132"/>
      <c r="E35" s="11"/>
      <c r="F35" s="81"/>
      <c r="G35" s="59"/>
      <c r="H35" s="38"/>
      <c r="I35" s="51"/>
      <c r="J35" s="61"/>
      <c r="K35" s="38"/>
      <c r="L35" s="38"/>
      <c r="M35" s="61"/>
      <c r="N35" s="61"/>
    </row>
    <row r="36" spans="1:14" ht="12.75">
      <c r="A36" s="37" t="s">
        <v>69</v>
      </c>
      <c r="B36" s="37"/>
      <c r="C36" s="132" t="s">
        <v>70</v>
      </c>
      <c r="D36" s="132"/>
      <c r="E36" s="11"/>
      <c r="F36" s="81"/>
      <c r="G36" s="59"/>
      <c r="H36" s="38"/>
      <c r="I36" s="51"/>
      <c r="J36" s="61"/>
      <c r="K36" s="38"/>
      <c r="L36" s="38"/>
      <c r="M36" s="61"/>
      <c r="N36" s="61"/>
    </row>
    <row r="37" spans="1:14" ht="12.75">
      <c r="A37" s="11" t="s">
        <v>71</v>
      </c>
      <c r="B37" s="11"/>
      <c r="C37" s="127" t="s">
        <v>631</v>
      </c>
      <c r="D37" s="127"/>
      <c r="G37" s="3"/>
      <c r="I37" s="4"/>
      <c r="J37" s="4"/>
      <c r="K37" s="4"/>
      <c r="L37" s="4"/>
      <c r="M37" s="4"/>
      <c r="N37" s="4"/>
    </row>
    <row r="38" spans="1:14" ht="12.75">
      <c r="A38" s="11" t="s">
        <v>629</v>
      </c>
      <c r="B38" s="11"/>
      <c r="C38" s="127" t="s">
        <v>630</v>
      </c>
      <c r="D38" s="127"/>
      <c r="G38" s="3"/>
      <c r="I38" s="4"/>
      <c r="J38" s="4"/>
      <c r="K38" s="4"/>
      <c r="L38" s="4"/>
      <c r="M38" s="4"/>
      <c r="N38" s="4"/>
    </row>
    <row r="39" spans="2:4" ht="12.75">
      <c r="B39" s="37"/>
      <c r="D39" s="57"/>
    </row>
    <row r="40" spans="1:14" ht="12.75">
      <c r="A40" s="37" t="s">
        <v>675</v>
      </c>
      <c r="B40" s="47"/>
      <c r="C40" s="40"/>
      <c r="D40" s="37"/>
      <c r="G40" s="3"/>
      <c r="I40" s="4"/>
      <c r="J40" s="4"/>
      <c r="K40" s="4"/>
      <c r="L40" s="4"/>
      <c r="M40" s="4"/>
      <c r="N40" s="4"/>
    </row>
    <row r="41" spans="1:14" ht="12.75">
      <c r="A41" s="36" t="s">
        <v>761</v>
      </c>
      <c r="B41" s="47"/>
      <c r="C41" s="41"/>
      <c r="G41" s="3"/>
      <c r="I41" s="4"/>
      <c r="J41" s="4"/>
      <c r="K41" s="4"/>
      <c r="L41" s="4"/>
      <c r="M41" s="4"/>
      <c r="N41" s="4"/>
    </row>
    <row r="42" ht="12.75">
      <c r="B42" s="3"/>
    </row>
  </sheetData>
  <sheetProtection/>
  <mergeCells count="17">
    <mergeCell ref="C34:D34"/>
    <mergeCell ref="C35:D35"/>
    <mergeCell ref="C36:D36"/>
    <mergeCell ref="C37:D37"/>
    <mergeCell ref="C38:D3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83"/>
  <sheetViews>
    <sheetView showGridLines="0" zoomScalePageLayoutView="0" workbookViewId="0" topLeftCell="A1">
      <selection activeCell="A82" sqref="A82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customWidth="1"/>
    <col min="11" max="12" width="8.7109375" style="3" customWidth="1"/>
    <col min="13" max="14" width="8.7109375" style="52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7:9" ht="12.75" customHeight="1">
      <c r="G5" s="3"/>
      <c r="I5" s="51"/>
    </row>
    <row r="6" spans="1:14" ht="12.75" customHeight="1">
      <c r="A6" s="120" t="s">
        <v>0</v>
      </c>
      <c r="B6" s="136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44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36"/>
      <c r="C7" s="131"/>
      <c r="D7" s="122"/>
      <c r="E7" s="122"/>
      <c r="F7" s="125"/>
      <c r="G7" s="145"/>
      <c r="H7" s="122"/>
      <c r="I7" s="92" t="s">
        <v>451</v>
      </c>
      <c r="J7" s="13" t="s">
        <v>520</v>
      </c>
      <c r="K7" s="53" t="s">
        <v>705</v>
      </c>
      <c r="L7" s="13" t="s">
        <v>660</v>
      </c>
      <c r="M7" s="53" t="s">
        <v>720</v>
      </c>
      <c r="N7" s="53" t="s">
        <v>663</v>
      </c>
    </row>
    <row r="8" spans="1:14" ht="12.75">
      <c r="A8" s="120"/>
      <c r="B8" s="136"/>
      <c r="C8" s="131"/>
      <c r="D8" s="123"/>
      <c r="E8" s="123"/>
      <c r="F8" s="126"/>
      <c r="G8" s="146"/>
      <c r="H8" s="123"/>
      <c r="I8" s="54" t="s">
        <v>678</v>
      </c>
      <c r="J8" s="54" t="s">
        <v>699</v>
      </c>
      <c r="K8" s="54" t="s">
        <v>707</v>
      </c>
      <c r="L8" s="15" t="s">
        <v>714</v>
      </c>
      <c r="M8" s="54" t="s">
        <v>721</v>
      </c>
      <c r="N8" s="54" t="s">
        <v>729</v>
      </c>
    </row>
    <row r="9" spans="1:14" ht="12.75">
      <c r="A9" s="89" t="s">
        <v>341</v>
      </c>
      <c r="B9" s="149">
        <v>1</v>
      </c>
      <c r="C9" s="150">
        <v>530.155</v>
      </c>
      <c r="D9" s="31" t="s">
        <v>139</v>
      </c>
      <c r="E9" s="25" t="s">
        <v>23</v>
      </c>
      <c r="F9" s="83">
        <v>23434</v>
      </c>
      <c r="G9" s="55">
        <v>103334</v>
      </c>
      <c r="H9" s="33" t="s">
        <v>277</v>
      </c>
      <c r="I9" s="156">
        <v>105.765</v>
      </c>
      <c r="J9" s="156">
        <v>66.495</v>
      </c>
      <c r="K9" s="156">
        <v>77.88</v>
      </c>
      <c r="L9" s="156">
        <v>94.75</v>
      </c>
      <c r="M9" s="156">
        <v>74.66500000000002</v>
      </c>
      <c r="N9" s="156">
        <v>110.6</v>
      </c>
    </row>
    <row r="10" spans="1:14" ht="12.75">
      <c r="A10" s="89" t="s">
        <v>341</v>
      </c>
      <c r="B10" s="147">
        <v>2</v>
      </c>
      <c r="C10" s="148">
        <v>387.26</v>
      </c>
      <c r="D10" s="31" t="s">
        <v>132</v>
      </c>
      <c r="E10" s="31" t="s">
        <v>22</v>
      </c>
      <c r="F10" s="83">
        <v>25301</v>
      </c>
      <c r="G10" s="55">
        <v>102966</v>
      </c>
      <c r="H10" s="45" t="s">
        <v>85</v>
      </c>
      <c r="I10" s="156">
        <v>80.135</v>
      </c>
      <c r="J10" s="156">
        <v>100.75</v>
      </c>
      <c r="K10" s="156">
        <v>59.04</v>
      </c>
      <c r="L10" s="156">
        <v>30.4</v>
      </c>
      <c r="M10" s="156">
        <v>47.78000000000001</v>
      </c>
      <c r="N10" s="156">
        <v>69.15499999999999</v>
      </c>
    </row>
    <row r="11" spans="1:14" ht="12.75">
      <c r="A11" s="89" t="s">
        <v>341</v>
      </c>
      <c r="B11" s="151">
        <v>3</v>
      </c>
      <c r="C11" s="104">
        <v>383.21000000000004</v>
      </c>
      <c r="D11" s="25" t="s">
        <v>264</v>
      </c>
      <c r="E11" s="25" t="s">
        <v>45</v>
      </c>
      <c r="F11" s="83">
        <v>24248</v>
      </c>
      <c r="G11" s="33">
        <v>103887</v>
      </c>
      <c r="H11" s="33" t="s">
        <v>538</v>
      </c>
      <c r="I11" s="156">
        <v>105.765</v>
      </c>
      <c r="J11" s="156"/>
      <c r="K11" s="156">
        <v>59.03</v>
      </c>
      <c r="L11" s="156"/>
      <c r="M11" s="156">
        <v>149.25000000000003</v>
      </c>
      <c r="N11" s="156">
        <v>69.16499999999999</v>
      </c>
    </row>
    <row r="12" spans="1:14" ht="12.75">
      <c r="A12" s="89" t="s">
        <v>341</v>
      </c>
      <c r="B12" s="153">
        <v>4</v>
      </c>
      <c r="C12" s="154">
        <v>363.47499999999997</v>
      </c>
      <c r="D12" s="31" t="s">
        <v>335</v>
      </c>
      <c r="E12" s="31" t="s">
        <v>63</v>
      </c>
      <c r="F12" s="83">
        <v>24609</v>
      </c>
      <c r="G12" s="55">
        <v>103833</v>
      </c>
      <c r="H12" s="45" t="s">
        <v>379</v>
      </c>
      <c r="I12" s="156">
        <v>25.8</v>
      </c>
      <c r="J12" s="156">
        <v>80.6</v>
      </c>
      <c r="K12" s="156">
        <v>118</v>
      </c>
      <c r="L12" s="156"/>
      <c r="M12" s="156">
        <v>47.830000000000005</v>
      </c>
      <c r="N12" s="156">
        <v>91.24499999999999</v>
      </c>
    </row>
    <row r="13" spans="1:14" ht="12.75">
      <c r="A13" s="89" t="s">
        <v>341</v>
      </c>
      <c r="B13" s="45">
        <v>5</v>
      </c>
      <c r="C13" s="105">
        <v>354.75</v>
      </c>
      <c r="D13" s="31" t="s">
        <v>328</v>
      </c>
      <c r="E13" s="25" t="s">
        <v>46</v>
      </c>
      <c r="F13" s="83">
        <v>23538</v>
      </c>
      <c r="G13" s="55">
        <v>624221</v>
      </c>
      <c r="H13" s="33" t="s">
        <v>329</v>
      </c>
      <c r="I13" s="156">
        <v>80.155</v>
      </c>
      <c r="J13" s="156"/>
      <c r="K13" s="156">
        <v>37.84</v>
      </c>
      <c r="L13" s="156"/>
      <c r="M13" s="156">
        <v>98.50500000000001</v>
      </c>
      <c r="N13" s="156">
        <v>138.24999999999997</v>
      </c>
    </row>
    <row r="14" spans="1:14" ht="12.75">
      <c r="A14" s="89" t="s">
        <v>341</v>
      </c>
      <c r="B14" s="45">
        <v>6</v>
      </c>
      <c r="C14" s="105">
        <v>342.61</v>
      </c>
      <c r="D14" s="31" t="s">
        <v>42</v>
      </c>
      <c r="E14" s="25" t="s">
        <v>727</v>
      </c>
      <c r="F14" s="83">
        <v>24341</v>
      </c>
      <c r="G14" s="55">
        <v>107890</v>
      </c>
      <c r="H14" s="33" t="s">
        <v>568</v>
      </c>
      <c r="I14" s="156">
        <v>25.72</v>
      </c>
      <c r="J14" s="156">
        <v>32.31</v>
      </c>
      <c r="K14" s="156">
        <v>19.03</v>
      </c>
      <c r="L14" s="156">
        <v>75.8</v>
      </c>
      <c r="M14" s="156">
        <v>98.50500000000001</v>
      </c>
      <c r="N14" s="156">
        <v>91.24499999999999</v>
      </c>
    </row>
    <row r="15" spans="1:14" ht="12.75">
      <c r="A15" s="89" t="s">
        <v>341</v>
      </c>
      <c r="B15" s="45">
        <v>7</v>
      </c>
      <c r="C15" s="105">
        <v>289.66499999999996</v>
      </c>
      <c r="D15" s="22" t="s">
        <v>460</v>
      </c>
      <c r="E15" s="22" t="s">
        <v>34</v>
      </c>
      <c r="F15" s="85">
        <v>25004</v>
      </c>
      <c r="G15" s="44">
        <v>119683</v>
      </c>
      <c r="H15" s="28" t="s">
        <v>85</v>
      </c>
      <c r="I15" s="156">
        <v>160.25</v>
      </c>
      <c r="J15" s="156"/>
      <c r="K15" s="156">
        <v>19.04</v>
      </c>
      <c r="L15" s="156">
        <v>62.535000000000004</v>
      </c>
      <c r="M15" s="156">
        <v>47.84</v>
      </c>
      <c r="N15" s="156"/>
    </row>
    <row r="16" spans="1:14" ht="12.75">
      <c r="A16" s="89" t="s">
        <v>341</v>
      </c>
      <c r="B16" s="45">
        <v>8</v>
      </c>
      <c r="C16" s="105">
        <v>264.725</v>
      </c>
      <c r="D16" s="25" t="s">
        <v>262</v>
      </c>
      <c r="E16" s="25" t="s">
        <v>179</v>
      </c>
      <c r="F16" s="83">
        <v>25392</v>
      </c>
      <c r="G16" s="33">
        <v>102913</v>
      </c>
      <c r="H16" s="33" t="s">
        <v>79</v>
      </c>
      <c r="I16" s="156">
        <v>51.36</v>
      </c>
      <c r="J16" s="156"/>
      <c r="K16" s="156">
        <v>94.4</v>
      </c>
      <c r="L16" s="156"/>
      <c r="M16" s="156">
        <v>74.65500000000002</v>
      </c>
      <c r="N16" s="156">
        <v>44.309999999999995</v>
      </c>
    </row>
    <row r="17" spans="1:14" ht="12.75" customHeight="1">
      <c r="A17" s="89" t="s">
        <v>341</v>
      </c>
      <c r="B17" s="45">
        <v>9</v>
      </c>
      <c r="C17" s="105">
        <v>252.70999999999998</v>
      </c>
      <c r="D17" s="25" t="s">
        <v>491</v>
      </c>
      <c r="E17" s="25" t="s">
        <v>185</v>
      </c>
      <c r="F17" s="83">
        <v>26761</v>
      </c>
      <c r="G17" s="33">
        <v>611970</v>
      </c>
      <c r="H17" s="33" t="s">
        <v>85</v>
      </c>
      <c r="I17" s="156">
        <v>80.145</v>
      </c>
      <c r="J17" s="156">
        <v>66.495</v>
      </c>
      <c r="K17" s="156">
        <v>37.81</v>
      </c>
      <c r="L17" s="156"/>
      <c r="M17" s="156">
        <v>23.990000000000002</v>
      </c>
      <c r="N17" s="156">
        <v>44.269999999999996</v>
      </c>
    </row>
    <row r="18" spans="1:14" ht="12.75">
      <c r="A18" s="89" t="s">
        <v>341</v>
      </c>
      <c r="B18" s="45">
        <v>10</v>
      </c>
      <c r="C18" s="105">
        <v>239.35500000000002</v>
      </c>
      <c r="D18" s="25" t="s">
        <v>464</v>
      </c>
      <c r="E18" s="25" t="s">
        <v>319</v>
      </c>
      <c r="F18" s="83">
        <v>26443</v>
      </c>
      <c r="G18" s="55">
        <v>107168</v>
      </c>
      <c r="H18" s="33" t="s">
        <v>518</v>
      </c>
      <c r="I18" s="156">
        <v>25.7</v>
      </c>
      <c r="J18" s="156">
        <v>50.385</v>
      </c>
      <c r="K18" s="156">
        <v>19</v>
      </c>
      <c r="L18" s="156">
        <v>47.405</v>
      </c>
      <c r="M18" s="156">
        <v>74.63500000000002</v>
      </c>
      <c r="N18" s="156">
        <v>22.229999999999997</v>
      </c>
    </row>
    <row r="19" spans="1:14" ht="12.75" customHeight="1">
      <c r="A19" s="89" t="s">
        <v>341</v>
      </c>
      <c r="B19" s="45">
        <v>11</v>
      </c>
      <c r="C19" s="105">
        <v>212.07999999999998</v>
      </c>
      <c r="D19" s="31" t="s">
        <v>265</v>
      </c>
      <c r="E19" s="31" t="s">
        <v>266</v>
      </c>
      <c r="F19" s="84">
        <v>25596</v>
      </c>
      <c r="G19" s="56">
        <v>602291</v>
      </c>
      <c r="H19" s="45" t="s">
        <v>85</v>
      </c>
      <c r="I19" s="156">
        <v>25.79</v>
      </c>
      <c r="J19" s="156">
        <v>50.395</v>
      </c>
      <c r="K19" s="156">
        <v>18.99</v>
      </c>
      <c r="L19" s="156"/>
      <c r="M19" s="156">
        <v>47.77</v>
      </c>
      <c r="N19" s="156">
        <v>69.13499999999999</v>
      </c>
    </row>
    <row r="20" spans="1:14" ht="12.75" customHeight="1">
      <c r="A20" s="89" t="s">
        <v>341</v>
      </c>
      <c r="B20" s="45">
        <v>12</v>
      </c>
      <c r="C20" s="105">
        <v>210.75</v>
      </c>
      <c r="D20" s="25" t="s">
        <v>481</v>
      </c>
      <c r="E20" s="25" t="s">
        <v>482</v>
      </c>
      <c r="F20" s="83">
        <v>26572</v>
      </c>
      <c r="G20" s="55">
        <v>111953</v>
      </c>
      <c r="H20" s="33" t="s">
        <v>465</v>
      </c>
      <c r="I20" s="156">
        <v>51.31</v>
      </c>
      <c r="J20" s="156"/>
      <c r="K20" s="156">
        <v>59.02</v>
      </c>
      <c r="L20" s="156">
        <v>30.36</v>
      </c>
      <c r="M20" s="156">
        <v>47.800000000000004</v>
      </c>
      <c r="N20" s="156">
        <v>22.259999999999998</v>
      </c>
    </row>
    <row r="21" spans="1:14" ht="12.75">
      <c r="A21" s="89" t="s">
        <v>341</v>
      </c>
      <c r="B21" s="45">
        <v>13</v>
      </c>
      <c r="C21" s="105">
        <v>170.75</v>
      </c>
      <c r="D21" s="31" t="s">
        <v>610</v>
      </c>
      <c r="E21" s="25" t="s">
        <v>39</v>
      </c>
      <c r="F21" s="83">
        <v>25579</v>
      </c>
      <c r="G21" s="55">
        <v>132777</v>
      </c>
      <c r="H21" s="33" t="s">
        <v>107</v>
      </c>
      <c r="I21" s="156">
        <v>51.35</v>
      </c>
      <c r="J21" s="156"/>
      <c r="K21" s="156"/>
      <c r="L21" s="156"/>
      <c r="M21" s="156">
        <v>119.4</v>
      </c>
      <c r="N21" s="156"/>
    </row>
    <row r="22" spans="1:14" ht="12.75" customHeight="1">
      <c r="A22" s="89" t="s">
        <v>341</v>
      </c>
      <c r="B22" s="45">
        <v>14</v>
      </c>
      <c r="C22" s="105">
        <v>150.235</v>
      </c>
      <c r="D22" s="100" t="s">
        <v>286</v>
      </c>
      <c r="E22" s="16" t="s">
        <v>92</v>
      </c>
      <c r="F22" s="85">
        <v>23757</v>
      </c>
      <c r="G22" s="44">
        <v>119712</v>
      </c>
      <c r="H22" s="7" t="s">
        <v>283</v>
      </c>
      <c r="I22" s="156">
        <v>80.165</v>
      </c>
      <c r="J22" s="156"/>
      <c r="K22" s="156"/>
      <c r="L22" s="156"/>
      <c r="M22" s="156">
        <v>47.82000000000001</v>
      </c>
      <c r="N22" s="156">
        <v>22.249999999999996</v>
      </c>
    </row>
    <row r="23" spans="1:14" ht="12.75">
      <c r="A23" s="89" t="s">
        <v>341</v>
      </c>
      <c r="B23" s="45">
        <v>15</v>
      </c>
      <c r="C23" s="105">
        <v>147.96999999999997</v>
      </c>
      <c r="D23" s="25" t="s">
        <v>448</v>
      </c>
      <c r="E23" s="25" t="s">
        <v>49</v>
      </c>
      <c r="F23" s="83">
        <v>25380</v>
      </c>
      <c r="G23" s="55">
        <v>138454</v>
      </c>
      <c r="H23" s="33" t="s">
        <v>449</v>
      </c>
      <c r="I23" s="156">
        <v>25.79</v>
      </c>
      <c r="J23" s="156"/>
      <c r="K23" s="156">
        <v>77.88</v>
      </c>
      <c r="L23" s="156"/>
      <c r="M23" s="156"/>
      <c r="N23" s="156">
        <v>44.3</v>
      </c>
    </row>
    <row r="24" spans="1:14" ht="12.75">
      <c r="A24" s="89" t="s">
        <v>341</v>
      </c>
      <c r="B24" s="45">
        <v>16</v>
      </c>
      <c r="C24" s="105">
        <v>135.38</v>
      </c>
      <c r="D24" s="25" t="s">
        <v>135</v>
      </c>
      <c r="E24" s="25" t="s">
        <v>63</v>
      </c>
      <c r="F24" s="83">
        <v>26796</v>
      </c>
      <c r="G24" s="55">
        <v>144633</v>
      </c>
      <c r="H24" s="33" t="s">
        <v>111</v>
      </c>
      <c r="I24" s="156">
        <v>51.33</v>
      </c>
      <c r="J24" s="156"/>
      <c r="K24" s="156">
        <v>37.83</v>
      </c>
      <c r="L24" s="156"/>
      <c r="M24" s="156">
        <v>23.980000000000004</v>
      </c>
      <c r="N24" s="156">
        <v>22.24</v>
      </c>
    </row>
    <row r="25" spans="1:27" s="21" customFormat="1" ht="12.75" customHeight="1">
      <c r="A25" s="89" t="s">
        <v>341</v>
      </c>
      <c r="B25" s="45">
        <v>17</v>
      </c>
      <c r="C25" s="105">
        <v>131.76999999999998</v>
      </c>
      <c r="D25" s="74" t="s">
        <v>378</v>
      </c>
      <c r="E25" s="25" t="s">
        <v>63</v>
      </c>
      <c r="F25" s="83">
        <v>23506</v>
      </c>
      <c r="G25" s="33">
        <v>619638</v>
      </c>
      <c r="H25" s="33" t="s">
        <v>242</v>
      </c>
      <c r="I25" s="156">
        <v>25.67</v>
      </c>
      <c r="J25" s="156"/>
      <c r="K25" s="156">
        <v>37.8</v>
      </c>
      <c r="L25" s="156"/>
      <c r="M25" s="156">
        <v>24.01</v>
      </c>
      <c r="N25" s="156">
        <v>44.28999999999999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4" ht="12.75" customHeight="1">
      <c r="A26" s="89" t="s">
        <v>341</v>
      </c>
      <c r="B26" s="45">
        <v>18</v>
      </c>
      <c r="C26" s="105">
        <v>130.58999999999997</v>
      </c>
      <c r="D26" s="31" t="s">
        <v>672</v>
      </c>
      <c r="E26" s="31" t="s">
        <v>29</v>
      </c>
      <c r="F26" s="84">
        <v>24930</v>
      </c>
      <c r="G26" s="56">
        <v>653896</v>
      </c>
      <c r="H26" s="45" t="s">
        <v>415</v>
      </c>
      <c r="I26" s="156">
        <v>13</v>
      </c>
      <c r="J26" s="156"/>
      <c r="K26" s="156">
        <v>19.02</v>
      </c>
      <c r="L26" s="156">
        <v>30.38</v>
      </c>
      <c r="M26" s="156">
        <v>23.94</v>
      </c>
      <c r="N26" s="156">
        <v>44.24999999999999</v>
      </c>
    </row>
    <row r="27" spans="1:14" ht="12.75">
      <c r="A27" s="89" t="s">
        <v>341</v>
      </c>
      <c r="B27" s="45">
        <v>19</v>
      </c>
      <c r="C27" s="105">
        <v>119.55999999999997</v>
      </c>
      <c r="D27" s="25" t="s">
        <v>182</v>
      </c>
      <c r="E27" s="25" t="s">
        <v>63</v>
      </c>
      <c r="F27" s="83">
        <v>23909</v>
      </c>
      <c r="G27" s="33">
        <v>100920</v>
      </c>
      <c r="H27" s="33" t="s">
        <v>196</v>
      </c>
      <c r="I27" s="156"/>
      <c r="J27" s="156">
        <v>50.415</v>
      </c>
      <c r="K27" s="156"/>
      <c r="L27" s="156"/>
      <c r="M27" s="156"/>
      <c r="N27" s="156">
        <v>69.14499999999998</v>
      </c>
    </row>
    <row r="28" spans="1:14" ht="12.75" customHeight="1">
      <c r="A28" s="89" t="s">
        <v>341</v>
      </c>
      <c r="B28" s="45">
        <v>20</v>
      </c>
      <c r="C28" s="105">
        <v>117.89</v>
      </c>
      <c r="D28" s="25" t="s">
        <v>184</v>
      </c>
      <c r="E28" s="22" t="s">
        <v>20</v>
      </c>
      <c r="F28" s="85">
        <v>25696</v>
      </c>
      <c r="G28" s="44">
        <v>106140</v>
      </c>
      <c r="H28" s="28" t="s">
        <v>107</v>
      </c>
      <c r="I28" s="156">
        <v>25.76</v>
      </c>
      <c r="J28" s="156"/>
      <c r="K28" s="156"/>
      <c r="L28" s="156"/>
      <c r="M28" s="156">
        <v>47.81</v>
      </c>
      <c r="N28" s="156">
        <v>44.31999999999999</v>
      </c>
    </row>
    <row r="29" spans="1:14" ht="12.75">
      <c r="A29" s="89" t="s">
        <v>341</v>
      </c>
      <c r="B29" s="45">
        <v>21</v>
      </c>
      <c r="C29" s="105">
        <v>114.46</v>
      </c>
      <c r="D29" s="31" t="s">
        <v>429</v>
      </c>
      <c r="E29" s="31" t="s">
        <v>400</v>
      </c>
      <c r="F29" s="83">
        <v>25185</v>
      </c>
      <c r="G29" s="55">
        <v>631803</v>
      </c>
      <c r="H29" s="45" t="s">
        <v>301</v>
      </c>
      <c r="I29" s="156"/>
      <c r="J29" s="156"/>
      <c r="K29" s="156">
        <v>37.78</v>
      </c>
      <c r="L29" s="156">
        <v>30.39</v>
      </c>
      <c r="M29" s="156">
        <v>24.020000000000003</v>
      </c>
      <c r="N29" s="156">
        <v>22.269999999999996</v>
      </c>
    </row>
    <row r="30" spans="1:14" ht="12.75" customHeight="1">
      <c r="A30" s="89" t="s">
        <v>341</v>
      </c>
      <c r="B30" s="45">
        <v>22</v>
      </c>
      <c r="C30" s="105">
        <v>101.6</v>
      </c>
      <c r="D30" s="25" t="s">
        <v>434</v>
      </c>
      <c r="E30" s="70" t="s">
        <v>435</v>
      </c>
      <c r="F30" s="83">
        <v>24345</v>
      </c>
      <c r="G30" s="55">
        <v>632055</v>
      </c>
      <c r="H30" s="33" t="s">
        <v>85</v>
      </c>
      <c r="I30" s="156">
        <v>13.01</v>
      </c>
      <c r="J30" s="156">
        <v>32.26</v>
      </c>
      <c r="K30" s="156">
        <v>18.94</v>
      </c>
      <c r="L30" s="156">
        <v>15.25</v>
      </c>
      <c r="M30" s="156"/>
      <c r="N30" s="156">
        <v>22.139999999999997</v>
      </c>
    </row>
    <row r="31" spans="1:14" ht="12.75">
      <c r="A31" s="89" t="s">
        <v>341</v>
      </c>
      <c r="B31" s="45">
        <v>23</v>
      </c>
      <c r="C31" s="105">
        <v>98</v>
      </c>
      <c r="D31" s="25" t="s">
        <v>594</v>
      </c>
      <c r="E31" s="25" t="s">
        <v>158</v>
      </c>
      <c r="F31" s="83">
        <v>24762</v>
      </c>
      <c r="G31" s="55">
        <v>619139</v>
      </c>
      <c r="H31" s="33" t="s">
        <v>465</v>
      </c>
      <c r="I31" s="156">
        <v>13.14</v>
      </c>
      <c r="J31" s="156">
        <v>16.25</v>
      </c>
      <c r="K31" s="156">
        <v>18.95</v>
      </c>
      <c r="L31" s="156">
        <v>15.27</v>
      </c>
      <c r="M31" s="156">
        <v>12.260000000000002</v>
      </c>
      <c r="N31" s="156">
        <v>22.13</v>
      </c>
    </row>
    <row r="32" spans="1:14" ht="12.75">
      <c r="A32" s="89" t="s">
        <v>341</v>
      </c>
      <c r="B32" s="45">
        <v>24</v>
      </c>
      <c r="C32" s="105">
        <v>96.99000000000001</v>
      </c>
      <c r="D32" s="74" t="s">
        <v>320</v>
      </c>
      <c r="E32" s="25" t="s">
        <v>147</v>
      </c>
      <c r="F32" s="83">
        <v>24455</v>
      </c>
      <c r="G32" s="33">
        <v>622805</v>
      </c>
      <c r="H32" s="33" t="s">
        <v>35</v>
      </c>
      <c r="I32" s="156">
        <v>13.13</v>
      </c>
      <c r="J32" s="156"/>
      <c r="K32" s="156">
        <v>37.77</v>
      </c>
      <c r="L32" s="156"/>
      <c r="M32" s="156">
        <v>23.92</v>
      </c>
      <c r="N32" s="156">
        <v>22.169999999999998</v>
      </c>
    </row>
    <row r="33" spans="1:27" s="21" customFormat="1" ht="12.75" customHeight="1">
      <c r="A33" s="89" t="s">
        <v>341</v>
      </c>
      <c r="B33" s="45">
        <v>25</v>
      </c>
      <c r="C33" s="105">
        <v>86.63</v>
      </c>
      <c r="D33" s="25" t="s">
        <v>180</v>
      </c>
      <c r="E33" s="25" t="s">
        <v>23</v>
      </c>
      <c r="F33" s="83">
        <v>23708</v>
      </c>
      <c r="G33" s="33">
        <v>116096</v>
      </c>
      <c r="H33" s="33" t="s">
        <v>38</v>
      </c>
      <c r="I33" s="156">
        <v>51.3</v>
      </c>
      <c r="J33" s="156"/>
      <c r="K33" s="156"/>
      <c r="L33" s="156"/>
      <c r="M33" s="156">
        <v>24.000000000000004</v>
      </c>
      <c r="N33" s="156">
        <v>11.329999999999998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14" ht="12.75" customHeight="1">
      <c r="A34" s="89" t="s">
        <v>341</v>
      </c>
      <c r="B34" s="45">
        <v>26</v>
      </c>
      <c r="C34" s="105">
        <v>84.03</v>
      </c>
      <c r="D34" s="25" t="s">
        <v>324</v>
      </c>
      <c r="E34" s="25" t="s">
        <v>325</v>
      </c>
      <c r="F34" s="83">
        <v>26493</v>
      </c>
      <c r="G34" s="33">
        <v>614671</v>
      </c>
      <c r="H34" s="33" t="s">
        <v>301</v>
      </c>
      <c r="I34" s="156"/>
      <c r="J34" s="156"/>
      <c r="K34" s="156">
        <v>37.82</v>
      </c>
      <c r="L34" s="156"/>
      <c r="M34" s="156">
        <v>24.03</v>
      </c>
      <c r="N34" s="156">
        <v>22.179999999999996</v>
      </c>
    </row>
    <row r="35" spans="1:14" ht="12.75" customHeight="1">
      <c r="A35" s="89" t="s">
        <v>341</v>
      </c>
      <c r="B35" s="45">
        <v>27</v>
      </c>
      <c r="C35" s="105">
        <v>78.805</v>
      </c>
      <c r="D35" s="31" t="s">
        <v>521</v>
      </c>
      <c r="E35" s="25" t="s">
        <v>323</v>
      </c>
      <c r="F35" s="83">
        <v>25697</v>
      </c>
      <c r="G35" s="26">
        <v>117548</v>
      </c>
      <c r="H35" s="33" t="s">
        <v>205</v>
      </c>
      <c r="I35" s="156"/>
      <c r="J35" s="156">
        <v>16.27</v>
      </c>
      <c r="K35" s="156"/>
      <c r="L35" s="156">
        <v>62.535000000000004</v>
      </c>
      <c r="M35" s="156"/>
      <c r="N35" s="156"/>
    </row>
    <row r="36" spans="1:14" ht="12.75">
      <c r="A36" s="89" t="s">
        <v>341</v>
      </c>
      <c r="B36" s="45">
        <v>28</v>
      </c>
      <c r="C36" s="105">
        <v>73.47999999999999</v>
      </c>
      <c r="D36" s="25" t="s">
        <v>182</v>
      </c>
      <c r="E36" s="25" t="s">
        <v>183</v>
      </c>
      <c r="F36" s="83">
        <v>23909</v>
      </c>
      <c r="G36" s="55">
        <v>104398</v>
      </c>
      <c r="H36" s="33" t="s">
        <v>94</v>
      </c>
      <c r="I36" s="156">
        <v>51.32</v>
      </c>
      <c r="J36" s="156"/>
      <c r="K36" s="156"/>
      <c r="L36" s="156"/>
      <c r="M36" s="156"/>
      <c r="N36" s="156">
        <v>22.159999999999997</v>
      </c>
    </row>
    <row r="37" spans="1:14" ht="12.75">
      <c r="A37" s="89" t="s">
        <v>341</v>
      </c>
      <c r="B37" s="45">
        <v>29</v>
      </c>
      <c r="C37" s="105">
        <v>73.175</v>
      </c>
      <c r="D37" s="25" t="s">
        <v>175</v>
      </c>
      <c r="E37" s="25" t="s">
        <v>119</v>
      </c>
      <c r="F37" s="83">
        <v>23487</v>
      </c>
      <c r="G37" s="55">
        <v>102894</v>
      </c>
      <c r="H37" s="33" t="s">
        <v>38</v>
      </c>
      <c r="I37" s="156">
        <v>25.79</v>
      </c>
      <c r="J37" s="156"/>
      <c r="K37" s="156"/>
      <c r="L37" s="156">
        <v>47.385</v>
      </c>
      <c r="M37" s="156"/>
      <c r="N37" s="156"/>
    </row>
    <row r="38" spans="1:14" ht="12.75">
      <c r="A38" s="89" t="s">
        <v>341</v>
      </c>
      <c r="B38" s="45">
        <v>30</v>
      </c>
      <c r="C38" s="105">
        <v>70.31</v>
      </c>
      <c r="D38" s="31" t="s">
        <v>267</v>
      </c>
      <c r="E38" s="25" t="s">
        <v>249</v>
      </c>
      <c r="F38" s="83">
        <v>23798</v>
      </c>
      <c r="G38" s="55">
        <v>104189</v>
      </c>
      <c r="H38" s="33" t="s">
        <v>116</v>
      </c>
      <c r="I38" s="156">
        <v>51.34</v>
      </c>
      <c r="J38" s="156"/>
      <c r="K38" s="156">
        <v>18.97</v>
      </c>
      <c r="L38" s="156"/>
      <c r="M38" s="156"/>
      <c r="N38" s="156"/>
    </row>
    <row r="39" spans="1:14" ht="12.75">
      <c r="A39" s="89" t="s">
        <v>341</v>
      </c>
      <c r="B39" s="45">
        <v>31</v>
      </c>
      <c r="C39" s="105">
        <v>55.81</v>
      </c>
      <c r="D39" s="25" t="s">
        <v>510</v>
      </c>
      <c r="E39" s="25" t="s">
        <v>148</v>
      </c>
      <c r="F39" s="83">
        <v>24904</v>
      </c>
      <c r="G39" s="33">
        <v>638582</v>
      </c>
      <c r="H39" s="33" t="s">
        <v>455</v>
      </c>
      <c r="I39" s="156">
        <v>12.9</v>
      </c>
      <c r="J39" s="156"/>
      <c r="K39" s="156">
        <v>19.01</v>
      </c>
      <c r="L39" s="156"/>
      <c r="M39" s="156">
        <v>23.900000000000002</v>
      </c>
      <c r="N39" s="156"/>
    </row>
    <row r="40" spans="1:14" ht="12.75">
      <c r="A40" s="89" t="s">
        <v>341</v>
      </c>
      <c r="B40" s="45">
        <v>32</v>
      </c>
      <c r="C40" s="105">
        <v>49.7</v>
      </c>
      <c r="D40" s="31" t="s">
        <v>171</v>
      </c>
      <c r="E40" s="31" t="s">
        <v>23</v>
      </c>
      <c r="F40" s="83">
        <v>25977</v>
      </c>
      <c r="G40" s="55">
        <v>104233</v>
      </c>
      <c r="H40" s="45" t="s">
        <v>625</v>
      </c>
      <c r="I40" s="156">
        <v>25.75</v>
      </c>
      <c r="J40" s="156"/>
      <c r="K40" s="156"/>
      <c r="L40" s="156"/>
      <c r="M40" s="156">
        <v>23.950000000000003</v>
      </c>
      <c r="N40" s="156"/>
    </row>
    <row r="41" spans="1:27" s="11" customFormat="1" ht="12.75">
      <c r="A41" s="89" t="s">
        <v>341</v>
      </c>
      <c r="B41" s="45">
        <v>33</v>
      </c>
      <c r="C41" s="105">
        <v>49.620000000000005</v>
      </c>
      <c r="D41" s="25" t="s">
        <v>633</v>
      </c>
      <c r="E41" s="25" t="s">
        <v>43</v>
      </c>
      <c r="F41" s="83">
        <v>23616</v>
      </c>
      <c r="G41" s="55">
        <v>100769</v>
      </c>
      <c r="H41" s="33" t="s">
        <v>523</v>
      </c>
      <c r="I41" s="156">
        <v>25.65</v>
      </c>
      <c r="J41" s="156"/>
      <c r="K41" s="156"/>
      <c r="L41" s="156"/>
      <c r="M41" s="156">
        <v>23.970000000000002</v>
      </c>
      <c r="N41" s="15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14" ht="12.75" customHeight="1">
      <c r="A42" s="89" t="s">
        <v>341</v>
      </c>
      <c r="B42" s="45">
        <v>34</v>
      </c>
      <c r="C42" s="105">
        <v>48.25</v>
      </c>
      <c r="D42" s="25" t="s">
        <v>583</v>
      </c>
      <c r="E42" s="25" t="s">
        <v>26</v>
      </c>
      <c r="F42" s="83">
        <v>24195</v>
      </c>
      <c r="G42" s="55">
        <v>639920</v>
      </c>
      <c r="H42" s="33" t="s">
        <v>107</v>
      </c>
      <c r="I42" s="156">
        <v>12.97</v>
      </c>
      <c r="J42" s="156"/>
      <c r="K42" s="156"/>
      <c r="L42" s="156"/>
      <c r="M42" s="156">
        <v>23.930000000000003</v>
      </c>
      <c r="N42" s="156">
        <v>11.349999999999998</v>
      </c>
    </row>
    <row r="43" spans="1:14" ht="12.75" customHeight="1">
      <c r="A43" s="89" t="s">
        <v>341</v>
      </c>
      <c r="B43" s="45">
        <v>35</v>
      </c>
      <c r="C43" s="105">
        <v>44.57</v>
      </c>
      <c r="D43" s="31" t="s">
        <v>541</v>
      </c>
      <c r="E43" s="25" t="s">
        <v>188</v>
      </c>
      <c r="F43" s="83">
        <v>24561</v>
      </c>
      <c r="G43" s="26">
        <v>135205</v>
      </c>
      <c r="H43" s="33" t="s">
        <v>542</v>
      </c>
      <c r="I43" s="156">
        <v>13.11</v>
      </c>
      <c r="J43" s="156">
        <v>16.17</v>
      </c>
      <c r="K43" s="156"/>
      <c r="L43" s="156">
        <v>15.290000000000001</v>
      </c>
      <c r="M43" s="156"/>
      <c r="N43" s="156"/>
    </row>
    <row r="44" spans="1:14" ht="12.75">
      <c r="A44" s="89" t="s">
        <v>341</v>
      </c>
      <c r="B44" s="45">
        <v>36</v>
      </c>
      <c r="C44" s="105">
        <v>44.31</v>
      </c>
      <c r="D44" s="22" t="s">
        <v>336</v>
      </c>
      <c r="E44" s="16" t="s">
        <v>46</v>
      </c>
      <c r="F44" s="85">
        <v>23944</v>
      </c>
      <c r="G44" s="17">
        <v>138764</v>
      </c>
      <c r="H44" s="7" t="s">
        <v>392</v>
      </c>
      <c r="I44" s="156">
        <v>13.09</v>
      </c>
      <c r="J44" s="156"/>
      <c r="K44" s="156">
        <v>18.97</v>
      </c>
      <c r="L44" s="156"/>
      <c r="M44" s="156">
        <v>12.250000000000002</v>
      </c>
      <c r="N44" s="156"/>
    </row>
    <row r="45" spans="1:14" ht="12.75">
      <c r="A45" s="89" t="s">
        <v>341</v>
      </c>
      <c r="B45" s="45">
        <v>37</v>
      </c>
      <c r="C45" s="105">
        <v>44.190000000000005</v>
      </c>
      <c r="D45" s="31" t="s">
        <v>560</v>
      </c>
      <c r="E45" s="25" t="s">
        <v>20</v>
      </c>
      <c r="F45" s="83">
        <v>24376</v>
      </c>
      <c r="G45" s="26">
        <v>652570</v>
      </c>
      <c r="H45" s="33" t="s">
        <v>360</v>
      </c>
      <c r="I45" s="156">
        <v>13.1</v>
      </c>
      <c r="J45" s="156"/>
      <c r="K45" s="156">
        <v>18.92</v>
      </c>
      <c r="L45" s="156"/>
      <c r="M45" s="156">
        <v>12.170000000000002</v>
      </c>
      <c r="N45" s="156"/>
    </row>
    <row r="46" spans="1:14" ht="12.75">
      <c r="A46" s="89" t="s">
        <v>341</v>
      </c>
      <c r="B46" s="45">
        <v>38</v>
      </c>
      <c r="C46" s="105">
        <v>37.010000000000005</v>
      </c>
      <c r="D46" s="25" t="s">
        <v>611</v>
      </c>
      <c r="E46" s="25" t="s">
        <v>29</v>
      </c>
      <c r="F46" s="83">
        <v>26085</v>
      </c>
      <c r="G46" s="33">
        <v>614854</v>
      </c>
      <c r="H46" s="33" t="s">
        <v>246</v>
      </c>
      <c r="I46" s="156">
        <v>13.05</v>
      </c>
      <c r="J46" s="156"/>
      <c r="K46" s="156"/>
      <c r="L46" s="156"/>
      <c r="M46" s="156">
        <v>23.96</v>
      </c>
      <c r="N46" s="156"/>
    </row>
    <row r="47" spans="1:14" ht="12.75">
      <c r="A47" s="89" t="s">
        <v>341</v>
      </c>
      <c r="B47" s="45">
        <v>39</v>
      </c>
      <c r="C47" s="105">
        <v>35.089999999999996</v>
      </c>
      <c r="D47" s="25" t="s">
        <v>673</v>
      </c>
      <c r="E47" s="25" t="s">
        <v>30</v>
      </c>
      <c r="F47" s="83">
        <v>25222</v>
      </c>
      <c r="G47" s="33">
        <v>654426</v>
      </c>
      <c r="H47" s="33" t="s">
        <v>440</v>
      </c>
      <c r="I47" s="156">
        <v>12.94</v>
      </c>
      <c r="J47" s="156"/>
      <c r="K47" s="156"/>
      <c r="L47" s="156"/>
      <c r="M47" s="156"/>
      <c r="N47" s="156">
        <v>22.15</v>
      </c>
    </row>
    <row r="48" spans="1:14" ht="12.75">
      <c r="A48" s="89" t="s">
        <v>341</v>
      </c>
      <c r="B48" s="45">
        <v>40</v>
      </c>
      <c r="C48" s="105">
        <v>31.81</v>
      </c>
      <c r="D48" s="31" t="s">
        <v>686</v>
      </c>
      <c r="E48" s="25" t="s">
        <v>63</v>
      </c>
      <c r="F48" s="85">
        <v>23422</v>
      </c>
      <c r="G48" s="55">
        <v>653252</v>
      </c>
      <c r="H48" s="33" t="s">
        <v>283</v>
      </c>
      <c r="I48" s="156">
        <v>12.91</v>
      </c>
      <c r="J48" s="156"/>
      <c r="K48" s="156">
        <v>18.9</v>
      </c>
      <c r="L48" s="156"/>
      <c r="M48" s="156"/>
      <c r="N48" s="156"/>
    </row>
    <row r="49" spans="1:14" ht="12.75">
      <c r="A49" s="89" t="s">
        <v>341</v>
      </c>
      <c r="B49" s="45">
        <v>41</v>
      </c>
      <c r="C49" s="105">
        <v>31.54</v>
      </c>
      <c r="D49" s="31" t="s">
        <v>401</v>
      </c>
      <c r="E49" s="25" t="s">
        <v>357</v>
      </c>
      <c r="F49" s="83">
        <v>23559</v>
      </c>
      <c r="G49" s="55">
        <v>627703</v>
      </c>
      <c r="H49" s="33" t="s">
        <v>402</v>
      </c>
      <c r="I49" s="156"/>
      <c r="J49" s="156">
        <v>16.23</v>
      </c>
      <c r="K49" s="156"/>
      <c r="L49" s="156">
        <v>15.31</v>
      </c>
      <c r="M49" s="156"/>
      <c r="N49" s="156"/>
    </row>
    <row r="50" spans="1:14" ht="12.75">
      <c r="A50" s="89" t="s">
        <v>341</v>
      </c>
      <c r="B50" s="45">
        <v>42</v>
      </c>
      <c r="C50" s="105">
        <v>31.07</v>
      </c>
      <c r="D50" s="25" t="s">
        <v>476</v>
      </c>
      <c r="E50" s="25" t="s">
        <v>163</v>
      </c>
      <c r="F50" s="83">
        <v>25097</v>
      </c>
      <c r="G50" s="34">
        <v>632855</v>
      </c>
      <c r="H50" s="33" t="s">
        <v>516</v>
      </c>
      <c r="I50" s="156"/>
      <c r="J50" s="156"/>
      <c r="K50" s="156">
        <v>18.91</v>
      </c>
      <c r="L50" s="156"/>
      <c r="M50" s="156">
        <v>12.160000000000002</v>
      </c>
      <c r="N50" s="156"/>
    </row>
    <row r="51" spans="1:14" ht="12.75" customHeight="1">
      <c r="A51" s="89" t="s">
        <v>341</v>
      </c>
      <c r="B51" s="45">
        <v>43</v>
      </c>
      <c r="C51" s="105">
        <v>25.220000000000002</v>
      </c>
      <c r="D51" s="31" t="s">
        <v>644</v>
      </c>
      <c r="E51" s="31" t="s">
        <v>39</v>
      </c>
      <c r="F51" s="83">
        <v>24221</v>
      </c>
      <c r="G51" s="55">
        <v>108520</v>
      </c>
      <c r="H51" s="45" t="s">
        <v>40</v>
      </c>
      <c r="I51" s="156">
        <v>12.98</v>
      </c>
      <c r="J51" s="156"/>
      <c r="K51" s="156"/>
      <c r="L51" s="156"/>
      <c r="M51" s="156">
        <v>12.240000000000002</v>
      </c>
      <c r="N51" s="156"/>
    </row>
    <row r="52" spans="1:14" ht="12.75">
      <c r="A52" s="89" t="s">
        <v>341</v>
      </c>
      <c r="B52" s="45">
        <v>44</v>
      </c>
      <c r="C52" s="105">
        <v>25.009999999999998</v>
      </c>
      <c r="D52" s="31" t="s">
        <v>271</v>
      </c>
      <c r="E52" s="25" t="s">
        <v>535</v>
      </c>
      <c r="F52" s="85">
        <v>23497</v>
      </c>
      <c r="G52" s="55">
        <v>116452</v>
      </c>
      <c r="H52" s="33" t="s">
        <v>523</v>
      </c>
      <c r="I52" s="156">
        <v>12.95</v>
      </c>
      <c r="J52" s="156"/>
      <c r="K52" s="156"/>
      <c r="L52" s="156"/>
      <c r="M52" s="156">
        <v>12.06</v>
      </c>
      <c r="N52" s="156"/>
    </row>
    <row r="53" spans="1:14" ht="12.75" customHeight="1">
      <c r="A53" s="89" t="s">
        <v>341</v>
      </c>
      <c r="B53" s="45">
        <v>45</v>
      </c>
      <c r="C53" s="105">
        <v>24.28</v>
      </c>
      <c r="D53" s="22" t="s">
        <v>405</v>
      </c>
      <c r="E53" s="16" t="s">
        <v>406</v>
      </c>
      <c r="F53" s="85">
        <v>24003</v>
      </c>
      <c r="G53" s="17">
        <v>627944</v>
      </c>
      <c r="H53" s="7" t="s">
        <v>440</v>
      </c>
      <c r="I53" s="156">
        <v>12.96</v>
      </c>
      <c r="J53" s="156"/>
      <c r="K53" s="156"/>
      <c r="L53" s="156"/>
      <c r="M53" s="156"/>
      <c r="N53" s="156">
        <v>11.319999999999999</v>
      </c>
    </row>
    <row r="54" spans="1:14" ht="12.75">
      <c r="A54" s="89" t="s">
        <v>341</v>
      </c>
      <c r="B54" s="45">
        <v>46</v>
      </c>
      <c r="C54" s="105">
        <v>23.380000000000003</v>
      </c>
      <c r="D54" s="25" t="s">
        <v>696</v>
      </c>
      <c r="E54" s="25" t="s">
        <v>43</v>
      </c>
      <c r="F54" s="83">
        <v>25610</v>
      </c>
      <c r="G54" s="33">
        <v>655938</v>
      </c>
      <c r="H54" s="33" t="s">
        <v>366</v>
      </c>
      <c r="I54" s="156"/>
      <c r="J54" s="156"/>
      <c r="K54" s="156"/>
      <c r="L54" s="156"/>
      <c r="M54" s="156">
        <v>12.100000000000001</v>
      </c>
      <c r="N54" s="156">
        <v>11.28</v>
      </c>
    </row>
    <row r="55" spans="1:14" ht="12.75">
      <c r="A55" s="89" t="s">
        <v>341</v>
      </c>
      <c r="B55" s="45">
        <v>47</v>
      </c>
      <c r="C55" s="105">
        <v>23.259999999999998</v>
      </c>
      <c r="D55" s="25" t="s">
        <v>702</v>
      </c>
      <c r="E55" s="25" t="s">
        <v>128</v>
      </c>
      <c r="F55" s="83">
        <v>23858</v>
      </c>
      <c r="G55" s="33">
        <v>658815</v>
      </c>
      <c r="H55" s="33" t="s">
        <v>80</v>
      </c>
      <c r="I55" s="156"/>
      <c r="J55" s="156">
        <v>16.16</v>
      </c>
      <c r="K55" s="156"/>
      <c r="L55" s="156">
        <v>15.24</v>
      </c>
      <c r="M55" s="156">
        <v>12.030000000000001</v>
      </c>
      <c r="N55" s="156">
        <v>11.229999999999999</v>
      </c>
    </row>
    <row r="56" spans="1:14" ht="12.75">
      <c r="A56" s="89" t="s">
        <v>341</v>
      </c>
      <c r="B56" s="45">
        <v>48</v>
      </c>
      <c r="C56" s="105">
        <v>21.840000000000003</v>
      </c>
      <c r="D56" s="25" t="s">
        <v>556</v>
      </c>
      <c r="E56" s="25" t="s">
        <v>64</v>
      </c>
      <c r="F56" s="83">
        <v>24223</v>
      </c>
      <c r="G56" s="55">
        <v>642724</v>
      </c>
      <c r="H56" s="33" t="s">
        <v>516</v>
      </c>
      <c r="I56" s="156"/>
      <c r="J56" s="156"/>
      <c r="K56" s="156">
        <v>9.75</v>
      </c>
      <c r="L56" s="156"/>
      <c r="M56" s="156">
        <v>12.090000000000002</v>
      </c>
      <c r="N56" s="156"/>
    </row>
    <row r="57" spans="1:14" ht="12.75" customHeight="1">
      <c r="A57" s="89" t="s">
        <v>341</v>
      </c>
      <c r="B57" s="45">
        <v>49</v>
      </c>
      <c r="C57" s="105">
        <v>21.810000000000002</v>
      </c>
      <c r="D57" s="25" t="s">
        <v>300</v>
      </c>
      <c r="E57" s="25" t="s">
        <v>23</v>
      </c>
      <c r="F57" s="83">
        <v>24960</v>
      </c>
      <c r="G57" s="55">
        <v>655516</v>
      </c>
      <c r="H57" s="33" t="s">
        <v>396</v>
      </c>
      <c r="I57" s="156"/>
      <c r="J57" s="156"/>
      <c r="K57" s="156">
        <v>9.74</v>
      </c>
      <c r="L57" s="156"/>
      <c r="M57" s="156">
        <v>12.070000000000002</v>
      </c>
      <c r="N57" s="156"/>
    </row>
    <row r="58" spans="1:14" ht="12.75" customHeight="1">
      <c r="A58" s="89" t="s">
        <v>341</v>
      </c>
      <c r="B58" s="45">
        <v>50</v>
      </c>
      <c r="C58" s="105">
        <v>18.98</v>
      </c>
      <c r="D58" s="25" t="s">
        <v>474</v>
      </c>
      <c r="E58" s="25" t="s">
        <v>41</v>
      </c>
      <c r="F58" s="83">
        <v>23378</v>
      </c>
      <c r="G58" s="33">
        <v>629607</v>
      </c>
      <c r="H58" s="33" t="s">
        <v>421</v>
      </c>
      <c r="I58" s="156"/>
      <c r="J58" s="156"/>
      <c r="K58" s="156">
        <v>18.98</v>
      </c>
      <c r="L58" s="156"/>
      <c r="M58" s="156"/>
      <c r="N58" s="156"/>
    </row>
    <row r="59" spans="1:14" ht="12.75" customHeight="1">
      <c r="A59" s="89" t="s">
        <v>341</v>
      </c>
      <c r="B59" s="45">
        <v>51</v>
      </c>
      <c r="C59" s="105">
        <v>16.25</v>
      </c>
      <c r="D59" s="25" t="s">
        <v>426</v>
      </c>
      <c r="E59" s="25" t="s">
        <v>22</v>
      </c>
      <c r="F59" s="83">
        <v>24731</v>
      </c>
      <c r="G59" s="33">
        <v>130730</v>
      </c>
      <c r="H59" s="33" t="s">
        <v>50</v>
      </c>
      <c r="I59" s="156"/>
      <c r="J59" s="156">
        <v>16.25</v>
      </c>
      <c r="K59" s="156"/>
      <c r="L59" s="156"/>
      <c r="M59" s="156"/>
      <c r="N59" s="156"/>
    </row>
    <row r="60" spans="1:14" ht="12.75">
      <c r="A60" s="89" t="s">
        <v>341</v>
      </c>
      <c r="B60" s="45">
        <v>52</v>
      </c>
      <c r="C60" s="105">
        <v>16.19</v>
      </c>
      <c r="D60" s="31" t="s">
        <v>649</v>
      </c>
      <c r="E60" s="31" t="s">
        <v>650</v>
      </c>
      <c r="F60" s="83">
        <v>24635</v>
      </c>
      <c r="G60" s="55">
        <v>647663</v>
      </c>
      <c r="H60" s="45" t="s">
        <v>651</v>
      </c>
      <c r="I60" s="156"/>
      <c r="J60" s="156">
        <v>16.19</v>
      </c>
      <c r="K60" s="156"/>
      <c r="L60" s="156"/>
      <c r="M60" s="156"/>
      <c r="N60" s="156"/>
    </row>
    <row r="61" spans="1:14" ht="12.75">
      <c r="A61" s="89" t="s">
        <v>341</v>
      </c>
      <c r="B61" s="45">
        <v>53</v>
      </c>
      <c r="C61" s="105">
        <v>15.32</v>
      </c>
      <c r="D61" s="25" t="s">
        <v>176</v>
      </c>
      <c r="E61" s="25" t="s">
        <v>63</v>
      </c>
      <c r="F61" s="83">
        <v>25113</v>
      </c>
      <c r="G61" s="55">
        <v>139885</v>
      </c>
      <c r="H61" s="33" t="s">
        <v>469</v>
      </c>
      <c r="I61" s="156"/>
      <c r="J61" s="156">
        <v>16.28</v>
      </c>
      <c r="K61" s="156"/>
      <c r="L61" s="156">
        <v>15.32</v>
      </c>
      <c r="M61" s="156"/>
      <c r="N61" s="156"/>
    </row>
    <row r="62" spans="1:14" ht="12.75">
      <c r="A62" s="89" t="s">
        <v>341</v>
      </c>
      <c r="B62" s="45">
        <v>54</v>
      </c>
      <c r="C62" s="105">
        <v>15.28</v>
      </c>
      <c r="D62" s="25" t="s">
        <v>272</v>
      </c>
      <c r="E62" s="25" t="s">
        <v>153</v>
      </c>
      <c r="F62" s="83">
        <v>23743</v>
      </c>
      <c r="G62" s="55">
        <v>105522</v>
      </c>
      <c r="H62" s="33" t="s">
        <v>576</v>
      </c>
      <c r="I62" s="156"/>
      <c r="J62" s="156">
        <v>32.25</v>
      </c>
      <c r="K62" s="156"/>
      <c r="L62" s="156">
        <v>15.28</v>
      </c>
      <c r="M62" s="156"/>
      <c r="N62" s="156"/>
    </row>
    <row r="63" spans="1:27" s="11" customFormat="1" ht="12.75">
      <c r="A63" s="89" t="s">
        <v>341</v>
      </c>
      <c r="B63" s="45">
        <v>55</v>
      </c>
      <c r="C63" s="105">
        <v>13.02</v>
      </c>
      <c r="D63" s="25" t="s">
        <v>684</v>
      </c>
      <c r="E63" s="25" t="s">
        <v>173</v>
      </c>
      <c r="F63" s="83">
        <v>25927</v>
      </c>
      <c r="G63" s="55">
        <v>652280</v>
      </c>
      <c r="H63" s="33" t="s">
        <v>85</v>
      </c>
      <c r="I63" s="156">
        <v>13.02</v>
      </c>
      <c r="J63" s="156"/>
      <c r="K63" s="156"/>
      <c r="L63" s="156"/>
      <c r="M63" s="156"/>
      <c r="N63" s="15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21" customFormat="1" ht="12.75" customHeight="1">
      <c r="A64" s="89" t="s">
        <v>341</v>
      </c>
      <c r="B64" s="45">
        <v>56</v>
      </c>
      <c r="C64" s="105">
        <v>12.93</v>
      </c>
      <c r="D64" s="25" t="s">
        <v>685</v>
      </c>
      <c r="E64" s="97" t="s">
        <v>63</v>
      </c>
      <c r="F64" s="83">
        <v>24802</v>
      </c>
      <c r="G64" s="55">
        <v>649995</v>
      </c>
      <c r="H64" s="33" t="s">
        <v>518</v>
      </c>
      <c r="I64" s="156">
        <v>12.93</v>
      </c>
      <c r="J64" s="156"/>
      <c r="K64" s="156"/>
      <c r="L64" s="156"/>
      <c r="M64" s="156"/>
      <c r="N64" s="15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14" ht="12.75">
      <c r="A65" s="89" t="s">
        <v>341</v>
      </c>
      <c r="B65" s="45">
        <v>57</v>
      </c>
      <c r="C65" s="105">
        <v>12.86</v>
      </c>
      <c r="D65" s="25" t="s">
        <v>634</v>
      </c>
      <c r="E65" s="25" t="s">
        <v>161</v>
      </c>
      <c r="F65" s="83">
        <v>24654</v>
      </c>
      <c r="G65" s="55">
        <v>647905</v>
      </c>
      <c r="H65" s="33" t="s">
        <v>440</v>
      </c>
      <c r="I65" s="156">
        <v>12.86</v>
      </c>
      <c r="J65" s="156"/>
      <c r="K65" s="156"/>
      <c r="L65" s="156"/>
      <c r="M65" s="156"/>
      <c r="N65" s="156"/>
    </row>
    <row r="66" spans="1:14" ht="12.75">
      <c r="A66" s="89" t="s">
        <v>341</v>
      </c>
      <c r="B66" s="45">
        <v>58</v>
      </c>
      <c r="C66" s="105">
        <v>12.85</v>
      </c>
      <c r="D66" s="25" t="s">
        <v>619</v>
      </c>
      <c r="E66" s="25" t="s">
        <v>36</v>
      </c>
      <c r="F66" s="83">
        <v>24172</v>
      </c>
      <c r="G66" s="55">
        <v>648474</v>
      </c>
      <c r="H66" s="33" t="s">
        <v>348</v>
      </c>
      <c r="I66" s="156">
        <v>12.85</v>
      </c>
      <c r="J66" s="156"/>
      <c r="K66" s="156"/>
      <c r="L66" s="156"/>
      <c r="M66" s="156"/>
      <c r="N66" s="156"/>
    </row>
    <row r="67" spans="1:14" ht="12.75">
      <c r="A67" s="89" t="s">
        <v>341</v>
      </c>
      <c r="B67" s="45">
        <v>59</v>
      </c>
      <c r="C67" s="105">
        <v>12.84</v>
      </c>
      <c r="D67" s="25" t="s">
        <v>489</v>
      </c>
      <c r="E67" s="25" t="s">
        <v>20</v>
      </c>
      <c r="F67" s="83">
        <v>23760</v>
      </c>
      <c r="G67" s="55">
        <v>636541</v>
      </c>
      <c r="H67" s="33" t="s">
        <v>455</v>
      </c>
      <c r="I67" s="156">
        <v>12.84</v>
      </c>
      <c r="J67" s="156"/>
      <c r="K67" s="156"/>
      <c r="L67" s="156"/>
      <c r="M67" s="156"/>
      <c r="N67" s="156"/>
    </row>
    <row r="68" spans="1:14" ht="12.75">
      <c r="A68" s="89" t="s">
        <v>341</v>
      </c>
      <c r="B68" s="45">
        <v>60</v>
      </c>
      <c r="C68" s="105">
        <v>12.21</v>
      </c>
      <c r="D68" s="25" t="s">
        <v>463</v>
      </c>
      <c r="E68" s="25" t="s">
        <v>41</v>
      </c>
      <c r="F68" s="83">
        <v>25223</v>
      </c>
      <c r="G68" s="55">
        <v>631522</v>
      </c>
      <c r="H68" s="33" t="s">
        <v>485</v>
      </c>
      <c r="I68" s="156"/>
      <c r="J68" s="156"/>
      <c r="K68" s="156"/>
      <c r="L68" s="156"/>
      <c r="M68" s="156">
        <v>12.21</v>
      </c>
      <c r="N68" s="156"/>
    </row>
    <row r="69" spans="1:14" ht="12.75">
      <c r="A69" s="89" t="s">
        <v>341</v>
      </c>
      <c r="B69" s="45">
        <v>61</v>
      </c>
      <c r="C69" s="105">
        <v>12.120000000000001</v>
      </c>
      <c r="D69" s="25" t="s">
        <v>534</v>
      </c>
      <c r="E69" s="25" t="s">
        <v>20</v>
      </c>
      <c r="F69" s="83">
        <v>25180</v>
      </c>
      <c r="G69" s="55">
        <v>640858</v>
      </c>
      <c r="H69" s="33" t="s">
        <v>50</v>
      </c>
      <c r="I69" s="156"/>
      <c r="J69" s="156"/>
      <c r="K69" s="156"/>
      <c r="L69" s="156"/>
      <c r="M69" s="156">
        <v>12.120000000000001</v>
      </c>
      <c r="N69" s="156"/>
    </row>
    <row r="70" spans="1:14" ht="12.75">
      <c r="A70" s="89" t="s">
        <v>341</v>
      </c>
      <c r="B70" s="45">
        <v>62</v>
      </c>
      <c r="C70" s="105">
        <v>12.040000000000001</v>
      </c>
      <c r="D70" s="25" t="s">
        <v>326</v>
      </c>
      <c r="E70" s="25" t="s">
        <v>327</v>
      </c>
      <c r="F70" s="83">
        <v>25945</v>
      </c>
      <c r="G70" s="55">
        <v>618706</v>
      </c>
      <c r="H70" s="33" t="s">
        <v>85</v>
      </c>
      <c r="I70" s="156"/>
      <c r="J70" s="156"/>
      <c r="K70" s="156"/>
      <c r="L70" s="156"/>
      <c r="M70" s="156">
        <v>12.040000000000001</v>
      </c>
      <c r="N70" s="156"/>
    </row>
    <row r="71" spans="1:14" ht="12.75">
      <c r="A71" s="89" t="s">
        <v>341</v>
      </c>
      <c r="B71" s="45">
        <v>63</v>
      </c>
      <c r="C71" s="105">
        <v>11.299999999999999</v>
      </c>
      <c r="D71" s="31" t="s">
        <v>620</v>
      </c>
      <c r="E71" s="25" t="s">
        <v>621</v>
      </c>
      <c r="F71" s="85">
        <v>23559</v>
      </c>
      <c r="G71" s="55">
        <v>635606</v>
      </c>
      <c r="H71" s="33" t="s">
        <v>156</v>
      </c>
      <c r="I71" s="156"/>
      <c r="J71" s="156"/>
      <c r="K71" s="156"/>
      <c r="L71" s="156"/>
      <c r="M71" s="156"/>
      <c r="N71" s="156">
        <v>11.299999999999999</v>
      </c>
    </row>
    <row r="72" spans="1:27" s="21" customFormat="1" ht="12.75" customHeight="1">
      <c r="A72" s="89" t="s">
        <v>341</v>
      </c>
      <c r="B72" s="45">
        <v>64</v>
      </c>
      <c r="C72" s="105">
        <v>9.73</v>
      </c>
      <c r="D72" s="31" t="s">
        <v>711</v>
      </c>
      <c r="E72" s="25" t="s">
        <v>172</v>
      </c>
      <c r="F72" s="85">
        <v>26143</v>
      </c>
      <c r="G72" s="55">
        <v>657185</v>
      </c>
      <c r="H72" s="33" t="s">
        <v>348</v>
      </c>
      <c r="I72" s="156"/>
      <c r="J72" s="156"/>
      <c r="K72" s="156">
        <v>9.73</v>
      </c>
      <c r="L72" s="156"/>
      <c r="M72" s="156"/>
      <c r="N72" s="15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14" ht="12.75">
      <c r="A73" s="72"/>
      <c r="B73" s="72"/>
      <c r="C73" s="73"/>
      <c r="D73" s="11"/>
      <c r="E73" s="11"/>
      <c r="F73" s="81"/>
      <c r="G73" s="38"/>
      <c r="H73" s="38"/>
      <c r="I73" s="64"/>
      <c r="J73" s="64"/>
      <c r="K73" s="38"/>
      <c r="L73" s="11"/>
      <c r="M73" s="38"/>
      <c r="N73" s="38"/>
    </row>
    <row r="74" spans="1:14" ht="12.75">
      <c r="A74" s="59"/>
      <c r="B74" s="72"/>
      <c r="C74" s="39"/>
      <c r="D74" s="11"/>
      <c r="E74" s="11"/>
      <c r="F74" s="81"/>
      <c r="G74" s="59"/>
      <c r="H74" s="38"/>
      <c r="I74" s="61"/>
      <c r="J74" s="62"/>
      <c r="K74" s="62"/>
      <c r="L74" s="62"/>
      <c r="M74" s="62"/>
      <c r="N74" s="61"/>
    </row>
    <row r="75" spans="1:14" ht="12.75">
      <c r="A75" s="37" t="s">
        <v>65</v>
      </c>
      <c r="B75" s="60"/>
      <c r="C75" s="132" t="s">
        <v>66</v>
      </c>
      <c r="D75" s="132"/>
      <c r="E75" s="11"/>
      <c r="F75" s="81"/>
      <c r="G75" s="59"/>
      <c r="H75" s="38"/>
      <c r="I75" s="51"/>
      <c r="J75" s="61"/>
      <c r="K75" s="38"/>
      <c r="L75" s="38"/>
      <c r="M75" s="61"/>
      <c r="N75" s="61"/>
    </row>
    <row r="76" spans="1:14" ht="12.75">
      <c r="A76" s="37" t="s">
        <v>67</v>
      </c>
      <c r="B76" s="37"/>
      <c r="C76" s="132" t="s">
        <v>68</v>
      </c>
      <c r="D76" s="132"/>
      <c r="E76" s="11"/>
      <c r="F76" s="81"/>
      <c r="G76" s="59"/>
      <c r="H76" s="38"/>
      <c r="I76" s="51"/>
      <c r="J76" s="61"/>
      <c r="K76" s="38"/>
      <c r="L76" s="38"/>
      <c r="M76" s="61"/>
      <c r="N76" s="61"/>
    </row>
    <row r="77" spans="1:14" ht="12.75">
      <c r="A77" s="37" t="s">
        <v>69</v>
      </c>
      <c r="B77" s="37"/>
      <c r="C77" s="132" t="s">
        <v>70</v>
      </c>
      <c r="D77" s="132"/>
      <c r="E77" s="11"/>
      <c r="F77" s="81"/>
      <c r="G77" s="59"/>
      <c r="H77" s="38"/>
      <c r="I77" s="51"/>
      <c r="J77" s="61"/>
      <c r="K77" s="38"/>
      <c r="L77" s="38"/>
      <c r="M77" s="61"/>
      <c r="N77" s="61"/>
    </row>
    <row r="78" spans="1:14" ht="12.75">
      <c r="A78" s="11" t="s">
        <v>71</v>
      </c>
      <c r="B78" s="11"/>
      <c r="C78" s="127" t="s">
        <v>631</v>
      </c>
      <c r="D78" s="127"/>
      <c r="G78" s="3"/>
      <c r="I78" s="4"/>
      <c r="J78" s="4"/>
      <c r="K78" s="4"/>
      <c r="L78" s="4"/>
      <c r="M78" s="4"/>
      <c r="N78" s="4"/>
    </row>
    <row r="79" spans="1:14" ht="12.75">
      <c r="A79" s="11" t="s">
        <v>629</v>
      </c>
      <c r="B79" s="11"/>
      <c r="C79" s="127" t="s">
        <v>630</v>
      </c>
      <c r="D79" s="127"/>
      <c r="G79" s="3"/>
      <c r="I79" s="4"/>
      <c r="J79" s="4"/>
      <c r="K79" s="4"/>
      <c r="L79" s="4"/>
      <c r="M79" s="4"/>
      <c r="N79" s="4"/>
    </row>
    <row r="80" spans="2:4" ht="12.75">
      <c r="B80" s="37"/>
      <c r="D80" s="57"/>
    </row>
    <row r="81" spans="1:14" ht="12.75">
      <c r="A81" s="37" t="s">
        <v>675</v>
      </c>
      <c r="B81" s="47"/>
      <c r="C81" s="40"/>
      <c r="D81" s="37"/>
      <c r="G81" s="3"/>
      <c r="I81" s="4"/>
      <c r="J81" s="4"/>
      <c r="K81" s="4"/>
      <c r="L81" s="4"/>
      <c r="M81" s="4"/>
      <c r="N81" s="4"/>
    </row>
    <row r="82" spans="1:14" ht="12.75">
      <c r="A82" s="36" t="s">
        <v>761</v>
      </c>
      <c r="B82" s="47"/>
      <c r="C82" s="41"/>
      <c r="G82" s="3"/>
      <c r="I82" s="4"/>
      <c r="J82" s="4"/>
      <c r="K82" s="4"/>
      <c r="L82" s="4"/>
      <c r="M82" s="4"/>
      <c r="N82" s="4"/>
    </row>
    <row r="83" ht="12.75">
      <c r="B83" s="3"/>
    </row>
  </sheetData>
  <sheetProtection/>
  <mergeCells count="17">
    <mergeCell ref="C75:D75"/>
    <mergeCell ref="C76:D76"/>
    <mergeCell ref="C77:D77"/>
    <mergeCell ref="C78:D78"/>
    <mergeCell ref="C79:D79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99"/>
  <sheetViews>
    <sheetView showGridLines="0" zoomScalePageLayoutView="0" workbookViewId="0" topLeftCell="A1">
      <selection activeCell="A98" sqref="A98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customWidth="1"/>
    <col min="11" max="12" width="8.7109375" style="3" customWidth="1"/>
    <col min="13" max="14" width="8.7109375" style="52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7:9" ht="12.75" customHeight="1">
      <c r="G5" s="3"/>
      <c r="I5" s="51"/>
    </row>
    <row r="6" spans="1:14" ht="12.75" customHeight="1">
      <c r="A6" s="120" t="s">
        <v>0</v>
      </c>
      <c r="B6" s="136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44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36"/>
      <c r="C7" s="131"/>
      <c r="D7" s="122"/>
      <c r="E7" s="122"/>
      <c r="F7" s="125"/>
      <c r="G7" s="145"/>
      <c r="H7" s="122"/>
      <c r="I7" s="92" t="s">
        <v>451</v>
      </c>
      <c r="J7" s="13" t="s">
        <v>520</v>
      </c>
      <c r="K7" s="53" t="s">
        <v>705</v>
      </c>
      <c r="L7" s="13" t="s">
        <v>660</v>
      </c>
      <c r="M7" s="53" t="s">
        <v>720</v>
      </c>
      <c r="N7" s="53" t="s">
        <v>663</v>
      </c>
    </row>
    <row r="8" spans="1:14" ht="12.75">
      <c r="A8" s="120"/>
      <c r="B8" s="136"/>
      <c r="C8" s="131"/>
      <c r="D8" s="123"/>
      <c r="E8" s="123"/>
      <c r="F8" s="126"/>
      <c r="G8" s="146"/>
      <c r="H8" s="123"/>
      <c r="I8" s="54" t="s">
        <v>678</v>
      </c>
      <c r="J8" s="54" t="s">
        <v>699</v>
      </c>
      <c r="K8" s="54" t="s">
        <v>707</v>
      </c>
      <c r="L8" s="15" t="s">
        <v>714</v>
      </c>
      <c r="M8" s="54" t="s">
        <v>721</v>
      </c>
      <c r="N8" s="54" t="s">
        <v>729</v>
      </c>
    </row>
    <row r="9" spans="1:14" ht="12.75">
      <c r="A9" s="89" t="s">
        <v>339</v>
      </c>
      <c r="B9" s="149">
        <v>1</v>
      </c>
      <c r="C9" s="150">
        <v>450.235</v>
      </c>
      <c r="D9" s="25" t="s">
        <v>238</v>
      </c>
      <c r="E9" s="25" t="s">
        <v>110</v>
      </c>
      <c r="F9" s="83">
        <v>20083</v>
      </c>
      <c r="G9" s="55">
        <v>103115</v>
      </c>
      <c r="H9" s="33" t="s">
        <v>99</v>
      </c>
      <c r="I9" s="156">
        <v>57.09</v>
      </c>
      <c r="J9" s="156">
        <v>79.6</v>
      </c>
      <c r="K9" s="156">
        <v>71.03</v>
      </c>
      <c r="L9" s="156">
        <v>51.635</v>
      </c>
      <c r="M9" s="156">
        <v>51.63</v>
      </c>
      <c r="N9" s="156">
        <v>139.25</v>
      </c>
    </row>
    <row r="10" spans="1:14" ht="12.75">
      <c r="A10" s="89" t="s">
        <v>339</v>
      </c>
      <c r="B10" s="147">
        <v>2</v>
      </c>
      <c r="C10" s="148">
        <v>445.505</v>
      </c>
      <c r="D10" s="31" t="s">
        <v>569</v>
      </c>
      <c r="E10" s="31" t="s">
        <v>531</v>
      </c>
      <c r="F10" s="83">
        <v>22805</v>
      </c>
      <c r="G10" s="55">
        <v>107837</v>
      </c>
      <c r="H10" s="45" t="s">
        <v>568</v>
      </c>
      <c r="I10" s="156"/>
      <c r="J10" s="156"/>
      <c r="K10" s="156">
        <v>142</v>
      </c>
      <c r="L10" s="156">
        <v>82.6</v>
      </c>
      <c r="M10" s="156">
        <v>129</v>
      </c>
      <c r="N10" s="156">
        <v>91.905</v>
      </c>
    </row>
    <row r="11" spans="1:14" ht="12.75">
      <c r="A11" s="89" t="s">
        <v>339</v>
      </c>
      <c r="B11" s="151">
        <v>3</v>
      </c>
      <c r="C11" s="152">
        <v>402.17499999999995</v>
      </c>
      <c r="D11" s="25" t="s">
        <v>388</v>
      </c>
      <c r="E11" s="25" t="s">
        <v>30</v>
      </c>
      <c r="F11" s="83">
        <v>22849</v>
      </c>
      <c r="G11" s="55">
        <v>102883</v>
      </c>
      <c r="H11" s="33" t="s">
        <v>38</v>
      </c>
      <c r="I11" s="156">
        <v>57.12</v>
      </c>
      <c r="J11" s="156"/>
      <c r="K11" s="156">
        <v>71.02</v>
      </c>
      <c r="L11" s="156">
        <v>68.145</v>
      </c>
      <c r="M11" s="156">
        <v>161.25</v>
      </c>
      <c r="N11" s="156">
        <v>44.64</v>
      </c>
    </row>
    <row r="12" spans="1:14" ht="12.75">
      <c r="A12" s="89" t="s">
        <v>339</v>
      </c>
      <c r="B12" s="153">
        <v>4</v>
      </c>
      <c r="C12" s="154">
        <v>384.955</v>
      </c>
      <c r="D12" s="25" t="s">
        <v>652</v>
      </c>
      <c r="E12" s="25" t="s">
        <v>357</v>
      </c>
      <c r="F12" s="83">
        <v>21651</v>
      </c>
      <c r="G12" s="33">
        <v>100424</v>
      </c>
      <c r="H12" s="33" t="s">
        <v>478</v>
      </c>
      <c r="I12" s="156">
        <v>89.165</v>
      </c>
      <c r="J12" s="156">
        <v>31.92</v>
      </c>
      <c r="K12" s="156">
        <v>113.6</v>
      </c>
      <c r="L12" s="156"/>
      <c r="M12" s="156">
        <v>80.635</v>
      </c>
      <c r="N12" s="156">
        <v>69.635</v>
      </c>
    </row>
    <row r="13" spans="1:14" ht="12.75">
      <c r="A13" s="89" t="s">
        <v>339</v>
      </c>
      <c r="B13" s="45">
        <v>5</v>
      </c>
      <c r="C13" s="105">
        <v>367.10499999999996</v>
      </c>
      <c r="D13" s="25" t="s">
        <v>136</v>
      </c>
      <c r="E13" s="25" t="s">
        <v>137</v>
      </c>
      <c r="F13" s="83">
        <v>22450</v>
      </c>
      <c r="G13" s="34">
        <v>140993</v>
      </c>
      <c r="H13" s="33" t="s">
        <v>107</v>
      </c>
      <c r="I13" s="156">
        <v>57.11</v>
      </c>
      <c r="J13" s="156">
        <v>65.67</v>
      </c>
      <c r="K13" s="156">
        <v>45.48</v>
      </c>
      <c r="L13" s="156">
        <v>103.25</v>
      </c>
      <c r="M13" s="156">
        <v>25.95</v>
      </c>
      <c r="N13" s="156">
        <v>69.645</v>
      </c>
    </row>
    <row r="14" spans="1:14" ht="12.75">
      <c r="A14" s="89" t="s">
        <v>339</v>
      </c>
      <c r="B14" s="45">
        <v>6</v>
      </c>
      <c r="C14" s="105">
        <v>365.31</v>
      </c>
      <c r="D14" s="25" t="s">
        <v>96</v>
      </c>
      <c r="E14" s="25" t="s">
        <v>22</v>
      </c>
      <c r="F14" s="83">
        <v>20499</v>
      </c>
      <c r="G14" s="55">
        <v>104386</v>
      </c>
      <c r="H14" s="33" t="s">
        <v>97</v>
      </c>
      <c r="I14" s="156">
        <v>142.6</v>
      </c>
      <c r="J14" s="156">
        <v>49.76</v>
      </c>
      <c r="K14" s="156"/>
      <c r="L14" s="156">
        <v>51.645</v>
      </c>
      <c r="M14" s="156">
        <v>51.64</v>
      </c>
      <c r="N14" s="156">
        <v>69.665</v>
      </c>
    </row>
    <row r="15" spans="1:14" ht="12.75">
      <c r="A15" s="89" t="s">
        <v>339</v>
      </c>
      <c r="B15" s="45">
        <v>7</v>
      </c>
      <c r="C15" s="105">
        <v>255.79</v>
      </c>
      <c r="D15" s="74" t="s">
        <v>532</v>
      </c>
      <c r="E15" s="25" t="s">
        <v>36</v>
      </c>
      <c r="F15" s="83">
        <v>21300</v>
      </c>
      <c r="G15" s="33">
        <v>134757</v>
      </c>
      <c r="H15" s="33" t="s">
        <v>107</v>
      </c>
      <c r="I15" s="156">
        <v>28.57</v>
      </c>
      <c r="J15" s="156">
        <v>31.91</v>
      </c>
      <c r="K15" s="156">
        <v>22.76</v>
      </c>
      <c r="L15" s="156"/>
      <c r="M15" s="156">
        <v>80.645</v>
      </c>
      <c r="N15" s="156">
        <v>91.905</v>
      </c>
    </row>
    <row r="16" spans="1:14" ht="12.75">
      <c r="A16" s="89" t="s">
        <v>339</v>
      </c>
      <c r="B16" s="45">
        <v>8</v>
      </c>
      <c r="C16" s="105">
        <v>214.555</v>
      </c>
      <c r="D16" s="31" t="s">
        <v>432</v>
      </c>
      <c r="E16" s="31" t="s">
        <v>296</v>
      </c>
      <c r="F16" s="83">
        <v>21779</v>
      </c>
      <c r="G16" s="55">
        <v>102889</v>
      </c>
      <c r="H16" s="45" t="s">
        <v>38</v>
      </c>
      <c r="I16" s="156">
        <v>117.645</v>
      </c>
      <c r="J16" s="156"/>
      <c r="K16" s="156">
        <v>71.01</v>
      </c>
      <c r="L16" s="156"/>
      <c r="M16" s="156">
        <v>25.900000000000002</v>
      </c>
      <c r="N16" s="156"/>
    </row>
    <row r="17" spans="1:14" ht="12.75" customHeight="1">
      <c r="A17" s="89" t="s">
        <v>339</v>
      </c>
      <c r="B17" s="45">
        <v>9</v>
      </c>
      <c r="C17" s="105">
        <v>205.02499999999998</v>
      </c>
      <c r="D17" s="25" t="s">
        <v>174</v>
      </c>
      <c r="E17" s="25" t="s">
        <v>26</v>
      </c>
      <c r="F17" s="83">
        <v>20462</v>
      </c>
      <c r="G17" s="33">
        <v>102859</v>
      </c>
      <c r="H17" s="33" t="s">
        <v>38</v>
      </c>
      <c r="I17" s="156">
        <v>57.07</v>
      </c>
      <c r="J17" s="156"/>
      <c r="K17" s="156"/>
      <c r="L17" s="156">
        <v>51.665</v>
      </c>
      <c r="M17" s="156">
        <v>51.68</v>
      </c>
      <c r="N17" s="156">
        <v>44.61</v>
      </c>
    </row>
    <row r="18" spans="1:14" ht="12.75">
      <c r="A18" s="89" t="s">
        <v>339</v>
      </c>
      <c r="B18" s="45">
        <v>10</v>
      </c>
      <c r="C18" s="105">
        <v>200.14499999999998</v>
      </c>
      <c r="D18" s="25" t="s">
        <v>166</v>
      </c>
      <c r="E18" s="25" t="s">
        <v>134</v>
      </c>
      <c r="F18" s="83">
        <v>22590</v>
      </c>
      <c r="G18" s="55">
        <v>149771</v>
      </c>
      <c r="H18" s="33" t="s">
        <v>396</v>
      </c>
      <c r="I18" s="156"/>
      <c r="J18" s="156"/>
      <c r="K18" s="156">
        <v>93.72</v>
      </c>
      <c r="L18" s="156"/>
      <c r="M18" s="156">
        <v>106.425</v>
      </c>
      <c r="N18" s="156"/>
    </row>
    <row r="19" spans="1:14" ht="12.75" customHeight="1">
      <c r="A19" s="89" t="s">
        <v>339</v>
      </c>
      <c r="B19" s="45">
        <v>11</v>
      </c>
      <c r="C19" s="105">
        <v>198.91</v>
      </c>
      <c r="D19" s="31" t="s">
        <v>102</v>
      </c>
      <c r="E19" s="31" t="s">
        <v>95</v>
      </c>
      <c r="F19" s="83">
        <v>20606</v>
      </c>
      <c r="G19" s="55">
        <v>121080</v>
      </c>
      <c r="H19" s="45" t="s">
        <v>103</v>
      </c>
      <c r="I19" s="156"/>
      <c r="J19" s="156"/>
      <c r="K19" s="156">
        <v>22.83</v>
      </c>
      <c r="L19" s="156"/>
      <c r="M19" s="156">
        <v>106.425</v>
      </c>
      <c r="N19" s="156">
        <v>69.655</v>
      </c>
    </row>
    <row r="20" spans="1:27" ht="12.75" customHeight="1">
      <c r="A20" s="89" t="s">
        <v>339</v>
      </c>
      <c r="B20" s="45">
        <v>12</v>
      </c>
      <c r="C20" s="105">
        <v>196.815</v>
      </c>
      <c r="D20" s="74" t="s">
        <v>93</v>
      </c>
      <c r="E20" s="25" t="s">
        <v>20</v>
      </c>
      <c r="F20" s="83">
        <v>22381</v>
      </c>
      <c r="G20" s="33">
        <v>104041</v>
      </c>
      <c r="H20" s="33" t="s">
        <v>94</v>
      </c>
      <c r="I20" s="156">
        <v>89.145</v>
      </c>
      <c r="J20" s="156">
        <v>49.79</v>
      </c>
      <c r="K20" s="156">
        <v>93.72</v>
      </c>
      <c r="L20" s="156"/>
      <c r="M20" s="156">
        <v>80.665</v>
      </c>
      <c r="N20" s="156">
        <v>22.43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14" ht="12.75">
      <c r="A21" s="89" t="s">
        <v>339</v>
      </c>
      <c r="B21" s="45">
        <v>13</v>
      </c>
      <c r="C21" s="105">
        <v>187.41000000000003</v>
      </c>
      <c r="D21" s="25" t="s">
        <v>600</v>
      </c>
      <c r="E21" s="25" t="s">
        <v>29</v>
      </c>
      <c r="F21" s="83">
        <v>22528</v>
      </c>
      <c r="G21" s="33">
        <v>123880</v>
      </c>
      <c r="H21" s="33" t="s">
        <v>411</v>
      </c>
      <c r="I21" s="156">
        <v>28.68</v>
      </c>
      <c r="J21" s="156">
        <v>31.9</v>
      </c>
      <c r="K21" s="156">
        <v>45.51</v>
      </c>
      <c r="L21" s="156">
        <v>33.07</v>
      </c>
      <c r="M21" s="156">
        <v>25.830000000000002</v>
      </c>
      <c r="N21" s="156">
        <v>22.42</v>
      </c>
    </row>
    <row r="22" spans="1:14" ht="12.75" customHeight="1">
      <c r="A22" s="89" t="s">
        <v>339</v>
      </c>
      <c r="B22" s="45">
        <v>14</v>
      </c>
      <c r="C22" s="105">
        <v>171.65</v>
      </c>
      <c r="D22" s="25" t="s">
        <v>477</v>
      </c>
      <c r="E22" s="25" t="s">
        <v>188</v>
      </c>
      <c r="F22" s="83">
        <v>21901</v>
      </c>
      <c r="G22" s="55">
        <v>640414</v>
      </c>
      <c r="H22" s="33" t="s">
        <v>169</v>
      </c>
      <c r="I22" s="156">
        <v>28.62</v>
      </c>
      <c r="J22" s="156">
        <v>49.77</v>
      </c>
      <c r="K22" s="156">
        <v>22.75</v>
      </c>
      <c r="L22" s="156"/>
      <c r="M22" s="156">
        <v>25.89</v>
      </c>
      <c r="N22" s="156">
        <v>44.620000000000005</v>
      </c>
    </row>
    <row r="23" spans="1:14" ht="12.75">
      <c r="A23" s="89" t="s">
        <v>339</v>
      </c>
      <c r="B23" s="45">
        <v>15</v>
      </c>
      <c r="C23" s="105">
        <v>157.63</v>
      </c>
      <c r="D23" s="31" t="s">
        <v>152</v>
      </c>
      <c r="E23" s="31" t="s">
        <v>153</v>
      </c>
      <c r="F23" s="83">
        <v>21442</v>
      </c>
      <c r="G23" s="55">
        <v>103511</v>
      </c>
      <c r="H23" s="45" t="s">
        <v>32</v>
      </c>
      <c r="I23" s="156">
        <v>57.06</v>
      </c>
      <c r="J23" s="156"/>
      <c r="K23" s="156">
        <v>22.85</v>
      </c>
      <c r="L23" s="156">
        <v>33.12</v>
      </c>
      <c r="M23" s="156"/>
      <c r="N23" s="156">
        <v>44.6</v>
      </c>
    </row>
    <row r="24" spans="1:14" ht="12.75">
      <c r="A24" s="89" t="s">
        <v>339</v>
      </c>
      <c r="B24" s="45">
        <v>16</v>
      </c>
      <c r="C24" s="105">
        <v>145.11</v>
      </c>
      <c r="D24" s="90" t="s">
        <v>330</v>
      </c>
      <c r="E24" s="31" t="s">
        <v>127</v>
      </c>
      <c r="F24" s="83">
        <v>20701</v>
      </c>
      <c r="G24" s="55">
        <v>624409</v>
      </c>
      <c r="H24" s="45" t="s">
        <v>145</v>
      </c>
      <c r="I24" s="156">
        <v>57.08</v>
      </c>
      <c r="J24" s="156">
        <v>65.67</v>
      </c>
      <c r="K24" s="156"/>
      <c r="L24" s="156"/>
      <c r="M24" s="156"/>
      <c r="N24" s="156">
        <v>22.36</v>
      </c>
    </row>
    <row r="25" spans="1:14" s="21" customFormat="1" ht="12.75" customHeight="1">
      <c r="A25" s="89" t="s">
        <v>339</v>
      </c>
      <c r="B25" s="45">
        <v>17</v>
      </c>
      <c r="C25" s="105">
        <v>144.54</v>
      </c>
      <c r="D25" s="31" t="s">
        <v>100</v>
      </c>
      <c r="E25" s="25" t="s">
        <v>101</v>
      </c>
      <c r="F25" s="83">
        <v>21561</v>
      </c>
      <c r="G25" s="33">
        <v>120414</v>
      </c>
      <c r="H25" s="33" t="s">
        <v>103</v>
      </c>
      <c r="I25" s="156">
        <v>28.57</v>
      </c>
      <c r="J25" s="156"/>
      <c r="K25" s="156">
        <v>45.47</v>
      </c>
      <c r="L25" s="156"/>
      <c r="M25" s="156">
        <v>25.87</v>
      </c>
      <c r="N25" s="156">
        <v>44.63</v>
      </c>
    </row>
    <row r="26" spans="1:14" ht="12.75" customHeight="1">
      <c r="A26" s="89" t="s">
        <v>339</v>
      </c>
      <c r="B26" s="45">
        <v>18</v>
      </c>
      <c r="C26" s="105">
        <v>131.5</v>
      </c>
      <c r="D26" s="25" t="s">
        <v>88</v>
      </c>
      <c r="E26" s="25" t="s">
        <v>89</v>
      </c>
      <c r="F26" s="83">
        <v>19896</v>
      </c>
      <c r="G26" s="55">
        <v>106467</v>
      </c>
      <c r="H26" s="33" t="s">
        <v>85</v>
      </c>
      <c r="I26" s="156">
        <v>57.1</v>
      </c>
      <c r="J26" s="156"/>
      <c r="K26" s="156">
        <v>22.78</v>
      </c>
      <c r="L26" s="156"/>
      <c r="M26" s="156">
        <v>51.620000000000005</v>
      </c>
      <c r="N26" s="156"/>
    </row>
    <row r="27" spans="1:14" ht="12.75">
      <c r="A27" s="89" t="s">
        <v>339</v>
      </c>
      <c r="B27" s="45">
        <v>19</v>
      </c>
      <c r="C27" s="105">
        <v>122.47</v>
      </c>
      <c r="D27" s="31" t="s">
        <v>200</v>
      </c>
      <c r="E27" s="25" t="s">
        <v>119</v>
      </c>
      <c r="F27" s="83">
        <v>22265</v>
      </c>
      <c r="G27" s="26">
        <v>608079</v>
      </c>
      <c r="H27" s="33" t="s">
        <v>85</v>
      </c>
      <c r="I27" s="156">
        <v>28.6</v>
      </c>
      <c r="J27" s="156"/>
      <c r="K27" s="156">
        <v>45.52</v>
      </c>
      <c r="L27" s="156"/>
      <c r="M27" s="156">
        <v>25.94</v>
      </c>
      <c r="N27" s="156">
        <v>22.41</v>
      </c>
    </row>
    <row r="28" spans="1:14" ht="12.75" customHeight="1">
      <c r="A28" s="89" t="s">
        <v>339</v>
      </c>
      <c r="B28" s="45">
        <v>20</v>
      </c>
      <c r="C28" s="105">
        <v>122.44999999999999</v>
      </c>
      <c r="D28" s="25" t="s">
        <v>369</v>
      </c>
      <c r="E28" s="25" t="s">
        <v>23</v>
      </c>
      <c r="F28" s="83">
        <v>19767</v>
      </c>
      <c r="G28" s="55">
        <v>144428</v>
      </c>
      <c r="H28" s="33" t="s">
        <v>94</v>
      </c>
      <c r="I28" s="156">
        <v>28.63</v>
      </c>
      <c r="J28" s="156"/>
      <c r="K28" s="156">
        <v>45.5</v>
      </c>
      <c r="L28" s="156"/>
      <c r="M28" s="156">
        <v>25.88</v>
      </c>
      <c r="N28" s="156">
        <v>22.44</v>
      </c>
    </row>
    <row r="29" spans="1:14" ht="12.75">
      <c r="A29" s="89" t="s">
        <v>339</v>
      </c>
      <c r="B29" s="45">
        <v>21</v>
      </c>
      <c r="C29" s="105">
        <v>113.75</v>
      </c>
      <c r="D29" s="74" t="s">
        <v>170</v>
      </c>
      <c r="E29" s="74" t="s">
        <v>155</v>
      </c>
      <c r="F29" s="83">
        <v>21292</v>
      </c>
      <c r="G29" s="55">
        <v>608091</v>
      </c>
      <c r="H29" s="33" t="s">
        <v>688</v>
      </c>
      <c r="I29" s="156">
        <v>28.64</v>
      </c>
      <c r="J29" s="156">
        <v>16.06</v>
      </c>
      <c r="K29" s="156">
        <v>11.67</v>
      </c>
      <c r="L29" s="156">
        <v>33.06</v>
      </c>
      <c r="M29" s="156">
        <v>13.02</v>
      </c>
      <c r="N29" s="156">
        <v>11.3</v>
      </c>
    </row>
    <row r="30" spans="1:14" ht="12.75" customHeight="1">
      <c r="A30" s="89" t="s">
        <v>339</v>
      </c>
      <c r="B30" s="45">
        <v>22</v>
      </c>
      <c r="C30" s="105">
        <v>103.05000000000001</v>
      </c>
      <c r="D30" s="25" t="s">
        <v>338</v>
      </c>
      <c r="E30" s="25" t="s">
        <v>148</v>
      </c>
      <c r="F30" s="83">
        <v>19819</v>
      </c>
      <c r="G30" s="33">
        <v>124316</v>
      </c>
      <c r="H30" s="33" t="s">
        <v>538</v>
      </c>
      <c r="I30" s="156">
        <v>28.66</v>
      </c>
      <c r="J30" s="156"/>
      <c r="K30" s="156">
        <v>22.73</v>
      </c>
      <c r="L30" s="156"/>
      <c r="M30" s="156">
        <v>51.660000000000004</v>
      </c>
      <c r="N30" s="156"/>
    </row>
    <row r="31" spans="1:14" ht="12.75">
      <c r="A31" s="89" t="s">
        <v>339</v>
      </c>
      <c r="B31" s="45">
        <v>23</v>
      </c>
      <c r="C31" s="105">
        <v>99.66</v>
      </c>
      <c r="D31" s="25" t="s">
        <v>537</v>
      </c>
      <c r="E31" s="25" t="s">
        <v>337</v>
      </c>
      <c r="F31" s="83">
        <v>20648</v>
      </c>
      <c r="G31" s="55">
        <v>641088</v>
      </c>
      <c r="H31" s="33" t="s">
        <v>465</v>
      </c>
      <c r="I31" s="156">
        <v>14.49</v>
      </c>
      <c r="J31" s="156">
        <v>16</v>
      </c>
      <c r="K31" s="156">
        <v>11.54</v>
      </c>
      <c r="L31" s="156">
        <v>33.1</v>
      </c>
      <c r="M31" s="156">
        <v>13.17</v>
      </c>
      <c r="N31" s="156">
        <v>11.360000000000001</v>
      </c>
    </row>
    <row r="32" spans="1:27" ht="12.75">
      <c r="A32" s="89" t="s">
        <v>339</v>
      </c>
      <c r="B32" s="45">
        <v>24</v>
      </c>
      <c r="C32" s="105">
        <v>97.16</v>
      </c>
      <c r="D32" s="25" t="s">
        <v>407</v>
      </c>
      <c r="E32" s="25" t="s">
        <v>173</v>
      </c>
      <c r="F32" s="83">
        <v>21057</v>
      </c>
      <c r="G32" s="33">
        <v>628726</v>
      </c>
      <c r="H32" s="33" t="s">
        <v>360</v>
      </c>
      <c r="I32" s="156"/>
      <c r="J32" s="156"/>
      <c r="K32" s="156">
        <v>45.49</v>
      </c>
      <c r="L32" s="156"/>
      <c r="M32" s="156">
        <v>51.67</v>
      </c>
      <c r="N32" s="156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21" customFormat="1" ht="12.75" customHeight="1">
      <c r="A33" s="89" t="s">
        <v>339</v>
      </c>
      <c r="B33" s="45">
        <v>25</v>
      </c>
      <c r="C33" s="105">
        <v>88.99000000000001</v>
      </c>
      <c r="D33" s="31" t="s">
        <v>190</v>
      </c>
      <c r="E33" s="31" t="s">
        <v>191</v>
      </c>
      <c r="F33" s="83">
        <v>22090</v>
      </c>
      <c r="G33" s="55">
        <v>104056</v>
      </c>
      <c r="H33" s="45" t="s">
        <v>94</v>
      </c>
      <c r="I33" s="156">
        <v>14.55</v>
      </c>
      <c r="J33" s="156"/>
      <c r="K33" s="156">
        <v>22.78</v>
      </c>
      <c r="L33" s="156"/>
      <c r="M33" s="156">
        <v>51.660000000000004</v>
      </c>
      <c r="N33" s="15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14" ht="12.75" customHeight="1">
      <c r="A34" s="89" t="s">
        <v>339</v>
      </c>
      <c r="B34" s="45">
        <v>26</v>
      </c>
      <c r="C34" s="105">
        <v>88.97</v>
      </c>
      <c r="D34" s="31" t="s">
        <v>123</v>
      </c>
      <c r="E34" s="31" t="s">
        <v>54</v>
      </c>
      <c r="F34" s="83">
        <v>21993</v>
      </c>
      <c r="G34" s="55">
        <v>106440</v>
      </c>
      <c r="H34" s="45" t="s">
        <v>124</v>
      </c>
      <c r="I34" s="156">
        <v>14.48</v>
      </c>
      <c r="J34" s="156"/>
      <c r="K34" s="156">
        <v>22.88</v>
      </c>
      <c r="L34" s="156"/>
      <c r="M34" s="156">
        <v>51.61</v>
      </c>
      <c r="N34" s="156"/>
    </row>
    <row r="35" spans="1:14" ht="12.75" customHeight="1">
      <c r="A35" s="89" t="s">
        <v>339</v>
      </c>
      <c r="B35" s="45">
        <v>27</v>
      </c>
      <c r="C35" s="105">
        <v>88.69000000000001</v>
      </c>
      <c r="D35" s="25" t="s">
        <v>536</v>
      </c>
      <c r="E35" s="25" t="s">
        <v>384</v>
      </c>
      <c r="F35" s="83">
        <v>20062</v>
      </c>
      <c r="G35" s="33">
        <v>641069</v>
      </c>
      <c r="H35" s="33" t="s">
        <v>246</v>
      </c>
      <c r="I35" s="156">
        <v>28.53</v>
      </c>
      <c r="J35" s="156"/>
      <c r="K35" s="156">
        <v>22.82</v>
      </c>
      <c r="L35" s="156"/>
      <c r="M35" s="156">
        <v>25.92</v>
      </c>
      <c r="N35" s="156">
        <v>11.42</v>
      </c>
    </row>
    <row r="36" spans="1:14" ht="12.75">
      <c r="A36" s="89" t="s">
        <v>339</v>
      </c>
      <c r="B36" s="45">
        <v>28</v>
      </c>
      <c r="C36" s="105">
        <v>87.17999999999999</v>
      </c>
      <c r="D36" s="25" t="s">
        <v>430</v>
      </c>
      <c r="E36" s="25" t="s">
        <v>431</v>
      </c>
      <c r="F36" s="83">
        <v>22302</v>
      </c>
      <c r="G36" s="55">
        <v>631845</v>
      </c>
      <c r="H36" s="33" t="s">
        <v>199</v>
      </c>
      <c r="I36" s="156">
        <v>28.58</v>
      </c>
      <c r="J36" s="156"/>
      <c r="K36" s="156">
        <v>45.46</v>
      </c>
      <c r="L36" s="156"/>
      <c r="M36" s="156">
        <v>13.14</v>
      </c>
      <c r="N36" s="156"/>
    </row>
    <row r="37" spans="1:14" ht="12.75">
      <c r="A37" s="89" t="s">
        <v>339</v>
      </c>
      <c r="B37" s="45">
        <v>29</v>
      </c>
      <c r="C37" s="105">
        <v>82.97</v>
      </c>
      <c r="D37" s="31" t="s">
        <v>586</v>
      </c>
      <c r="E37" s="31" t="s">
        <v>309</v>
      </c>
      <c r="F37" s="83">
        <v>20463</v>
      </c>
      <c r="G37" s="55">
        <v>642092</v>
      </c>
      <c r="H37" s="33" t="s">
        <v>28</v>
      </c>
      <c r="I37" s="156">
        <v>14.36</v>
      </c>
      <c r="J37" s="156">
        <v>15.98</v>
      </c>
      <c r="K37" s="156">
        <v>11.57</v>
      </c>
      <c r="L37" s="156">
        <v>16.56</v>
      </c>
      <c r="M37" s="156">
        <v>13.16</v>
      </c>
      <c r="N37" s="156">
        <v>11.34</v>
      </c>
    </row>
    <row r="38" spans="1:14" ht="12.75">
      <c r="A38" s="89" t="s">
        <v>339</v>
      </c>
      <c r="B38" s="45">
        <v>30</v>
      </c>
      <c r="C38" s="105">
        <v>77.75</v>
      </c>
      <c r="D38" s="31" t="s">
        <v>197</v>
      </c>
      <c r="E38" s="31" t="s">
        <v>45</v>
      </c>
      <c r="F38" s="83">
        <v>20639</v>
      </c>
      <c r="G38" s="55">
        <v>136480</v>
      </c>
      <c r="H38" s="45" t="s">
        <v>138</v>
      </c>
      <c r="I38" s="156">
        <v>14.42</v>
      </c>
      <c r="J38" s="156">
        <v>16.03</v>
      </c>
      <c r="K38" s="156">
        <v>22.74</v>
      </c>
      <c r="L38" s="156"/>
      <c r="M38" s="156">
        <v>13.120000000000001</v>
      </c>
      <c r="N38" s="156">
        <v>11.440000000000001</v>
      </c>
    </row>
    <row r="39" spans="1:14" ht="12.75">
      <c r="A39" s="89" t="s">
        <v>339</v>
      </c>
      <c r="B39" s="45">
        <v>31</v>
      </c>
      <c r="C39" s="105">
        <v>73.12</v>
      </c>
      <c r="D39" s="25" t="s">
        <v>554</v>
      </c>
      <c r="E39" s="25" t="s">
        <v>555</v>
      </c>
      <c r="F39" s="83">
        <v>23008</v>
      </c>
      <c r="G39" s="55">
        <v>637689</v>
      </c>
      <c r="H39" s="33" t="s">
        <v>516</v>
      </c>
      <c r="I39" s="156">
        <v>14.56</v>
      </c>
      <c r="J39" s="156"/>
      <c r="K39" s="156">
        <v>45.45</v>
      </c>
      <c r="L39" s="156"/>
      <c r="M39" s="156">
        <v>13.110000000000001</v>
      </c>
      <c r="N39" s="156"/>
    </row>
    <row r="40" spans="1:14" ht="12.75">
      <c r="A40" s="89" t="s">
        <v>339</v>
      </c>
      <c r="B40" s="45">
        <v>32</v>
      </c>
      <c r="C40" s="105">
        <v>72.93</v>
      </c>
      <c r="D40" s="31" t="s">
        <v>570</v>
      </c>
      <c r="E40" s="31" t="s">
        <v>571</v>
      </c>
      <c r="F40" s="83">
        <v>22834</v>
      </c>
      <c r="G40" s="55">
        <v>641441</v>
      </c>
      <c r="H40" s="45" t="s">
        <v>283</v>
      </c>
      <c r="I40" s="156">
        <v>14.51</v>
      </c>
      <c r="J40" s="156"/>
      <c r="K40" s="156">
        <v>22.87</v>
      </c>
      <c r="L40" s="156"/>
      <c r="M40" s="156">
        <v>13.200000000000001</v>
      </c>
      <c r="N40" s="156">
        <v>22.35</v>
      </c>
    </row>
    <row r="41" spans="1:27" s="11" customFormat="1" ht="12.75">
      <c r="A41" s="89" t="s">
        <v>339</v>
      </c>
      <c r="B41" s="45">
        <v>33</v>
      </c>
      <c r="C41" s="105">
        <v>72.71000000000001</v>
      </c>
      <c r="D41" s="25" t="s">
        <v>703</v>
      </c>
      <c r="E41" s="25" t="s">
        <v>704</v>
      </c>
      <c r="F41" s="83">
        <v>22445</v>
      </c>
      <c r="G41" s="33">
        <v>647692</v>
      </c>
      <c r="H41" s="33" t="s">
        <v>591</v>
      </c>
      <c r="I41" s="156"/>
      <c r="J41" s="156">
        <v>31.85</v>
      </c>
      <c r="K41" s="156"/>
      <c r="L41" s="156">
        <v>16.55</v>
      </c>
      <c r="M41" s="156">
        <v>12.96</v>
      </c>
      <c r="N41" s="156">
        <v>11.350000000000001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14" ht="12.75" customHeight="1">
      <c r="A42" s="89" t="s">
        <v>339</v>
      </c>
      <c r="B42" s="45">
        <v>34</v>
      </c>
      <c r="C42" s="105">
        <v>71.04</v>
      </c>
      <c r="D42" s="25" t="s">
        <v>142</v>
      </c>
      <c r="E42" s="25" t="s">
        <v>20</v>
      </c>
      <c r="F42" s="83">
        <v>22768</v>
      </c>
      <c r="G42" s="55">
        <v>104216</v>
      </c>
      <c r="H42" s="33" t="s">
        <v>116</v>
      </c>
      <c r="I42" s="156"/>
      <c r="J42" s="156"/>
      <c r="K42" s="156">
        <v>71.04</v>
      </c>
      <c r="L42" s="156"/>
      <c r="M42" s="156"/>
      <c r="N42" s="156"/>
    </row>
    <row r="43" spans="1:14" ht="12.75" customHeight="1">
      <c r="A43" s="89" t="s">
        <v>339</v>
      </c>
      <c r="B43" s="45">
        <v>35</v>
      </c>
      <c r="C43" s="105">
        <v>70.5</v>
      </c>
      <c r="D43" s="25" t="s">
        <v>164</v>
      </c>
      <c r="E43" s="25" t="s">
        <v>165</v>
      </c>
      <c r="F43" s="83">
        <v>22080</v>
      </c>
      <c r="G43" s="33">
        <v>103081</v>
      </c>
      <c r="H43" s="33" t="s">
        <v>411</v>
      </c>
      <c r="I43" s="156"/>
      <c r="J43" s="156"/>
      <c r="K43" s="156"/>
      <c r="L43" s="156"/>
      <c r="M43" s="156">
        <v>25.93</v>
      </c>
      <c r="N43" s="156">
        <v>44.57</v>
      </c>
    </row>
    <row r="44" spans="1:14" ht="12.75">
      <c r="A44" s="89" t="s">
        <v>339</v>
      </c>
      <c r="B44" s="45">
        <v>36</v>
      </c>
      <c r="C44" s="105">
        <v>64.24000000000001</v>
      </c>
      <c r="D44" s="31" t="s">
        <v>667</v>
      </c>
      <c r="E44" s="31" t="s">
        <v>41</v>
      </c>
      <c r="F44" s="83">
        <v>20125</v>
      </c>
      <c r="G44" s="55">
        <v>651527</v>
      </c>
      <c r="H44" s="45" t="s">
        <v>665</v>
      </c>
      <c r="I44" s="156">
        <v>14.28</v>
      </c>
      <c r="J44" s="156">
        <v>16.01</v>
      </c>
      <c r="K44" s="156">
        <v>11.64</v>
      </c>
      <c r="L44" s="156"/>
      <c r="M44" s="156"/>
      <c r="N44" s="156">
        <v>22.310000000000002</v>
      </c>
    </row>
    <row r="45" spans="1:14" ht="12.75">
      <c r="A45" s="89" t="s">
        <v>339</v>
      </c>
      <c r="B45" s="45">
        <v>37</v>
      </c>
      <c r="C45" s="105">
        <v>64.14000000000001</v>
      </c>
      <c r="D45" s="31" t="s">
        <v>355</v>
      </c>
      <c r="E45" s="31" t="s">
        <v>193</v>
      </c>
      <c r="F45" s="83">
        <v>20632</v>
      </c>
      <c r="G45" s="55">
        <v>101745</v>
      </c>
      <c r="H45" s="45" t="s">
        <v>50</v>
      </c>
      <c r="I45" s="156">
        <v>28.67</v>
      </c>
      <c r="J45" s="156"/>
      <c r="K45" s="156"/>
      <c r="L45" s="156"/>
      <c r="M45" s="156">
        <v>13.09</v>
      </c>
      <c r="N45" s="156">
        <v>22.380000000000003</v>
      </c>
    </row>
    <row r="46" spans="1:14" ht="12.75">
      <c r="A46" s="89" t="s">
        <v>339</v>
      </c>
      <c r="B46" s="45">
        <v>38</v>
      </c>
      <c r="C46" s="105">
        <v>58.36</v>
      </c>
      <c r="D46" s="25" t="s">
        <v>493</v>
      </c>
      <c r="E46" s="25" t="s">
        <v>494</v>
      </c>
      <c r="F46" s="83">
        <v>22964</v>
      </c>
      <c r="G46" s="33">
        <v>638344</v>
      </c>
      <c r="H46" s="33" t="s">
        <v>28</v>
      </c>
      <c r="I46" s="156">
        <v>14.4</v>
      </c>
      <c r="J46" s="156">
        <v>16.02</v>
      </c>
      <c r="K46" s="156"/>
      <c r="L46" s="156">
        <v>16.61</v>
      </c>
      <c r="M46" s="156"/>
      <c r="N46" s="156">
        <v>11.33</v>
      </c>
    </row>
    <row r="47" spans="1:14" ht="12.75">
      <c r="A47" s="89" t="s">
        <v>339</v>
      </c>
      <c r="B47" s="45">
        <v>39</v>
      </c>
      <c r="C47" s="105">
        <v>55.489999999999995</v>
      </c>
      <c r="D47" s="31" t="s">
        <v>143</v>
      </c>
      <c r="E47" s="31" t="s">
        <v>144</v>
      </c>
      <c r="F47" s="83">
        <v>20437</v>
      </c>
      <c r="G47" s="55">
        <v>148906</v>
      </c>
      <c r="H47" s="45" t="s">
        <v>145</v>
      </c>
      <c r="I47" s="156"/>
      <c r="J47" s="156">
        <v>31.87</v>
      </c>
      <c r="K47" s="156"/>
      <c r="L47" s="156">
        <v>33.089999999999996</v>
      </c>
      <c r="M47" s="156"/>
      <c r="N47" s="156">
        <v>22.400000000000002</v>
      </c>
    </row>
    <row r="48" spans="1:14" ht="12.75">
      <c r="A48" s="89" t="s">
        <v>339</v>
      </c>
      <c r="B48" s="45">
        <v>40</v>
      </c>
      <c r="C48" s="105">
        <v>54.400000000000006</v>
      </c>
      <c r="D48" s="25" t="s">
        <v>632</v>
      </c>
      <c r="E48" s="25" t="s">
        <v>95</v>
      </c>
      <c r="F48" s="83">
        <v>22794</v>
      </c>
      <c r="G48" s="33">
        <v>113238</v>
      </c>
      <c r="H48" s="33" t="s">
        <v>99</v>
      </c>
      <c r="I48" s="156">
        <v>28.55</v>
      </c>
      <c r="J48" s="156"/>
      <c r="K48" s="156"/>
      <c r="L48" s="156"/>
      <c r="M48" s="156">
        <v>25.85</v>
      </c>
      <c r="N48" s="156"/>
    </row>
    <row r="49" spans="1:14" ht="12.75">
      <c r="A49" s="89" t="s">
        <v>339</v>
      </c>
      <c r="B49" s="45">
        <v>41</v>
      </c>
      <c r="C49" s="105">
        <v>51.4</v>
      </c>
      <c r="D49" s="31" t="s">
        <v>511</v>
      </c>
      <c r="E49" s="31" t="s">
        <v>188</v>
      </c>
      <c r="F49" s="83">
        <v>20716</v>
      </c>
      <c r="G49" s="55">
        <v>624306</v>
      </c>
      <c r="H49" s="96" t="s">
        <v>465</v>
      </c>
      <c r="I49" s="156">
        <v>28.61</v>
      </c>
      <c r="J49" s="156"/>
      <c r="K49" s="156">
        <v>22.79</v>
      </c>
      <c r="L49" s="156"/>
      <c r="M49" s="156"/>
      <c r="N49" s="156"/>
    </row>
    <row r="50" spans="1:14" ht="12.75">
      <c r="A50" s="89" t="s">
        <v>339</v>
      </c>
      <c r="B50" s="45">
        <v>42</v>
      </c>
      <c r="C50" s="105">
        <v>50.6</v>
      </c>
      <c r="D50" s="25" t="s">
        <v>192</v>
      </c>
      <c r="E50" s="25" t="s">
        <v>193</v>
      </c>
      <c r="F50" s="83">
        <v>21830</v>
      </c>
      <c r="G50" s="33">
        <v>102325</v>
      </c>
      <c r="H50" s="33" t="s">
        <v>103</v>
      </c>
      <c r="I50" s="156">
        <v>14.53</v>
      </c>
      <c r="J50" s="156"/>
      <c r="K50" s="156">
        <v>22.86</v>
      </c>
      <c r="L50" s="156"/>
      <c r="M50" s="156">
        <v>13.21</v>
      </c>
      <c r="N50" s="156"/>
    </row>
    <row r="51" spans="1:14" ht="12.75" customHeight="1">
      <c r="A51" s="89" t="s">
        <v>339</v>
      </c>
      <c r="B51" s="45">
        <v>43</v>
      </c>
      <c r="C51" s="105">
        <v>50.51</v>
      </c>
      <c r="D51" s="31" t="s">
        <v>78</v>
      </c>
      <c r="E51" s="25" t="s">
        <v>95</v>
      </c>
      <c r="F51" s="83">
        <v>20010</v>
      </c>
      <c r="G51" s="55">
        <v>600377</v>
      </c>
      <c r="H51" s="33" t="s">
        <v>79</v>
      </c>
      <c r="I51" s="156">
        <v>14.52</v>
      </c>
      <c r="J51" s="156"/>
      <c r="K51" s="156">
        <v>22.81</v>
      </c>
      <c r="L51" s="156"/>
      <c r="M51" s="156">
        <v>13.18</v>
      </c>
      <c r="N51" s="156"/>
    </row>
    <row r="52" spans="1:14" ht="12.75">
      <c r="A52" s="89" t="s">
        <v>339</v>
      </c>
      <c r="B52" s="45">
        <v>44</v>
      </c>
      <c r="C52" s="105">
        <v>48.95</v>
      </c>
      <c r="D52" s="25" t="s">
        <v>416</v>
      </c>
      <c r="E52" s="25" t="s">
        <v>179</v>
      </c>
      <c r="F52" s="83" t="s">
        <v>697</v>
      </c>
      <c r="G52" s="33">
        <v>647539</v>
      </c>
      <c r="H52" s="33" t="s">
        <v>624</v>
      </c>
      <c r="I52" s="156">
        <v>7.71</v>
      </c>
      <c r="J52" s="156"/>
      <c r="K52" s="156">
        <v>11.57</v>
      </c>
      <c r="L52" s="156">
        <v>16.57</v>
      </c>
      <c r="M52" s="156">
        <v>13.1</v>
      </c>
      <c r="N52" s="156"/>
    </row>
    <row r="53" spans="1:14" ht="12.75" customHeight="1">
      <c r="A53" s="89" t="s">
        <v>339</v>
      </c>
      <c r="B53" s="45">
        <v>45</v>
      </c>
      <c r="C53" s="105">
        <v>44.580000000000005</v>
      </c>
      <c r="D53" s="31" t="s">
        <v>593</v>
      </c>
      <c r="E53" s="31" t="s">
        <v>322</v>
      </c>
      <c r="F53" s="83">
        <v>23188</v>
      </c>
      <c r="G53" s="55">
        <v>620012</v>
      </c>
      <c r="H53" s="45" t="s">
        <v>50</v>
      </c>
      <c r="I53" s="156"/>
      <c r="J53" s="156"/>
      <c r="K53" s="156"/>
      <c r="L53" s="156"/>
      <c r="M53" s="156"/>
      <c r="N53" s="156">
        <v>44.580000000000005</v>
      </c>
    </row>
    <row r="54" spans="1:14" ht="12.75">
      <c r="A54" s="89" t="s">
        <v>339</v>
      </c>
      <c r="B54" s="45">
        <v>46</v>
      </c>
      <c r="C54" s="105">
        <v>40.25</v>
      </c>
      <c r="D54" s="25" t="s">
        <v>461</v>
      </c>
      <c r="E54" s="25" t="s">
        <v>92</v>
      </c>
      <c r="F54" s="83">
        <v>23302</v>
      </c>
      <c r="G54" s="33">
        <v>614416</v>
      </c>
      <c r="H54" s="33" t="s">
        <v>518</v>
      </c>
      <c r="I54" s="156">
        <v>14.34</v>
      </c>
      <c r="J54" s="156"/>
      <c r="K54" s="156"/>
      <c r="L54" s="156"/>
      <c r="M54" s="156">
        <v>25.91</v>
      </c>
      <c r="N54" s="156"/>
    </row>
    <row r="55" spans="1:14" ht="12.75">
      <c r="A55" s="89" t="s">
        <v>339</v>
      </c>
      <c r="B55" s="45">
        <v>47</v>
      </c>
      <c r="C55" s="105">
        <v>40.23</v>
      </c>
      <c r="D55" s="25" t="s">
        <v>585</v>
      </c>
      <c r="E55" s="25" t="s">
        <v>588</v>
      </c>
      <c r="F55" s="83">
        <v>21446</v>
      </c>
      <c r="G55" s="33">
        <v>642409</v>
      </c>
      <c r="H55" s="33" t="s">
        <v>468</v>
      </c>
      <c r="I55" s="156">
        <v>14.37</v>
      </c>
      <c r="J55" s="156"/>
      <c r="K55" s="156"/>
      <c r="L55" s="156"/>
      <c r="M55" s="156">
        <v>25.86</v>
      </c>
      <c r="N55" s="156"/>
    </row>
    <row r="56" spans="1:14" ht="12.75">
      <c r="A56" s="89" t="s">
        <v>339</v>
      </c>
      <c r="B56" s="45">
        <v>48</v>
      </c>
      <c r="C56" s="105">
        <v>40.17</v>
      </c>
      <c r="D56" s="25" t="s">
        <v>645</v>
      </c>
      <c r="E56" s="25" t="s">
        <v>63</v>
      </c>
      <c r="F56" s="83">
        <v>20613</v>
      </c>
      <c r="G56" s="33">
        <v>650828</v>
      </c>
      <c r="H56" s="33" t="s">
        <v>512</v>
      </c>
      <c r="I56" s="156">
        <v>28.65</v>
      </c>
      <c r="J56" s="156"/>
      <c r="K56" s="156">
        <v>11.52</v>
      </c>
      <c r="L56" s="156"/>
      <c r="M56" s="156"/>
      <c r="N56" s="156"/>
    </row>
    <row r="57" spans="1:14" ht="12.75" customHeight="1">
      <c r="A57" s="89" t="s">
        <v>339</v>
      </c>
      <c r="B57" s="45">
        <v>49</v>
      </c>
      <c r="C57" s="105">
        <v>40.120000000000005</v>
      </c>
      <c r="D57" s="31" t="s">
        <v>391</v>
      </c>
      <c r="E57" s="31" t="s">
        <v>36</v>
      </c>
      <c r="F57" s="83">
        <v>22680</v>
      </c>
      <c r="G57" s="55">
        <v>616339</v>
      </c>
      <c r="H57" s="45" t="s">
        <v>392</v>
      </c>
      <c r="I57" s="156">
        <v>14.31</v>
      </c>
      <c r="J57" s="156"/>
      <c r="K57" s="156"/>
      <c r="L57" s="156"/>
      <c r="M57" s="156">
        <v>25.810000000000002</v>
      </c>
      <c r="N57" s="156"/>
    </row>
    <row r="58" spans="1:14" ht="12.75" customHeight="1">
      <c r="A58" s="89" t="s">
        <v>339</v>
      </c>
      <c r="B58" s="45">
        <v>50</v>
      </c>
      <c r="C58" s="105">
        <v>39.23</v>
      </c>
      <c r="D58" s="25" t="s">
        <v>393</v>
      </c>
      <c r="E58" s="25" t="s">
        <v>394</v>
      </c>
      <c r="F58" s="83">
        <v>22247</v>
      </c>
      <c r="G58" s="55">
        <v>626438</v>
      </c>
      <c r="H58" s="33" t="s">
        <v>107</v>
      </c>
      <c r="I58" s="156">
        <v>14.44</v>
      </c>
      <c r="J58" s="156"/>
      <c r="K58" s="156">
        <v>11.6</v>
      </c>
      <c r="L58" s="156"/>
      <c r="M58" s="156">
        <v>13.19</v>
      </c>
      <c r="N58" s="156"/>
    </row>
    <row r="59" spans="1:14" ht="12.75" customHeight="1">
      <c r="A59" s="89" t="s">
        <v>339</v>
      </c>
      <c r="B59" s="45">
        <v>51</v>
      </c>
      <c r="C59" s="105">
        <v>39.21</v>
      </c>
      <c r="D59" s="31" t="s">
        <v>627</v>
      </c>
      <c r="E59" s="25" t="s">
        <v>187</v>
      </c>
      <c r="F59" s="83">
        <v>21269</v>
      </c>
      <c r="G59" s="55">
        <v>646238</v>
      </c>
      <c r="H59" s="33" t="s">
        <v>85</v>
      </c>
      <c r="I59" s="156">
        <v>14.54</v>
      </c>
      <c r="J59" s="156"/>
      <c r="K59" s="156">
        <v>11.59</v>
      </c>
      <c r="L59" s="156"/>
      <c r="M59" s="156">
        <v>13.08</v>
      </c>
      <c r="N59" s="156"/>
    </row>
    <row r="60" spans="1:14" ht="12.75">
      <c r="A60" s="89" t="s">
        <v>339</v>
      </c>
      <c r="B60" s="45">
        <v>52</v>
      </c>
      <c r="C60" s="105">
        <v>38.96</v>
      </c>
      <c r="D60" s="25" t="s">
        <v>298</v>
      </c>
      <c r="E60" s="25" t="s">
        <v>310</v>
      </c>
      <c r="F60" s="83">
        <v>20249</v>
      </c>
      <c r="G60" s="55">
        <v>128868</v>
      </c>
      <c r="H60" s="33" t="s">
        <v>609</v>
      </c>
      <c r="I60" s="156"/>
      <c r="J60" s="156"/>
      <c r="K60" s="156"/>
      <c r="L60" s="156">
        <v>16.64</v>
      </c>
      <c r="M60" s="156"/>
      <c r="N60" s="156">
        <v>22.32</v>
      </c>
    </row>
    <row r="61" spans="1:14" ht="12.75">
      <c r="A61" s="89" t="s">
        <v>339</v>
      </c>
      <c r="B61" s="45">
        <v>53</v>
      </c>
      <c r="C61" s="105">
        <v>38.72</v>
      </c>
      <c r="D61" s="31" t="s">
        <v>509</v>
      </c>
      <c r="E61" s="31" t="s">
        <v>22</v>
      </c>
      <c r="F61" s="83">
        <v>23001</v>
      </c>
      <c r="G61" s="55">
        <v>636070</v>
      </c>
      <c r="H61" s="45" t="s">
        <v>107</v>
      </c>
      <c r="I61" s="156">
        <v>14.28</v>
      </c>
      <c r="J61" s="156"/>
      <c r="K61" s="156">
        <v>11.51</v>
      </c>
      <c r="L61" s="156"/>
      <c r="M61" s="156">
        <v>12.93</v>
      </c>
      <c r="N61" s="156"/>
    </row>
    <row r="62" spans="1:14" ht="12.75">
      <c r="A62" s="89" t="s">
        <v>339</v>
      </c>
      <c r="B62" s="45">
        <v>54</v>
      </c>
      <c r="C62" s="105">
        <v>33.08</v>
      </c>
      <c r="D62" s="31" t="s">
        <v>146</v>
      </c>
      <c r="E62" s="25" t="s">
        <v>147</v>
      </c>
      <c r="F62" s="85">
        <v>20393</v>
      </c>
      <c r="G62" s="55">
        <v>107533</v>
      </c>
      <c r="H62" s="33" t="s">
        <v>104</v>
      </c>
      <c r="I62" s="156"/>
      <c r="J62" s="156"/>
      <c r="K62" s="156"/>
      <c r="L62" s="156">
        <v>33.08</v>
      </c>
      <c r="M62" s="156"/>
      <c r="N62" s="156"/>
    </row>
    <row r="63" spans="1:27" s="11" customFormat="1" ht="12.75">
      <c r="A63" s="89" t="s">
        <v>339</v>
      </c>
      <c r="B63" s="45">
        <v>55</v>
      </c>
      <c r="C63" s="105">
        <v>30.54</v>
      </c>
      <c r="D63" s="25" t="s">
        <v>450</v>
      </c>
      <c r="E63" s="25" t="s">
        <v>173</v>
      </c>
      <c r="F63" s="83">
        <v>20885</v>
      </c>
      <c r="G63" s="33">
        <v>631749</v>
      </c>
      <c r="H63" s="33" t="s">
        <v>360</v>
      </c>
      <c r="I63" s="156">
        <v>7.74</v>
      </c>
      <c r="J63" s="156"/>
      <c r="K63" s="156">
        <v>22.8</v>
      </c>
      <c r="L63" s="156"/>
      <c r="M63" s="156"/>
      <c r="N63" s="15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s="21" customFormat="1" ht="12.75" customHeight="1">
      <c r="A64" s="89" t="s">
        <v>339</v>
      </c>
      <c r="B64" s="45">
        <v>56</v>
      </c>
      <c r="C64" s="105">
        <v>30.36</v>
      </c>
      <c r="D64" s="31" t="s">
        <v>462</v>
      </c>
      <c r="E64" s="31" t="s">
        <v>56</v>
      </c>
      <c r="F64" s="83">
        <v>22579</v>
      </c>
      <c r="G64" s="55">
        <v>632058</v>
      </c>
      <c r="H64" s="45" t="s">
        <v>85</v>
      </c>
      <c r="I64" s="156">
        <v>14.31</v>
      </c>
      <c r="J64" s="156">
        <v>16.05</v>
      </c>
      <c r="K64" s="156"/>
      <c r="L64" s="156"/>
      <c r="M64" s="156"/>
      <c r="N64" s="15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14" ht="12.75">
      <c r="A65" s="89" t="s">
        <v>339</v>
      </c>
      <c r="B65" s="45">
        <v>57</v>
      </c>
      <c r="C65" s="105">
        <v>28.59</v>
      </c>
      <c r="D65" s="31" t="s">
        <v>331</v>
      </c>
      <c r="E65" s="25" t="s">
        <v>22</v>
      </c>
      <c r="F65" s="85">
        <v>22663</v>
      </c>
      <c r="G65" s="55">
        <v>122749</v>
      </c>
      <c r="H65" s="33" t="s">
        <v>242</v>
      </c>
      <c r="I65" s="156">
        <v>28.59</v>
      </c>
      <c r="J65" s="156"/>
      <c r="K65" s="156"/>
      <c r="L65" s="156"/>
      <c r="M65" s="156"/>
      <c r="N65" s="156"/>
    </row>
    <row r="66" spans="1:14" ht="12.75">
      <c r="A66" s="89" t="s">
        <v>339</v>
      </c>
      <c r="B66" s="45">
        <v>58</v>
      </c>
      <c r="C66" s="105">
        <v>27.630000000000003</v>
      </c>
      <c r="D66" s="31" t="s">
        <v>458</v>
      </c>
      <c r="E66" s="31" t="s">
        <v>177</v>
      </c>
      <c r="F66" s="83">
        <v>21366</v>
      </c>
      <c r="G66" s="55">
        <v>632694</v>
      </c>
      <c r="H66" s="45" t="s">
        <v>455</v>
      </c>
      <c r="I66" s="156">
        <v>14.5</v>
      </c>
      <c r="J66" s="156"/>
      <c r="K66" s="156"/>
      <c r="L66" s="156"/>
      <c r="M66" s="156">
        <v>13.13</v>
      </c>
      <c r="N66" s="156"/>
    </row>
    <row r="67" spans="1:14" ht="12.75">
      <c r="A67" s="89" t="s">
        <v>339</v>
      </c>
      <c r="B67" s="45">
        <v>59</v>
      </c>
      <c r="C67" s="105">
        <v>27.61</v>
      </c>
      <c r="D67" s="31" t="s">
        <v>687</v>
      </c>
      <c r="E67" s="25" t="s">
        <v>95</v>
      </c>
      <c r="F67" s="85">
        <v>22072</v>
      </c>
      <c r="G67" s="55">
        <v>649835</v>
      </c>
      <c r="H67" s="33" t="s">
        <v>523</v>
      </c>
      <c r="I67" s="156">
        <v>14.45</v>
      </c>
      <c r="J67" s="156"/>
      <c r="K67" s="156"/>
      <c r="L67" s="156"/>
      <c r="M67" s="156">
        <v>13.16</v>
      </c>
      <c r="N67" s="156"/>
    </row>
    <row r="68" spans="1:14" ht="12.75">
      <c r="A68" s="89" t="s">
        <v>339</v>
      </c>
      <c r="B68" s="45">
        <v>60</v>
      </c>
      <c r="C68" s="105">
        <v>26.05</v>
      </c>
      <c r="D68" s="31" t="s">
        <v>321</v>
      </c>
      <c r="E68" s="31" t="s">
        <v>187</v>
      </c>
      <c r="F68" s="83">
        <v>22902</v>
      </c>
      <c r="G68" s="55">
        <v>622406</v>
      </c>
      <c r="H68" s="45" t="s">
        <v>246</v>
      </c>
      <c r="I68" s="156">
        <v>14.39</v>
      </c>
      <c r="J68" s="156"/>
      <c r="K68" s="156">
        <v>11.66</v>
      </c>
      <c r="L68" s="156"/>
      <c r="M68" s="156"/>
      <c r="N68" s="156"/>
    </row>
    <row r="69" spans="1:14" ht="12.75">
      <c r="A69" s="89" t="s">
        <v>339</v>
      </c>
      <c r="B69" s="45">
        <v>61</v>
      </c>
      <c r="C69" s="105">
        <v>25.82</v>
      </c>
      <c r="D69" s="31" t="s">
        <v>428</v>
      </c>
      <c r="E69" s="31" t="s">
        <v>23</v>
      </c>
      <c r="F69" s="85">
        <v>21697</v>
      </c>
      <c r="G69" s="55">
        <v>627897</v>
      </c>
      <c r="H69" s="45" t="s">
        <v>32</v>
      </c>
      <c r="I69" s="156">
        <v>14.43</v>
      </c>
      <c r="J69" s="156"/>
      <c r="K69" s="156"/>
      <c r="L69" s="156"/>
      <c r="M69" s="156"/>
      <c r="N69" s="156">
        <v>11.39</v>
      </c>
    </row>
    <row r="70" spans="1:14" ht="12.75">
      <c r="A70" s="89" t="s">
        <v>339</v>
      </c>
      <c r="B70" s="45">
        <v>62</v>
      </c>
      <c r="C70" s="105">
        <v>24.71</v>
      </c>
      <c r="D70" s="31" t="s">
        <v>108</v>
      </c>
      <c r="E70" s="25" t="s">
        <v>153</v>
      </c>
      <c r="F70" s="83">
        <v>22802</v>
      </c>
      <c r="G70" s="55">
        <v>650776</v>
      </c>
      <c r="H70" s="33" t="s">
        <v>107</v>
      </c>
      <c r="I70" s="156">
        <v>7.74</v>
      </c>
      <c r="J70" s="156"/>
      <c r="K70" s="156">
        <v>11.68</v>
      </c>
      <c r="L70" s="156"/>
      <c r="M70" s="156">
        <v>13.030000000000001</v>
      </c>
      <c r="N70" s="156"/>
    </row>
    <row r="71" spans="1:14" ht="12.75">
      <c r="A71" s="89" t="s">
        <v>339</v>
      </c>
      <c r="B71" s="45">
        <v>63</v>
      </c>
      <c r="C71" s="105">
        <v>24.5</v>
      </c>
      <c r="D71" s="31" t="s">
        <v>584</v>
      </c>
      <c r="E71" s="25" t="s">
        <v>43</v>
      </c>
      <c r="F71" s="85">
        <v>22750</v>
      </c>
      <c r="G71" s="55">
        <v>642827</v>
      </c>
      <c r="H71" s="33" t="s">
        <v>392</v>
      </c>
      <c r="I71" s="156"/>
      <c r="J71" s="156"/>
      <c r="K71" s="156"/>
      <c r="L71" s="156"/>
      <c r="M71" s="156">
        <v>13.05</v>
      </c>
      <c r="N71" s="156">
        <v>11.450000000000001</v>
      </c>
    </row>
    <row r="72" spans="1:27" s="21" customFormat="1" ht="12.75" customHeight="1">
      <c r="A72" s="89" t="s">
        <v>339</v>
      </c>
      <c r="B72" s="45">
        <v>64</v>
      </c>
      <c r="C72" s="105">
        <v>22.330000000000002</v>
      </c>
      <c r="D72" s="25" t="s">
        <v>120</v>
      </c>
      <c r="E72" s="25" t="s">
        <v>121</v>
      </c>
      <c r="F72" s="83">
        <v>20209</v>
      </c>
      <c r="G72" s="33">
        <v>103349</v>
      </c>
      <c r="H72" s="33" t="s">
        <v>441</v>
      </c>
      <c r="I72" s="156"/>
      <c r="J72" s="156"/>
      <c r="K72" s="156"/>
      <c r="L72" s="156"/>
      <c r="M72" s="156"/>
      <c r="N72" s="156">
        <v>22.330000000000002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14" ht="12.75">
      <c r="A73" s="89" t="s">
        <v>339</v>
      </c>
      <c r="B73" s="45">
        <v>65</v>
      </c>
      <c r="C73" s="105">
        <v>20.78</v>
      </c>
      <c r="D73" s="31" t="s">
        <v>167</v>
      </c>
      <c r="E73" s="31" t="s">
        <v>63</v>
      </c>
      <c r="F73" s="83">
        <v>20511</v>
      </c>
      <c r="G73" s="55">
        <v>625555</v>
      </c>
      <c r="H73" s="45" t="s">
        <v>111</v>
      </c>
      <c r="I73" s="156">
        <v>7.72</v>
      </c>
      <c r="J73" s="156"/>
      <c r="K73" s="156"/>
      <c r="L73" s="156"/>
      <c r="M73" s="156">
        <v>13.06</v>
      </c>
      <c r="N73" s="156"/>
    </row>
    <row r="74" spans="1:14" ht="12.75">
      <c r="A74" s="89" t="s">
        <v>339</v>
      </c>
      <c r="B74" s="45">
        <v>66</v>
      </c>
      <c r="C74" s="105">
        <v>20.67</v>
      </c>
      <c r="D74" s="31" t="s">
        <v>581</v>
      </c>
      <c r="E74" s="32" t="s">
        <v>54</v>
      </c>
      <c r="F74" s="84">
        <v>22793</v>
      </c>
      <c r="G74" s="45">
        <v>639365</v>
      </c>
      <c r="H74" s="45" t="s">
        <v>582</v>
      </c>
      <c r="I74" s="156">
        <v>7.7</v>
      </c>
      <c r="J74" s="156"/>
      <c r="K74" s="156"/>
      <c r="L74" s="156"/>
      <c r="M74" s="156">
        <v>12.97</v>
      </c>
      <c r="N74" s="156"/>
    </row>
    <row r="75" spans="1:14" ht="12.75">
      <c r="A75" s="89" t="s">
        <v>339</v>
      </c>
      <c r="B75" s="45">
        <v>67</v>
      </c>
      <c r="C75" s="105">
        <v>19.31</v>
      </c>
      <c r="D75" s="31" t="s">
        <v>306</v>
      </c>
      <c r="E75" s="25" t="s">
        <v>63</v>
      </c>
      <c r="F75" s="85">
        <v>22263</v>
      </c>
      <c r="G75" s="55">
        <v>624913</v>
      </c>
      <c r="H75" s="33" t="s">
        <v>360</v>
      </c>
      <c r="I75" s="156">
        <v>7.69</v>
      </c>
      <c r="J75" s="156"/>
      <c r="K75" s="156">
        <v>11.62</v>
      </c>
      <c r="L75" s="156"/>
      <c r="M75" s="156"/>
      <c r="N75" s="156"/>
    </row>
    <row r="76" spans="1:14" ht="12.75">
      <c r="A76" s="89" t="s">
        <v>339</v>
      </c>
      <c r="B76" s="45">
        <v>68</v>
      </c>
      <c r="C76" s="105">
        <v>16.68</v>
      </c>
      <c r="D76" s="25" t="s">
        <v>270</v>
      </c>
      <c r="E76" s="25" t="s">
        <v>131</v>
      </c>
      <c r="F76" s="83">
        <v>22811</v>
      </c>
      <c r="G76" s="33">
        <v>105354</v>
      </c>
      <c r="H76" s="33" t="s">
        <v>636</v>
      </c>
      <c r="I76" s="156"/>
      <c r="J76" s="156"/>
      <c r="K76" s="156"/>
      <c r="L76" s="156">
        <v>16.68</v>
      </c>
      <c r="M76" s="156"/>
      <c r="N76" s="156"/>
    </row>
    <row r="77" spans="1:14" ht="12.75">
      <c r="A77" s="89" t="s">
        <v>339</v>
      </c>
      <c r="B77" s="45">
        <v>69</v>
      </c>
      <c r="C77" s="105">
        <v>16.65</v>
      </c>
      <c r="D77" s="31" t="s">
        <v>203</v>
      </c>
      <c r="E77" s="25" t="s">
        <v>204</v>
      </c>
      <c r="F77" s="85">
        <v>20198</v>
      </c>
      <c r="G77" s="55">
        <v>135699</v>
      </c>
      <c r="H77" s="33" t="s">
        <v>85</v>
      </c>
      <c r="I77" s="156"/>
      <c r="J77" s="156"/>
      <c r="K77" s="156"/>
      <c r="L77" s="156">
        <v>16.65</v>
      </c>
      <c r="M77" s="156"/>
      <c r="N77" s="156"/>
    </row>
    <row r="78" spans="1:14" ht="12.75">
      <c r="A78" s="89" t="s">
        <v>339</v>
      </c>
      <c r="B78" s="45">
        <v>70</v>
      </c>
      <c r="C78" s="105">
        <v>16.08</v>
      </c>
      <c r="D78" s="25" t="s">
        <v>305</v>
      </c>
      <c r="E78" s="25" t="s">
        <v>237</v>
      </c>
      <c r="F78" s="83">
        <v>21541</v>
      </c>
      <c r="G78" s="55">
        <v>654885</v>
      </c>
      <c r="H78" s="33" t="s">
        <v>201</v>
      </c>
      <c r="I78" s="156"/>
      <c r="J78" s="156">
        <v>16.08</v>
      </c>
      <c r="K78" s="156"/>
      <c r="L78" s="156"/>
      <c r="M78" s="156"/>
      <c r="N78" s="156"/>
    </row>
    <row r="79" spans="1:27" s="21" customFormat="1" ht="12.75" customHeight="1">
      <c r="A79" s="89" t="s">
        <v>339</v>
      </c>
      <c r="B79" s="45">
        <v>71</v>
      </c>
      <c r="C79" s="105">
        <v>16.07</v>
      </c>
      <c r="D79" s="25" t="s">
        <v>53</v>
      </c>
      <c r="E79" s="25" t="s">
        <v>54</v>
      </c>
      <c r="F79" s="83">
        <v>20231</v>
      </c>
      <c r="G79" s="33">
        <v>611181</v>
      </c>
      <c r="H79" s="33" t="s">
        <v>519</v>
      </c>
      <c r="I79" s="156"/>
      <c r="J79" s="156">
        <v>16.07</v>
      </c>
      <c r="K79" s="156"/>
      <c r="L79" s="156"/>
      <c r="M79" s="156"/>
      <c r="N79" s="15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14" ht="12.75">
      <c r="A80" s="89" t="s">
        <v>339</v>
      </c>
      <c r="B80" s="45">
        <v>72</v>
      </c>
      <c r="C80" s="105">
        <v>15.99</v>
      </c>
      <c r="D80" s="25" t="s">
        <v>490</v>
      </c>
      <c r="E80" s="25" t="s">
        <v>147</v>
      </c>
      <c r="F80" s="83">
        <v>23214</v>
      </c>
      <c r="G80" s="55">
        <v>634285</v>
      </c>
      <c r="H80" s="33" t="s">
        <v>519</v>
      </c>
      <c r="I80" s="156"/>
      <c r="J80" s="156">
        <v>15.99</v>
      </c>
      <c r="K80" s="156"/>
      <c r="L80" s="156"/>
      <c r="M80" s="156"/>
      <c r="N80" s="156"/>
    </row>
    <row r="81" spans="1:14" ht="12.75">
      <c r="A81" s="89" t="s">
        <v>339</v>
      </c>
      <c r="B81" s="45">
        <v>73</v>
      </c>
      <c r="C81" s="105">
        <v>14.38</v>
      </c>
      <c r="D81" s="25" t="s">
        <v>389</v>
      </c>
      <c r="E81" s="25" t="s">
        <v>134</v>
      </c>
      <c r="F81" s="83">
        <v>22837</v>
      </c>
      <c r="G81" s="55">
        <v>132916</v>
      </c>
      <c r="H81" s="96" t="s">
        <v>390</v>
      </c>
      <c r="I81" s="156">
        <v>14.38</v>
      </c>
      <c r="J81" s="156"/>
      <c r="K81" s="156"/>
      <c r="L81" s="156"/>
      <c r="M81" s="156"/>
      <c r="N81" s="156"/>
    </row>
    <row r="82" spans="1:14" ht="12.75">
      <c r="A82" s="89" t="s">
        <v>339</v>
      </c>
      <c r="B82" s="45">
        <v>74</v>
      </c>
      <c r="C82" s="105">
        <v>14.32</v>
      </c>
      <c r="D82" s="25" t="s">
        <v>47</v>
      </c>
      <c r="E82" s="25" t="s">
        <v>48</v>
      </c>
      <c r="F82" s="83">
        <v>20388</v>
      </c>
      <c r="G82" s="55">
        <v>126832</v>
      </c>
      <c r="H82" s="33" t="s">
        <v>111</v>
      </c>
      <c r="I82" s="156">
        <v>14.32</v>
      </c>
      <c r="J82" s="156"/>
      <c r="K82" s="156"/>
      <c r="L82" s="156"/>
      <c r="M82" s="156"/>
      <c r="N82" s="156"/>
    </row>
    <row r="83" spans="1:14" ht="12.75">
      <c r="A83" s="89" t="s">
        <v>339</v>
      </c>
      <c r="B83" s="45">
        <v>75</v>
      </c>
      <c r="C83" s="105">
        <v>13.22</v>
      </c>
      <c r="D83" s="25" t="s">
        <v>514</v>
      </c>
      <c r="E83" s="25" t="s">
        <v>173</v>
      </c>
      <c r="F83" s="83">
        <v>20599</v>
      </c>
      <c r="G83" s="55">
        <v>636040</v>
      </c>
      <c r="H83" s="33" t="s">
        <v>107</v>
      </c>
      <c r="I83" s="156"/>
      <c r="J83" s="156"/>
      <c r="K83" s="156"/>
      <c r="L83" s="156"/>
      <c r="M83" s="156">
        <v>13.22</v>
      </c>
      <c r="N83" s="156"/>
    </row>
    <row r="84" spans="1:14" ht="12.75">
      <c r="A84" s="89" t="s">
        <v>339</v>
      </c>
      <c r="B84" s="45">
        <v>76</v>
      </c>
      <c r="C84" s="105">
        <v>13.040000000000001</v>
      </c>
      <c r="D84" s="25" t="s">
        <v>305</v>
      </c>
      <c r="E84" s="25" t="s">
        <v>296</v>
      </c>
      <c r="F84" s="83">
        <v>22111</v>
      </c>
      <c r="G84" s="55">
        <v>645146</v>
      </c>
      <c r="H84" s="33" t="s">
        <v>485</v>
      </c>
      <c r="I84" s="156"/>
      <c r="J84" s="156"/>
      <c r="K84" s="156"/>
      <c r="L84" s="156"/>
      <c r="M84" s="156">
        <v>13.040000000000001</v>
      </c>
      <c r="N84" s="156"/>
    </row>
    <row r="85" spans="1:14" ht="12.75">
      <c r="A85" s="89" t="s">
        <v>339</v>
      </c>
      <c r="B85" s="45">
        <v>77</v>
      </c>
      <c r="C85" s="105">
        <v>11.63</v>
      </c>
      <c r="D85" s="25" t="s">
        <v>160</v>
      </c>
      <c r="E85" s="25" t="s">
        <v>161</v>
      </c>
      <c r="F85" s="83">
        <v>19773</v>
      </c>
      <c r="G85" s="55">
        <v>144387</v>
      </c>
      <c r="H85" s="33" t="s">
        <v>16</v>
      </c>
      <c r="I85" s="156"/>
      <c r="J85" s="156"/>
      <c r="K85" s="156">
        <v>11.63</v>
      </c>
      <c r="L85" s="156"/>
      <c r="M85" s="156"/>
      <c r="N85" s="156"/>
    </row>
    <row r="86" spans="1:14" ht="12.75">
      <c r="A86" s="89" t="s">
        <v>339</v>
      </c>
      <c r="B86" s="45">
        <v>78</v>
      </c>
      <c r="C86" s="105">
        <v>11.4</v>
      </c>
      <c r="D86" s="97" t="s">
        <v>261</v>
      </c>
      <c r="E86" s="25" t="s">
        <v>155</v>
      </c>
      <c r="F86" s="83">
        <v>21915</v>
      </c>
      <c r="G86" s="55">
        <v>613335</v>
      </c>
      <c r="H86" s="33" t="s">
        <v>688</v>
      </c>
      <c r="I86" s="156"/>
      <c r="J86" s="156"/>
      <c r="K86" s="156"/>
      <c r="L86" s="156"/>
      <c r="M86" s="156"/>
      <c r="N86" s="156">
        <v>11.4</v>
      </c>
    </row>
    <row r="87" spans="1:14" ht="12.75">
      <c r="A87" s="89" t="s">
        <v>339</v>
      </c>
      <c r="B87" s="45">
        <v>79</v>
      </c>
      <c r="C87" s="105">
        <v>7.69</v>
      </c>
      <c r="D87" s="25" t="s">
        <v>477</v>
      </c>
      <c r="E87" s="25" t="s">
        <v>36</v>
      </c>
      <c r="F87" s="83">
        <v>20757</v>
      </c>
      <c r="G87" s="55">
        <v>632859</v>
      </c>
      <c r="H87" s="33" t="s">
        <v>366</v>
      </c>
      <c r="I87" s="156">
        <v>7.69</v>
      </c>
      <c r="J87" s="156"/>
      <c r="K87" s="156"/>
      <c r="L87" s="156"/>
      <c r="M87" s="156"/>
      <c r="N87" s="156"/>
    </row>
    <row r="88" spans="1:14" ht="12.75">
      <c r="A88" s="89" t="s">
        <v>339</v>
      </c>
      <c r="B88" s="45">
        <v>80</v>
      </c>
      <c r="C88" s="105">
        <v>0</v>
      </c>
      <c r="D88" s="25" t="s">
        <v>233</v>
      </c>
      <c r="E88" s="70" t="s">
        <v>457</v>
      </c>
      <c r="F88" s="83">
        <v>21665</v>
      </c>
      <c r="G88" s="55">
        <v>109377</v>
      </c>
      <c r="H88" s="33" t="s">
        <v>232</v>
      </c>
      <c r="I88" s="156"/>
      <c r="J88" s="156"/>
      <c r="K88" s="156"/>
      <c r="L88" s="156">
        <v>16.58</v>
      </c>
      <c r="M88" s="156"/>
      <c r="N88" s="156"/>
    </row>
    <row r="89" spans="1:14" ht="12.75">
      <c r="A89" s="72"/>
      <c r="B89" s="72"/>
      <c r="C89" s="73"/>
      <c r="D89" s="11"/>
      <c r="E89" s="11"/>
      <c r="F89" s="81"/>
      <c r="G89" s="38"/>
      <c r="H89" s="38"/>
      <c r="I89" s="64"/>
      <c r="J89" s="64"/>
      <c r="K89" s="38"/>
      <c r="L89" s="11"/>
      <c r="M89" s="38"/>
      <c r="N89" s="38"/>
    </row>
    <row r="90" spans="1:14" ht="12.75">
      <c r="A90" s="59"/>
      <c r="B90" s="72"/>
      <c r="C90" s="39"/>
      <c r="D90" s="11"/>
      <c r="E90" s="11"/>
      <c r="F90" s="81"/>
      <c r="G90" s="59"/>
      <c r="H90" s="38"/>
      <c r="I90" s="61"/>
      <c r="J90" s="62"/>
      <c r="K90" s="62"/>
      <c r="L90" s="62"/>
      <c r="M90" s="62"/>
      <c r="N90" s="61"/>
    </row>
    <row r="91" spans="1:14" ht="12.75">
      <c r="A91" s="37" t="s">
        <v>65</v>
      </c>
      <c r="B91" s="60"/>
      <c r="C91" s="132" t="s">
        <v>66</v>
      </c>
      <c r="D91" s="132"/>
      <c r="E91" s="11"/>
      <c r="F91" s="81"/>
      <c r="G91" s="59"/>
      <c r="H91" s="38"/>
      <c r="I91" s="51"/>
      <c r="J91" s="61"/>
      <c r="K91" s="38"/>
      <c r="L91" s="38"/>
      <c r="M91" s="61"/>
      <c r="N91" s="61"/>
    </row>
    <row r="92" spans="1:14" ht="12.75">
      <c r="A92" s="37" t="s">
        <v>67</v>
      </c>
      <c r="B92" s="37"/>
      <c r="C92" s="132" t="s">
        <v>68</v>
      </c>
      <c r="D92" s="132"/>
      <c r="E92" s="11"/>
      <c r="F92" s="81"/>
      <c r="G92" s="59"/>
      <c r="H92" s="38"/>
      <c r="I92" s="51"/>
      <c r="J92" s="61"/>
      <c r="K92" s="38"/>
      <c r="L92" s="38"/>
      <c r="M92" s="61"/>
      <c r="N92" s="61"/>
    </row>
    <row r="93" spans="1:14" ht="12.75">
      <c r="A93" s="37" t="s">
        <v>69</v>
      </c>
      <c r="B93" s="37"/>
      <c r="C93" s="132" t="s">
        <v>70</v>
      </c>
      <c r="D93" s="132"/>
      <c r="E93" s="11"/>
      <c r="F93" s="81"/>
      <c r="G93" s="59"/>
      <c r="H93" s="38"/>
      <c r="I93" s="51"/>
      <c r="J93" s="61"/>
      <c r="K93" s="38"/>
      <c r="L93" s="38"/>
      <c r="M93" s="61"/>
      <c r="N93" s="61"/>
    </row>
    <row r="94" spans="1:14" ht="12.75">
      <c r="A94" s="11" t="s">
        <v>71</v>
      </c>
      <c r="B94" s="11"/>
      <c r="C94" s="127" t="s">
        <v>631</v>
      </c>
      <c r="D94" s="127"/>
      <c r="G94" s="3"/>
      <c r="I94" s="4"/>
      <c r="J94" s="4"/>
      <c r="K94" s="4"/>
      <c r="L94" s="4"/>
      <c r="M94" s="4"/>
      <c r="N94" s="4"/>
    </row>
    <row r="95" spans="1:14" ht="12.75">
      <c r="A95" s="11" t="s">
        <v>629</v>
      </c>
      <c r="B95" s="11"/>
      <c r="C95" s="127" t="s">
        <v>630</v>
      </c>
      <c r="D95" s="127"/>
      <c r="G95" s="3"/>
      <c r="I95" s="4"/>
      <c r="J95" s="4"/>
      <c r="K95" s="4"/>
      <c r="L95" s="4"/>
      <c r="M95" s="4"/>
      <c r="N95" s="4"/>
    </row>
    <row r="96" spans="2:4" ht="12.75">
      <c r="B96" s="37"/>
      <c r="D96" s="57"/>
    </row>
    <row r="97" spans="1:14" ht="12.75">
      <c r="A97" s="37" t="s">
        <v>675</v>
      </c>
      <c r="B97" s="47"/>
      <c r="C97" s="40"/>
      <c r="D97" s="37"/>
      <c r="G97" s="3"/>
      <c r="I97" s="4"/>
      <c r="J97" s="4"/>
      <c r="K97" s="4"/>
      <c r="L97" s="4"/>
      <c r="M97" s="4"/>
      <c r="N97" s="4"/>
    </row>
    <row r="98" spans="1:14" ht="12.75">
      <c r="A98" s="36" t="s">
        <v>761</v>
      </c>
      <c r="B98" s="47"/>
      <c r="C98" s="41"/>
      <c r="G98" s="3"/>
      <c r="I98" s="4"/>
      <c r="J98" s="4"/>
      <c r="K98" s="4"/>
      <c r="L98" s="4"/>
      <c r="M98" s="4"/>
      <c r="N98" s="4"/>
    </row>
    <row r="99" ht="12.75">
      <c r="B99" s="3"/>
    </row>
  </sheetData>
  <sheetProtection/>
  <mergeCells count="17">
    <mergeCell ref="C91:D91"/>
    <mergeCell ref="C92:D92"/>
    <mergeCell ref="C93:D93"/>
    <mergeCell ref="C94:D94"/>
    <mergeCell ref="C95:D95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4" t="s">
        <v>735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1" t="s">
        <v>1</v>
      </c>
      <c r="C6" s="157" t="s">
        <v>732</v>
      </c>
      <c r="D6" s="121" t="s">
        <v>3</v>
      </c>
      <c r="E6" s="121" t="s">
        <v>4</v>
      </c>
      <c r="F6" s="124" t="s">
        <v>279</v>
      </c>
      <c r="G6" s="107" t="s">
        <v>280</v>
      </c>
      <c r="H6" s="12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2"/>
      <c r="C7" s="129"/>
      <c r="D7" s="122"/>
      <c r="E7" s="122"/>
      <c r="F7" s="125"/>
      <c r="G7" s="108"/>
      <c r="H7" s="120"/>
      <c r="I7" s="91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3"/>
      <c r="C8" s="130"/>
      <c r="D8" s="123"/>
      <c r="E8" s="123"/>
      <c r="F8" s="126"/>
      <c r="G8" s="109"/>
      <c r="H8" s="120"/>
      <c r="I8" s="71" t="s">
        <v>678</v>
      </c>
      <c r="J8" s="68" t="s">
        <v>699</v>
      </c>
      <c r="K8" s="71" t="s">
        <v>706</v>
      </c>
      <c r="L8" s="68" t="s">
        <v>714</v>
      </c>
      <c r="M8" s="54" t="s">
        <v>721</v>
      </c>
      <c r="N8" s="71" t="s">
        <v>729</v>
      </c>
    </row>
    <row r="9" spans="1:14" ht="12.75" customHeight="1">
      <c r="A9" s="89" t="s">
        <v>341</v>
      </c>
      <c r="B9" s="149">
        <v>1</v>
      </c>
      <c r="C9" s="150">
        <v>316.33000000000004</v>
      </c>
      <c r="D9" s="25" t="s">
        <v>268</v>
      </c>
      <c r="E9" s="25" t="s">
        <v>269</v>
      </c>
      <c r="F9" s="83">
        <v>25567</v>
      </c>
      <c r="G9" s="33">
        <v>105268</v>
      </c>
      <c r="H9" s="33" t="s">
        <v>117</v>
      </c>
      <c r="I9" s="156">
        <v>54.78</v>
      </c>
      <c r="J9" s="156">
        <v>68.75</v>
      </c>
      <c r="K9" s="156">
        <v>67</v>
      </c>
      <c r="L9" s="156"/>
      <c r="M9" s="156">
        <v>64.2</v>
      </c>
      <c r="N9" s="156">
        <v>61.6</v>
      </c>
    </row>
    <row r="10" spans="1:14" ht="12.75" customHeight="1">
      <c r="A10" s="89" t="s">
        <v>341</v>
      </c>
      <c r="B10" s="147">
        <v>2</v>
      </c>
      <c r="C10" s="148">
        <v>230.41</v>
      </c>
      <c r="D10" s="31" t="s">
        <v>612</v>
      </c>
      <c r="E10" s="31" t="s">
        <v>454</v>
      </c>
      <c r="F10" s="84">
        <v>23540</v>
      </c>
      <c r="G10" s="33">
        <v>635928</v>
      </c>
      <c r="H10" s="45" t="s">
        <v>635</v>
      </c>
      <c r="I10" s="156">
        <v>41.52</v>
      </c>
      <c r="J10" s="156">
        <v>45.375</v>
      </c>
      <c r="K10" s="156">
        <v>33.53</v>
      </c>
      <c r="L10" s="156">
        <v>45.705</v>
      </c>
      <c r="M10" s="156">
        <v>25.759999999999998</v>
      </c>
      <c r="N10" s="156">
        <v>38.52</v>
      </c>
    </row>
    <row r="11" spans="1:14" ht="12.75" customHeight="1">
      <c r="A11" s="89" t="s">
        <v>341</v>
      </c>
      <c r="B11" s="151">
        <v>3</v>
      </c>
      <c r="C11" s="152">
        <v>214.135</v>
      </c>
      <c r="D11" s="31" t="s">
        <v>470</v>
      </c>
      <c r="E11" s="25" t="s">
        <v>219</v>
      </c>
      <c r="F11" s="83">
        <v>25930</v>
      </c>
      <c r="G11" s="33">
        <v>628817</v>
      </c>
      <c r="H11" s="33" t="s">
        <v>421</v>
      </c>
      <c r="I11" s="156">
        <v>26.59</v>
      </c>
      <c r="J11" s="156">
        <v>34.395</v>
      </c>
      <c r="K11" s="156">
        <v>33.52</v>
      </c>
      <c r="L11" s="156">
        <v>55.4</v>
      </c>
      <c r="M11" s="156">
        <v>25.72</v>
      </c>
      <c r="N11" s="156">
        <v>38.51</v>
      </c>
    </row>
    <row r="12" spans="1:27" s="21" customFormat="1" ht="12.75" customHeight="1">
      <c r="A12" s="89" t="s">
        <v>341</v>
      </c>
      <c r="B12" s="153">
        <v>4</v>
      </c>
      <c r="C12" s="154">
        <v>171.35999999999999</v>
      </c>
      <c r="D12" s="31" t="s">
        <v>433</v>
      </c>
      <c r="E12" s="25" t="s">
        <v>303</v>
      </c>
      <c r="F12" s="83">
        <v>23594</v>
      </c>
      <c r="G12" s="26">
        <v>617729</v>
      </c>
      <c r="H12" s="33" t="s">
        <v>201</v>
      </c>
      <c r="I12" s="156">
        <v>41.54</v>
      </c>
      <c r="J12" s="156">
        <v>55</v>
      </c>
      <c r="K12" s="156"/>
      <c r="L12" s="156">
        <v>34.665</v>
      </c>
      <c r="M12" s="156">
        <v>40.155</v>
      </c>
      <c r="N12" s="15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14" ht="12.75">
      <c r="A13" s="89" t="s">
        <v>341</v>
      </c>
      <c r="B13" s="45">
        <v>5</v>
      </c>
      <c r="C13" s="105">
        <v>159.2</v>
      </c>
      <c r="D13" s="31" t="s">
        <v>344</v>
      </c>
      <c r="E13" s="25" t="s">
        <v>373</v>
      </c>
      <c r="F13" s="83">
        <v>24634</v>
      </c>
      <c r="G13" s="33">
        <v>140451</v>
      </c>
      <c r="H13" s="33" t="s">
        <v>107</v>
      </c>
      <c r="I13" s="156">
        <v>54.78</v>
      </c>
      <c r="J13" s="156"/>
      <c r="K13" s="156">
        <v>53.6</v>
      </c>
      <c r="L13" s="156"/>
      <c r="M13" s="156"/>
      <c r="N13" s="156">
        <v>50.82</v>
      </c>
    </row>
    <row r="14" spans="1:14" ht="12.75" customHeight="1">
      <c r="A14" s="89" t="s">
        <v>341</v>
      </c>
      <c r="B14" s="45">
        <v>6</v>
      </c>
      <c r="C14" s="105">
        <v>146.09</v>
      </c>
      <c r="D14" s="31" t="s">
        <v>501</v>
      </c>
      <c r="E14" s="25" t="s">
        <v>502</v>
      </c>
      <c r="F14" s="83">
        <v>24718</v>
      </c>
      <c r="G14" s="33">
        <v>639133</v>
      </c>
      <c r="H14" s="33" t="s">
        <v>576</v>
      </c>
      <c r="I14" s="156">
        <v>26.61</v>
      </c>
      <c r="J14" s="156">
        <v>34.415</v>
      </c>
      <c r="K14" s="156"/>
      <c r="L14" s="156">
        <v>34.635</v>
      </c>
      <c r="M14" s="156">
        <v>25.73</v>
      </c>
      <c r="N14" s="156">
        <v>24.7</v>
      </c>
    </row>
    <row r="15" spans="1:14" ht="12.75" customHeight="1">
      <c r="A15" s="89" t="s">
        <v>341</v>
      </c>
      <c r="B15" s="45">
        <v>7</v>
      </c>
      <c r="C15" s="105">
        <v>100.325</v>
      </c>
      <c r="D15" s="25" t="s">
        <v>214</v>
      </c>
      <c r="E15" s="25" t="s">
        <v>215</v>
      </c>
      <c r="F15" s="83">
        <v>23796</v>
      </c>
      <c r="G15" s="33">
        <v>103920</v>
      </c>
      <c r="H15" s="33" t="s">
        <v>124</v>
      </c>
      <c r="I15" s="156">
        <v>26.64</v>
      </c>
      <c r="J15" s="156"/>
      <c r="K15" s="156">
        <v>33.54</v>
      </c>
      <c r="L15" s="156"/>
      <c r="M15" s="156">
        <v>40.145</v>
      </c>
      <c r="N15" s="156"/>
    </row>
    <row r="16" spans="1:14" ht="12.75" customHeight="1">
      <c r="A16" s="89" t="s">
        <v>341</v>
      </c>
      <c r="B16" s="45">
        <v>8</v>
      </c>
      <c r="C16" s="105">
        <v>80.05</v>
      </c>
      <c r="D16" s="31" t="s">
        <v>84</v>
      </c>
      <c r="E16" s="25" t="s">
        <v>253</v>
      </c>
      <c r="F16" s="83">
        <v>24775</v>
      </c>
      <c r="G16" s="33">
        <v>105798</v>
      </c>
      <c r="H16" s="33" t="s">
        <v>62</v>
      </c>
      <c r="I16" s="156">
        <v>41.51</v>
      </c>
      <c r="J16" s="156"/>
      <c r="K16" s="156"/>
      <c r="L16" s="156"/>
      <c r="M16" s="156"/>
      <c r="N16" s="156">
        <v>38.54</v>
      </c>
    </row>
    <row r="17" spans="1:14" ht="12.75" customHeight="1">
      <c r="A17" s="89" t="s">
        <v>341</v>
      </c>
      <c r="B17" s="45">
        <v>9</v>
      </c>
      <c r="C17" s="105">
        <v>66.4</v>
      </c>
      <c r="D17" s="31" t="s">
        <v>125</v>
      </c>
      <c r="E17" s="31" t="s">
        <v>382</v>
      </c>
      <c r="F17" s="84">
        <v>26318</v>
      </c>
      <c r="G17" s="33">
        <v>612520</v>
      </c>
      <c r="H17" s="45" t="s">
        <v>99</v>
      </c>
      <c r="I17" s="156">
        <v>66.4</v>
      </c>
      <c r="J17" s="156"/>
      <c r="K17" s="156"/>
      <c r="L17" s="156"/>
      <c r="M17" s="156"/>
      <c r="N17" s="156"/>
    </row>
    <row r="18" spans="1:14" ht="12.75" customHeight="1">
      <c r="A18" s="89" t="s">
        <v>341</v>
      </c>
      <c r="B18" s="45">
        <v>10</v>
      </c>
      <c r="C18" s="105">
        <v>50.44</v>
      </c>
      <c r="D18" s="31" t="s">
        <v>527</v>
      </c>
      <c r="E18" s="31" t="s">
        <v>225</v>
      </c>
      <c r="F18" s="83">
        <v>23707</v>
      </c>
      <c r="G18" s="33">
        <v>639780</v>
      </c>
      <c r="H18" s="45" t="s">
        <v>50</v>
      </c>
      <c r="I18" s="156"/>
      <c r="J18" s="156"/>
      <c r="K18" s="156"/>
      <c r="L18" s="156"/>
      <c r="M18" s="156">
        <v>25.75</v>
      </c>
      <c r="N18" s="156">
        <v>24.69</v>
      </c>
    </row>
    <row r="19" spans="1:14" ht="12.75">
      <c r="A19" s="89" t="s">
        <v>341</v>
      </c>
      <c r="B19" s="45">
        <v>11</v>
      </c>
      <c r="C19" s="105">
        <v>40.135</v>
      </c>
      <c r="D19" s="31" t="s">
        <v>719</v>
      </c>
      <c r="E19" s="25" t="s">
        <v>243</v>
      </c>
      <c r="F19" s="83">
        <v>25028</v>
      </c>
      <c r="G19" s="33">
        <v>660372</v>
      </c>
      <c r="H19" s="33" t="s">
        <v>356</v>
      </c>
      <c r="I19" s="156"/>
      <c r="J19" s="156"/>
      <c r="K19" s="156"/>
      <c r="L19" s="156"/>
      <c r="M19" s="156">
        <v>40.135</v>
      </c>
      <c r="N19" s="156"/>
    </row>
    <row r="20" spans="1:14" ht="12.75" customHeight="1">
      <c r="A20" s="89" t="s">
        <v>341</v>
      </c>
      <c r="B20" s="45">
        <v>12</v>
      </c>
      <c r="C20" s="105">
        <v>26.62</v>
      </c>
      <c r="D20" s="31" t="s">
        <v>479</v>
      </c>
      <c r="E20" s="31" t="s">
        <v>304</v>
      </c>
      <c r="F20" s="83">
        <v>23397</v>
      </c>
      <c r="G20" s="33">
        <v>638349</v>
      </c>
      <c r="H20" s="45" t="s">
        <v>98</v>
      </c>
      <c r="I20" s="156">
        <v>26.62</v>
      </c>
      <c r="J20" s="156"/>
      <c r="K20" s="156"/>
      <c r="L20" s="156"/>
      <c r="M20" s="156"/>
      <c r="N20" s="156"/>
    </row>
    <row r="21" spans="1:14" ht="12.75" customHeight="1">
      <c r="A21" s="89" t="s">
        <v>341</v>
      </c>
      <c r="B21" s="45">
        <v>13</v>
      </c>
      <c r="C21" s="105">
        <v>26.6</v>
      </c>
      <c r="D21" s="31" t="s">
        <v>287</v>
      </c>
      <c r="E21" s="31" t="s">
        <v>526</v>
      </c>
      <c r="F21" s="84">
        <v>23523</v>
      </c>
      <c r="G21" s="33">
        <v>637487</v>
      </c>
      <c r="H21" s="45" t="s">
        <v>85</v>
      </c>
      <c r="I21" s="156">
        <v>26.6</v>
      </c>
      <c r="J21" s="156"/>
      <c r="K21" s="156"/>
      <c r="L21" s="156"/>
      <c r="M21" s="156"/>
      <c r="N21" s="156"/>
    </row>
    <row r="22" spans="1:14" ht="12.75">
      <c r="A22" s="89" t="s">
        <v>341</v>
      </c>
      <c r="B22" s="45">
        <v>14</v>
      </c>
      <c r="C22" s="105">
        <v>24.72</v>
      </c>
      <c r="D22" s="31" t="s">
        <v>658</v>
      </c>
      <c r="E22" s="31" t="s">
        <v>615</v>
      </c>
      <c r="F22" s="84">
        <v>23707</v>
      </c>
      <c r="G22" s="33">
        <v>105413</v>
      </c>
      <c r="H22" s="45" t="s">
        <v>659</v>
      </c>
      <c r="I22" s="156"/>
      <c r="J22" s="156"/>
      <c r="K22" s="156"/>
      <c r="L22" s="156"/>
      <c r="M22" s="156"/>
      <c r="N22" s="156">
        <v>24.72</v>
      </c>
    </row>
    <row r="25" spans="1:4" ht="12.75">
      <c r="A25" s="11" t="s">
        <v>65</v>
      </c>
      <c r="B25" s="11"/>
      <c r="C25" s="127" t="s">
        <v>66</v>
      </c>
      <c r="D25" s="127"/>
    </row>
    <row r="26" spans="1:4" ht="12.75">
      <c r="A26" s="11" t="s">
        <v>67</v>
      </c>
      <c r="B26" s="11"/>
      <c r="C26" s="127" t="s">
        <v>68</v>
      </c>
      <c r="D26" s="127"/>
    </row>
    <row r="27" spans="1:4" ht="12.75">
      <c r="A27" s="11" t="s">
        <v>69</v>
      </c>
      <c r="B27" s="11"/>
      <c r="C27" s="127" t="s">
        <v>70</v>
      </c>
      <c r="D27" s="127"/>
    </row>
    <row r="28" spans="1:4" ht="12.75">
      <c r="A28" s="11" t="s">
        <v>71</v>
      </c>
      <c r="B28" s="11"/>
      <c r="C28" s="127" t="s">
        <v>631</v>
      </c>
      <c r="D28" s="127"/>
    </row>
    <row r="29" spans="1:4" ht="12.75">
      <c r="A29" s="11" t="s">
        <v>629</v>
      </c>
      <c r="B29" s="11"/>
      <c r="C29" s="127" t="s">
        <v>630</v>
      </c>
      <c r="D29" s="127"/>
    </row>
    <row r="30" spans="1:4" ht="12.75">
      <c r="A30" s="38"/>
      <c r="B30" s="38"/>
      <c r="C30" s="39"/>
      <c r="D30" s="48"/>
    </row>
    <row r="31" spans="1:4" ht="12.75">
      <c r="A31" s="37" t="s">
        <v>674</v>
      </c>
      <c r="B31" s="47"/>
      <c r="C31" s="40"/>
      <c r="D31" s="37"/>
    </row>
    <row r="32" ht="12.75">
      <c r="A32" s="36" t="s">
        <v>761</v>
      </c>
    </row>
  </sheetData>
  <sheetProtection/>
  <mergeCells count="17">
    <mergeCell ref="C25:D25"/>
    <mergeCell ref="C26:D26"/>
    <mergeCell ref="C27:D27"/>
    <mergeCell ref="C28:D28"/>
    <mergeCell ref="C29:D29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45" sqref="A45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customWidth="1"/>
    <col min="11" max="12" width="8.7109375" style="3" customWidth="1"/>
    <col min="13" max="14" width="8.7109375" style="52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7:9" ht="12.75" customHeight="1">
      <c r="G5" s="3"/>
      <c r="I5" s="51"/>
    </row>
    <row r="6" spans="1:14" ht="12.75" customHeight="1">
      <c r="A6" s="120" t="s">
        <v>0</v>
      </c>
      <c r="B6" s="136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44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36"/>
      <c r="C7" s="131"/>
      <c r="D7" s="122"/>
      <c r="E7" s="122"/>
      <c r="F7" s="125"/>
      <c r="G7" s="145"/>
      <c r="H7" s="122"/>
      <c r="I7" s="92" t="s">
        <v>451</v>
      </c>
      <c r="J7" s="13" t="s">
        <v>520</v>
      </c>
      <c r="K7" s="53" t="s">
        <v>705</v>
      </c>
      <c r="L7" s="13" t="s">
        <v>660</v>
      </c>
      <c r="M7" s="53" t="s">
        <v>720</v>
      </c>
      <c r="N7" s="53" t="s">
        <v>663</v>
      </c>
    </row>
    <row r="8" spans="1:14" ht="12.75">
      <c r="A8" s="120"/>
      <c r="B8" s="136"/>
      <c r="C8" s="131"/>
      <c r="D8" s="123"/>
      <c r="E8" s="123"/>
      <c r="F8" s="126"/>
      <c r="G8" s="146"/>
      <c r="H8" s="123"/>
      <c r="I8" s="54" t="s">
        <v>678</v>
      </c>
      <c r="J8" s="54" t="s">
        <v>699</v>
      </c>
      <c r="K8" s="54" t="s">
        <v>707</v>
      </c>
      <c r="L8" s="15" t="s">
        <v>714</v>
      </c>
      <c r="M8" s="54" t="s">
        <v>721</v>
      </c>
      <c r="N8" s="54" t="s">
        <v>729</v>
      </c>
    </row>
    <row r="9" spans="1:14" ht="12.75">
      <c r="A9" s="89" t="s">
        <v>342</v>
      </c>
      <c r="B9" s="149">
        <v>1</v>
      </c>
      <c r="C9" s="150">
        <v>295.355</v>
      </c>
      <c r="D9" s="25" t="s">
        <v>247</v>
      </c>
      <c r="E9" s="25" t="s">
        <v>29</v>
      </c>
      <c r="F9" s="83">
        <v>19017</v>
      </c>
      <c r="G9" s="33">
        <v>617869</v>
      </c>
      <c r="H9" s="33" t="s">
        <v>79</v>
      </c>
      <c r="I9" s="156">
        <v>91.5</v>
      </c>
      <c r="J9" s="156"/>
      <c r="K9" s="156">
        <v>53.955</v>
      </c>
      <c r="L9" s="156"/>
      <c r="M9" s="156">
        <v>70.4</v>
      </c>
      <c r="N9" s="156">
        <v>79.5</v>
      </c>
    </row>
    <row r="10" spans="1:14" ht="12.75">
      <c r="A10" s="89" t="s">
        <v>342</v>
      </c>
      <c r="B10" s="147">
        <v>2</v>
      </c>
      <c r="C10" s="148">
        <v>288.15</v>
      </c>
      <c r="D10" s="25" t="s">
        <v>513</v>
      </c>
      <c r="E10" s="25" t="s">
        <v>384</v>
      </c>
      <c r="F10" s="83">
        <v>19688</v>
      </c>
      <c r="G10" s="33">
        <v>639879</v>
      </c>
      <c r="H10" s="33" t="s">
        <v>85</v>
      </c>
      <c r="I10" s="156">
        <v>45.79</v>
      </c>
      <c r="J10" s="156">
        <v>44.88</v>
      </c>
      <c r="K10" s="156">
        <v>40.895</v>
      </c>
      <c r="L10" s="156">
        <v>46.035000000000004</v>
      </c>
      <c r="M10" s="156">
        <v>58.08</v>
      </c>
      <c r="N10" s="156">
        <v>52.47</v>
      </c>
    </row>
    <row r="11" spans="1:14" ht="12.75">
      <c r="A11" s="89" t="s">
        <v>342</v>
      </c>
      <c r="B11" s="151">
        <v>3</v>
      </c>
      <c r="C11" s="152">
        <v>266.26</v>
      </c>
      <c r="D11" s="31" t="s">
        <v>154</v>
      </c>
      <c r="E11" s="31" t="s">
        <v>20</v>
      </c>
      <c r="F11" s="83">
        <v>17751</v>
      </c>
      <c r="G11" s="55">
        <v>611457</v>
      </c>
      <c r="H11" s="45" t="s">
        <v>107</v>
      </c>
      <c r="I11" s="156">
        <v>60.39</v>
      </c>
      <c r="J11" s="156"/>
      <c r="K11" s="156">
        <v>65.4</v>
      </c>
      <c r="L11" s="156"/>
      <c r="M11" s="156">
        <v>88</v>
      </c>
      <c r="N11" s="156">
        <v>52.47</v>
      </c>
    </row>
    <row r="12" spans="1:14" ht="12.75">
      <c r="A12" s="89" t="s">
        <v>342</v>
      </c>
      <c r="B12" s="153">
        <v>4</v>
      </c>
      <c r="C12" s="155">
        <v>261.12</v>
      </c>
      <c r="D12" s="31" t="s">
        <v>55</v>
      </c>
      <c r="E12" s="31" t="s">
        <v>56</v>
      </c>
      <c r="F12" s="83">
        <v>18971</v>
      </c>
      <c r="G12" s="55">
        <v>121659</v>
      </c>
      <c r="H12" s="45" t="s">
        <v>543</v>
      </c>
      <c r="I12" s="156">
        <v>29.33</v>
      </c>
      <c r="J12" s="156">
        <v>54.4</v>
      </c>
      <c r="K12" s="156"/>
      <c r="L12" s="156">
        <v>69.75</v>
      </c>
      <c r="M12" s="156">
        <v>44.04</v>
      </c>
      <c r="N12" s="156">
        <v>63.599999999999994</v>
      </c>
    </row>
    <row r="13" spans="1:14" ht="12.75">
      <c r="A13" s="89" t="s">
        <v>342</v>
      </c>
      <c r="B13" s="45">
        <v>5</v>
      </c>
      <c r="C13" s="105">
        <v>228.645</v>
      </c>
      <c r="D13" s="31" t="s">
        <v>317</v>
      </c>
      <c r="E13" s="31" t="s">
        <v>318</v>
      </c>
      <c r="F13" s="83">
        <v>16756</v>
      </c>
      <c r="G13" s="55">
        <v>627506</v>
      </c>
      <c r="H13" s="45" t="s">
        <v>232</v>
      </c>
      <c r="I13" s="156">
        <v>45.79</v>
      </c>
      <c r="J13" s="156">
        <v>44.88</v>
      </c>
      <c r="K13" s="156">
        <v>53.955</v>
      </c>
      <c r="L13" s="156">
        <v>55.8</v>
      </c>
      <c r="M13" s="156">
        <v>28.22</v>
      </c>
      <c r="N13" s="156"/>
    </row>
    <row r="14" spans="1:14" ht="12.75">
      <c r="A14" s="89" t="s">
        <v>342</v>
      </c>
      <c r="B14" s="45">
        <v>6</v>
      </c>
      <c r="C14" s="105">
        <v>198.97</v>
      </c>
      <c r="D14" s="74" t="s">
        <v>130</v>
      </c>
      <c r="E14" s="31" t="s">
        <v>131</v>
      </c>
      <c r="F14" s="83">
        <v>17962</v>
      </c>
      <c r="G14" s="55">
        <v>106351</v>
      </c>
      <c r="H14" s="45" t="s">
        <v>107</v>
      </c>
      <c r="I14" s="156">
        <v>73.2</v>
      </c>
      <c r="J14" s="156"/>
      <c r="K14" s="156">
        <v>81.75</v>
      </c>
      <c r="L14" s="156"/>
      <c r="M14" s="156">
        <v>44.02</v>
      </c>
      <c r="N14" s="156"/>
    </row>
    <row r="15" spans="1:14" ht="12.75">
      <c r="A15" s="89" t="s">
        <v>342</v>
      </c>
      <c r="B15" s="45">
        <v>7</v>
      </c>
      <c r="C15" s="105">
        <v>190.70499999999998</v>
      </c>
      <c r="D15" s="25" t="s">
        <v>109</v>
      </c>
      <c r="E15" s="25" t="s">
        <v>110</v>
      </c>
      <c r="F15" s="83">
        <v>18112</v>
      </c>
      <c r="G15" s="33">
        <v>135089</v>
      </c>
      <c r="H15" s="33" t="s">
        <v>85</v>
      </c>
      <c r="I15" s="156">
        <v>45.77</v>
      </c>
      <c r="J15" s="156"/>
      <c r="K15" s="156">
        <v>26.23</v>
      </c>
      <c r="L15" s="156">
        <v>34.915</v>
      </c>
      <c r="M15" s="156">
        <v>44.03</v>
      </c>
      <c r="N15" s="156">
        <v>39.76</v>
      </c>
    </row>
    <row r="16" spans="1:14" ht="12.75">
      <c r="A16" s="89" t="s">
        <v>342</v>
      </c>
      <c r="B16" s="45">
        <v>8</v>
      </c>
      <c r="C16" s="105">
        <v>180.305</v>
      </c>
      <c r="D16" s="25" t="s">
        <v>126</v>
      </c>
      <c r="E16" s="25" t="s">
        <v>127</v>
      </c>
      <c r="F16" s="83">
        <v>17267</v>
      </c>
      <c r="G16" s="55">
        <v>608046</v>
      </c>
      <c r="H16" s="33" t="s">
        <v>99</v>
      </c>
      <c r="I16" s="156">
        <v>29.29</v>
      </c>
      <c r="J16" s="156">
        <v>34.02</v>
      </c>
      <c r="K16" s="156">
        <v>40.905</v>
      </c>
      <c r="L16" s="156">
        <v>22.39</v>
      </c>
      <c r="M16" s="156">
        <v>28.19</v>
      </c>
      <c r="N16" s="156">
        <v>25.509999999999998</v>
      </c>
    </row>
    <row r="17" spans="1:14" ht="12.75" customHeight="1">
      <c r="A17" s="89" t="s">
        <v>342</v>
      </c>
      <c r="B17" s="45">
        <v>9</v>
      </c>
      <c r="C17" s="105">
        <v>170.42999999999998</v>
      </c>
      <c r="D17" s="31" t="s">
        <v>112</v>
      </c>
      <c r="E17" s="31" t="s">
        <v>113</v>
      </c>
      <c r="F17" s="83">
        <v>17317</v>
      </c>
      <c r="G17" s="55">
        <v>102403</v>
      </c>
      <c r="H17" s="45" t="s">
        <v>86</v>
      </c>
      <c r="I17" s="156">
        <v>60.39</v>
      </c>
      <c r="J17" s="156"/>
      <c r="K17" s="156">
        <v>26.24</v>
      </c>
      <c r="L17" s="156"/>
      <c r="M17" s="156">
        <v>44.01</v>
      </c>
      <c r="N17" s="156">
        <v>39.79</v>
      </c>
    </row>
    <row r="18" spans="1:14" ht="12.75">
      <c r="A18" s="89" t="s">
        <v>342</v>
      </c>
      <c r="B18" s="45">
        <v>10</v>
      </c>
      <c r="C18" s="105">
        <v>144.725</v>
      </c>
      <c r="D18" s="74" t="s">
        <v>114</v>
      </c>
      <c r="E18" s="25" t="s">
        <v>115</v>
      </c>
      <c r="F18" s="83">
        <v>17434</v>
      </c>
      <c r="G18" s="33">
        <v>104210</v>
      </c>
      <c r="H18" s="33" t="s">
        <v>116</v>
      </c>
      <c r="I18" s="156">
        <v>45.76</v>
      </c>
      <c r="J18" s="156"/>
      <c r="K18" s="156">
        <v>40.885</v>
      </c>
      <c r="L18" s="156"/>
      <c r="M18" s="156">
        <v>58.08</v>
      </c>
      <c r="N18" s="156"/>
    </row>
    <row r="19" spans="1:14" ht="12.75" customHeight="1">
      <c r="A19" s="89" t="s">
        <v>342</v>
      </c>
      <c r="B19" s="45">
        <v>11</v>
      </c>
      <c r="C19" s="105">
        <v>96.21000000000001</v>
      </c>
      <c r="D19" s="25" t="s">
        <v>385</v>
      </c>
      <c r="E19" s="25" t="s">
        <v>36</v>
      </c>
      <c r="F19" s="83">
        <v>17122</v>
      </c>
      <c r="G19" s="33">
        <v>628160</v>
      </c>
      <c r="H19" s="33" t="s">
        <v>145</v>
      </c>
      <c r="I19" s="156"/>
      <c r="J19" s="156">
        <v>34.04</v>
      </c>
      <c r="K19" s="156"/>
      <c r="L19" s="156">
        <v>22.4</v>
      </c>
      <c r="M19" s="156"/>
      <c r="N19" s="156">
        <v>39.77</v>
      </c>
    </row>
    <row r="20" spans="1:14" ht="12.75" customHeight="1">
      <c r="A20" s="89" t="s">
        <v>342</v>
      </c>
      <c r="B20" s="45">
        <v>12</v>
      </c>
      <c r="C20" s="105">
        <v>89.57</v>
      </c>
      <c r="D20" s="31" t="s">
        <v>118</v>
      </c>
      <c r="E20" s="25" t="s">
        <v>119</v>
      </c>
      <c r="F20" s="83">
        <v>19217</v>
      </c>
      <c r="G20" s="33">
        <v>604820</v>
      </c>
      <c r="H20" s="33" t="s">
        <v>85</v>
      </c>
      <c r="I20" s="156">
        <v>29.35</v>
      </c>
      <c r="J20" s="156">
        <v>34.01</v>
      </c>
      <c r="K20" s="156">
        <v>26.21</v>
      </c>
      <c r="L20" s="156"/>
      <c r="M20" s="156"/>
      <c r="N20" s="156"/>
    </row>
    <row r="21" spans="1:14" ht="12.75">
      <c r="A21" s="89" t="s">
        <v>342</v>
      </c>
      <c r="B21" s="45">
        <v>13</v>
      </c>
      <c r="C21" s="105">
        <v>88.60499999999999</v>
      </c>
      <c r="D21" s="25" t="s">
        <v>596</v>
      </c>
      <c r="E21" s="25" t="s">
        <v>43</v>
      </c>
      <c r="F21" s="83">
        <v>18290</v>
      </c>
      <c r="G21" s="33">
        <v>645385</v>
      </c>
      <c r="H21" s="33" t="s">
        <v>28</v>
      </c>
      <c r="I21" s="156"/>
      <c r="J21" s="156"/>
      <c r="K21" s="156"/>
      <c r="L21" s="156">
        <v>34.895</v>
      </c>
      <c r="M21" s="156">
        <v>28.23</v>
      </c>
      <c r="N21" s="156">
        <v>25.479999999999997</v>
      </c>
    </row>
    <row r="22" spans="1:14" ht="12.75" customHeight="1">
      <c r="A22" s="89" t="s">
        <v>342</v>
      </c>
      <c r="B22" s="45">
        <v>14</v>
      </c>
      <c r="C22" s="105">
        <v>82.175</v>
      </c>
      <c r="D22" s="25" t="s">
        <v>561</v>
      </c>
      <c r="E22" s="25" t="s">
        <v>562</v>
      </c>
      <c r="F22" s="83">
        <v>18207</v>
      </c>
      <c r="G22" s="33">
        <v>634757</v>
      </c>
      <c r="H22" s="33" t="s">
        <v>196</v>
      </c>
      <c r="I22" s="156"/>
      <c r="J22" s="156">
        <v>21.83</v>
      </c>
      <c r="K22" s="156"/>
      <c r="L22" s="156">
        <v>34.885</v>
      </c>
      <c r="M22" s="156"/>
      <c r="N22" s="156">
        <v>25.459999999999997</v>
      </c>
    </row>
    <row r="23" spans="1:14" ht="12.75">
      <c r="A23" s="89" t="s">
        <v>342</v>
      </c>
      <c r="B23" s="45">
        <v>15</v>
      </c>
      <c r="C23" s="105">
        <v>80.64</v>
      </c>
      <c r="D23" s="31" t="s">
        <v>149</v>
      </c>
      <c r="E23" s="74" t="s">
        <v>150</v>
      </c>
      <c r="F23" s="83">
        <v>17659</v>
      </c>
      <c r="G23" s="26">
        <v>140336</v>
      </c>
      <c r="H23" s="33" t="s">
        <v>151</v>
      </c>
      <c r="I23" s="156">
        <v>14.76</v>
      </c>
      <c r="J23" s="156"/>
      <c r="K23" s="156">
        <v>26.19</v>
      </c>
      <c r="L23" s="156"/>
      <c r="M23" s="156">
        <v>14.22</v>
      </c>
      <c r="N23" s="156">
        <v>25.47</v>
      </c>
    </row>
    <row r="24" spans="1:14" ht="12.75">
      <c r="A24" s="89" t="s">
        <v>342</v>
      </c>
      <c r="B24" s="45">
        <v>16</v>
      </c>
      <c r="C24" s="105">
        <v>79.85</v>
      </c>
      <c r="D24" s="25" t="s">
        <v>409</v>
      </c>
      <c r="E24" s="25" t="s">
        <v>22</v>
      </c>
      <c r="F24" s="83">
        <v>17406</v>
      </c>
      <c r="G24" s="33">
        <v>627804</v>
      </c>
      <c r="H24" s="33" t="s">
        <v>107</v>
      </c>
      <c r="I24" s="156"/>
      <c r="J24" s="156"/>
      <c r="K24" s="156">
        <v>26.18</v>
      </c>
      <c r="L24" s="156"/>
      <c r="M24" s="156">
        <v>28.18</v>
      </c>
      <c r="N24" s="156">
        <v>25.49</v>
      </c>
    </row>
    <row r="25" spans="1:27" s="21" customFormat="1" ht="12.75" customHeight="1">
      <c r="A25" s="89" t="s">
        <v>342</v>
      </c>
      <c r="B25" s="45">
        <v>17</v>
      </c>
      <c r="C25" s="105">
        <v>75</v>
      </c>
      <c r="D25" s="31" t="s">
        <v>363</v>
      </c>
      <c r="E25" s="25" t="s">
        <v>364</v>
      </c>
      <c r="F25" s="83">
        <v>17047</v>
      </c>
      <c r="G25" s="26">
        <v>626563</v>
      </c>
      <c r="H25" s="33" t="s">
        <v>99</v>
      </c>
      <c r="I25" s="156">
        <v>14.8</v>
      </c>
      <c r="J25" s="156">
        <v>34.03</v>
      </c>
      <c r="K25" s="156">
        <v>26.17</v>
      </c>
      <c r="L25" s="156"/>
      <c r="M25" s="156"/>
      <c r="N25" s="15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4" ht="12.75" customHeight="1">
      <c r="A26" s="89" t="s">
        <v>342</v>
      </c>
      <c r="B26" s="45">
        <v>18</v>
      </c>
      <c r="C26" s="105">
        <v>69.03999999999999</v>
      </c>
      <c r="D26" s="25" t="s">
        <v>459</v>
      </c>
      <c r="E26" s="25" t="s">
        <v>15</v>
      </c>
      <c r="F26" s="83">
        <v>19493</v>
      </c>
      <c r="G26" s="33">
        <v>134393</v>
      </c>
      <c r="H26" s="33" t="s">
        <v>455</v>
      </c>
      <c r="I26" s="156">
        <v>29.31</v>
      </c>
      <c r="J26" s="156"/>
      <c r="K26" s="156"/>
      <c r="L26" s="156"/>
      <c r="M26" s="156">
        <v>14.21</v>
      </c>
      <c r="N26" s="156">
        <v>25.519999999999996</v>
      </c>
    </row>
    <row r="27" spans="1:14" ht="12.75">
      <c r="A27" s="89" t="s">
        <v>342</v>
      </c>
      <c r="B27" s="45">
        <v>19</v>
      </c>
      <c r="C27" s="105">
        <v>64.205</v>
      </c>
      <c r="D27" s="25" t="s">
        <v>595</v>
      </c>
      <c r="E27" s="25" t="s">
        <v>37</v>
      </c>
      <c r="F27" s="83">
        <v>18710</v>
      </c>
      <c r="G27" s="55">
        <v>646631</v>
      </c>
      <c r="H27" s="33" t="s">
        <v>28</v>
      </c>
      <c r="I27" s="156">
        <v>29.3</v>
      </c>
      <c r="J27" s="156"/>
      <c r="K27" s="156"/>
      <c r="L27" s="156">
        <v>34.905</v>
      </c>
      <c r="M27" s="156"/>
      <c r="N27" s="156"/>
    </row>
    <row r="28" spans="1:14" ht="12.75" customHeight="1">
      <c r="A28" s="89" t="s">
        <v>342</v>
      </c>
      <c r="B28" s="45">
        <v>20</v>
      </c>
      <c r="C28" s="105">
        <v>59.00999999999999</v>
      </c>
      <c r="D28" s="31" t="s">
        <v>42</v>
      </c>
      <c r="E28" s="25" t="s">
        <v>43</v>
      </c>
      <c r="F28" s="83">
        <v>17924</v>
      </c>
      <c r="G28" s="26">
        <v>1218</v>
      </c>
      <c r="H28" s="33" t="s">
        <v>44</v>
      </c>
      <c r="I28" s="156">
        <v>14.79</v>
      </c>
      <c r="J28" s="156">
        <v>21.84</v>
      </c>
      <c r="K28" s="156"/>
      <c r="L28" s="156">
        <v>22.38</v>
      </c>
      <c r="M28" s="156"/>
      <c r="N28" s="156"/>
    </row>
    <row r="29" spans="1:14" ht="12.75">
      <c r="A29" s="89" t="s">
        <v>342</v>
      </c>
      <c r="B29" s="45">
        <v>21</v>
      </c>
      <c r="C29" s="105">
        <v>57.55</v>
      </c>
      <c r="D29" s="25" t="s">
        <v>361</v>
      </c>
      <c r="E29" s="25" t="s">
        <v>29</v>
      </c>
      <c r="F29" s="83">
        <v>17845</v>
      </c>
      <c r="G29" s="55">
        <v>607309</v>
      </c>
      <c r="H29" s="33" t="s">
        <v>396</v>
      </c>
      <c r="I29" s="156">
        <v>29.34</v>
      </c>
      <c r="J29" s="156"/>
      <c r="K29" s="156"/>
      <c r="L29" s="156"/>
      <c r="M29" s="156">
        <v>28.21</v>
      </c>
      <c r="N29" s="156"/>
    </row>
    <row r="30" spans="1:14" ht="12.75" customHeight="1">
      <c r="A30" s="89" t="s">
        <v>342</v>
      </c>
      <c r="B30" s="45">
        <v>22</v>
      </c>
      <c r="C30" s="105">
        <v>55.56</v>
      </c>
      <c r="D30" s="25" t="s">
        <v>386</v>
      </c>
      <c r="E30" s="25" t="s">
        <v>387</v>
      </c>
      <c r="F30" s="83">
        <v>18732</v>
      </c>
      <c r="G30" s="33">
        <v>135492</v>
      </c>
      <c r="H30" s="33" t="s">
        <v>97</v>
      </c>
      <c r="I30" s="156">
        <v>29.36</v>
      </c>
      <c r="J30" s="156"/>
      <c r="K30" s="156">
        <v>26.2</v>
      </c>
      <c r="L30" s="156"/>
      <c r="M30" s="156"/>
      <c r="N30" s="156"/>
    </row>
    <row r="31" spans="1:14" ht="12.75">
      <c r="A31" s="89" t="s">
        <v>342</v>
      </c>
      <c r="B31" s="45">
        <v>23</v>
      </c>
      <c r="C31" s="105">
        <v>54.47</v>
      </c>
      <c r="D31" s="31" t="s">
        <v>419</v>
      </c>
      <c r="E31" s="31" t="s">
        <v>498</v>
      </c>
      <c r="F31" s="83">
        <v>18631</v>
      </c>
      <c r="G31" s="34">
        <v>638577</v>
      </c>
      <c r="H31" s="45" t="s">
        <v>50</v>
      </c>
      <c r="I31" s="156">
        <v>14.77</v>
      </c>
      <c r="J31" s="156"/>
      <c r="K31" s="156"/>
      <c r="L31" s="156"/>
      <c r="M31" s="156">
        <v>14.24</v>
      </c>
      <c r="N31" s="156">
        <v>25.459999999999997</v>
      </c>
    </row>
    <row r="32" spans="1:14" ht="12.75">
      <c r="A32" s="89" t="s">
        <v>342</v>
      </c>
      <c r="B32" s="45">
        <v>24</v>
      </c>
      <c r="C32" s="105">
        <v>42.98</v>
      </c>
      <c r="D32" s="25" t="s">
        <v>362</v>
      </c>
      <c r="E32" s="25" t="s">
        <v>163</v>
      </c>
      <c r="F32" s="83">
        <v>17767</v>
      </c>
      <c r="G32" s="33">
        <v>624684</v>
      </c>
      <c r="H32" s="33" t="s">
        <v>359</v>
      </c>
      <c r="I32" s="156">
        <v>14.78</v>
      </c>
      <c r="J32" s="156"/>
      <c r="K32" s="156"/>
      <c r="L32" s="156"/>
      <c r="M32" s="156">
        <v>28.2</v>
      </c>
      <c r="N32" s="156"/>
    </row>
    <row r="33" spans="1:27" s="21" customFormat="1" ht="12.75" customHeight="1">
      <c r="A33" s="89" t="s">
        <v>342</v>
      </c>
      <c r="B33" s="45">
        <v>25</v>
      </c>
      <c r="C33" s="105">
        <v>29.32</v>
      </c>
      <c r="D33" s="31" t="s">
        <v>157</v>
      </c>
      <c r="E33" s="25" t="s">
        <v>29</v>
      </c>
      <c r="F33" s="85">
        <v>19592</v>
      </c>
      <c r="G33" s="55">
        <v>608328</v>
      </c>
      <c r="H33" s="33" t="s">
        <v>107</v>
      </c>
      <c r="I33" s="156">
        <v>29.32</v>
      </c>
      <c r="J33" s="156"/>
      <c r="K33" s="156"/>
      <c r="L33" s="156"/>
      <c r="M33" s="156"/>
      <c r="N33" s="15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89" t="s">
        <v>342</v>
      </c>
      <c r="B34" s="45">
        <v>26</v>
      </c>
      <c r="C34" s="105">
        <v>28.24</v>
      </c>
      <c r="D34" s="74" t="s">
        <v>168</v>
      </c>
      <c r="E34" s="25" t="s">
        <v>63</v>
      </c>
      <c r="F34" s="83">
        <v>18074</v>
      </c>
      <c r="G34" s="55">
        <v>143033</v>
      </c>
      <c r="H34" s="33" t="s">
        <v>169</v>
      </c>
      <c r="I34" s="156"/>
      <c r="J34" s="156"/>
      <c r="K34" s="156">
        <v>40.915</v>
      </c>
      <c r="L34" s="156"/>
      <c r="M34" s="156">
        <v>28.24</v>
      </c>
      <c r="N34" s="156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14" ht="12.75" customHeight="1">
      <c r="A35" s="89" t="s">
        <v>342</v>
      </c>
      <c r="B35" s="45">
        <v>27</v>
      </c>
      <c r="C35" s="105">
        <v>14.23</v>
      </c>
      <c r="D35" s="25" t="s">
        <v>728</v>
      </c>
      <c r="E35" s="25" t="s">
        <v>59</v>
      </c>
      <c r="F35" s="83">
        <v>18511</v>
      </c>
      <c r="G35" s="55">
        <v>654849</v>
      </c>
      <c r="H35" s="33" t="s">
        <v>111</v>
      </c>
      <c r="I35" s="156"/>
      <c r="J35" s="156"/>
      <c r="K35" s="156"/>
      <c r="L35" s="156"/>
      <c r="M35" s="156">
        <v>14.23</v>
      </c>
      <c r="N35" s="156"/>
    </row>
    <row r="36" spans="1:14" ht="12.75">
      <c r="A36" s="72"/>
      <c r="B36" s="72"/>
      <c r="C36" s="73"/>
      <c r="D36" s="11"/>
      <c r="E36" s="11"/>
      <c r="F36" s="81"/>
      <c r="G36" s="38"/>
      <c r="H36" s="38"/>
      <c r="I36" s="64"/>
      <c r="J36" s="64"/>
      <c r="K36" s="38"/>
      <c r="L36" s="11"/>
      <c r="M36" s="38"/>
      <c r="N36" s="38"/>
    </row>
    <row r="37" spans="1:14" ht="12.75">
      <c r="A37" s="59"/>
      <c r="B37" s="72"/>
      <c r="C37" s="39"/>
      <c r="D37" s="11"/>
      <c r="E37" s="11"/>
      <c r="F37" s="81"/>
      <c r="G37" s="59"/>
      <c r="H37" s="38"/>
      <c r="I37" s="61"/>
      <c r="J37" s="62"/>
      <c r="K37" s="62"/>
      <c r="L37" s="62"/>
      <c r="M37" s="62"/>
      <c r="N37" s="61"/>
    </row>
    <row r="38" spans="1:14" ht="12.75">
      <c r="A38" s="37" t="s">
        <v>65</v>
      </c>
      <c r="B38" s="60"/>
      <c r="C38" s="132" t="s">
        <v>66</v>
      </c>
      <c r="D38" s="132"/>
      <c r="E38" s="11"/>
      <c r="F38" s="81"/>
      <c r="G38" s="59"/>
      <c r="H38" s="38"/>
      <c r="I38" s="51"/>
      <c r="J38" s="61"/>
      <c r="K38" s="38"/>
      <c r="L38" s="38"/>
      <c r="M38" s="61"/>
      <c r="N38" s="61"/>
    </row>
    <row r="39" spans="1:14" ht="12.75">
      <c r="A39" s="37" t="s">
        <v>67</v>
      </c>
      <c r="B39" s="37"/>
      <c r="C39" s="132" t="s">
        <v>68</v>
      </c>
      <c r="D39" s="132"/>
      <c r="E39" s="11"/>
      <c r="F39" s="81"/>
      <c r="G39" s="59"/>
      <c r="H39" s="38"/>
      <c r="I39" s="51"/>
      <c r="J39" s="61"/>
      <c r="K39" s="38"/>
      <c r="L39" s="38"/>
      <c r="M39" s="61"/>
      <c r="N39" s="61"/>
    </row>
    <row r="40" spans="1:14" ht="12.75">
      <c r="A40" s="37" t="s">
        <v>69</v>
      </c>
      <c r="B40" s="37"/>
      <c r="C40" s="132" t="s">
        <v>70</v>
      </c>
      <c r="D40" s="132"/>
      <c r="E40" s="11"/>
      <c r="F40" s="81"/>
      <c r="G40" s="59"/>
      <c r="H40" s="38"/>
      <c r="I40" s="51"/>
      <c r="J40" s="61"/>
      <c r="K40" s="38"/>
      <c r="L40" s="38"/>
      <c r="M40" s="61"/>
      <c r="N40" s="61"/>
    </row>
    <row r="41" spans="1:14" ht="12.75">
      <c r="A41" s="11" t="s">
        <v>71</v>
      </c>
      <c r="B41" s="11"/>
      <c r="C41" s="127" t="s">
        <v>631</v>
      </c>
      <c r="D41" s="127"/>
      <c r="G41" s="3"/>
      <c r="I41" s="4"/>
      <c r="J41" s="4"/>
      <c r="K41" s="4"/>
      <c r="L41" s="4"/>
      <c r="M41" s="4"/>
      <c r="N41" s="4"/>
    </row>
    <row r="42" spans="1:14" ht="12.75">
      <c r="A42" s="11" t="s">
        <v>629</v>
      </c>
      <c r="B42" s="11"/>
      <c r="C42" s="127" t="s">
        <v>630</v>
      </c>
      <c r="D42" s="127"/>
      <c r="G42" s="3"/>
      <c r="I42" s="4"/>
      <c r="J42" s="4"/>
      <c r="K42" s="4"/>
      <c r="L42" s="4"/>
      <c r="M42" s="4"/>
      <c r="N42" s="4"/>
    </row>
    <row r="43" spans="2:4" ht="12.75">
      <c r="B43" s="37"/>
      <c r="D43" s="57"/>
    </row>
    <row r="44" spans="1:14" ht="12.75">
      <c r="A44" s="37" t="s">
        <v>675</v>
      </c>
      <c r="B44" s="47"/>
      <c r="C44" s="40"/>
      <c r="D44" s="37"/>
      <c r="G44" s="3"/>
      <c r="I44" s="4"/>
      <c r="J44" s="4"/>
      <c r="K44" s="4"/>
      <c r="L44" s="4"/>
      <c r="M44" s="4"/>
      <c r="N44" s="4"/>
    </row>
    <row r="45" spans="1:14" ht="12.75">
      <c r="A45" s="36" t="s">
        <v>761</v>
      </c>
      <c r="B45" s="47"/>
      <c r="C45" s="41"/>
      <c r="G45" s="3"/>
      <c r="I45" s="4"/>
      <c r="J45" s="4"/>
      <c r="K45" s="4"/>
      <c r="L45" s="4"/>
      <c r="M45" s="4"/>
      <c r="N45" s="4"/>
    </row>
    <row r="46" ht="12.75">
      <c r="B46" s="3"/>
    </row>
  </sheetData>
  <sheetProtection/>
  <mergeCells count="17">
    <mergeCell ref="C38:D38"/>
    <mergeCell ref="C39:D39"/>
    <mergeCell ref="C40:D40"/>
    <mergeCell ref="C41:D41"/>
    <mergeCell ref="C42:D42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5" customWidth="1"/>
    <col min="10" max="10" width="8.7109375" style="52" customWidth="1"/>
    <col min="11" max="12" width="8.7109375" style="3" customWidth="1"/>
    <col min="13" max="14" width="8.7109375" style="52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7:9" ht="12.75" customHeight="1">
      <c r="G5" s="3"/>
      <c r="I5" s="51"/>
    </row>
    <row r="6" spans="1:14" ht="12.75" customHeight="1">
      <c r="A6" s="120" t="s">
        <v>0</v>
      </c>
      <c r="B6" s="136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44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36"/>
      <c r="C7" s="131"/>
      <c r="D7" s="122"/>
      <c r="E7" s="122"/>
      <c r="F7" s="125"/>
      <c r="G7" s="145"/>
      <c r="H7" s="122"/>
      <c r="I7" s="92" t="s">
        <v>451</v>
      </c>
      <c r="J7" s="13" t="s">
        <v>520</v>
      </c>
      <c r="K7" s="53" t="s">
        <v>705</v>
      </c>
      <c r="L7" s="13" t="s">
        <v>660</v>
      </c>
      <c r="M7" s="53" t="s">
        <v>720</v>
      </c>
      <c r="N7" s="53" t="s">
        <v>663</v>
      </c>
    </row>
    <row r="8" spans="1:14" ht="12.75">
      <c r="A8" s="120"/>
      <c r="B8" s="136"/>
      <c r="C8" s="131"/>
      <c r="D8" s="123"/>
      <c r="E8" s="123"/>
      <c r="F8" s="126"/>
      <c r="G8" s="146"/>
      <c r="H8" s="123"/>
      <c r="I8" s="54" t="s">
        <v>678</v>
      </c>
      <c r="J8" s="54" t="s">
        <v>699</v>
      </c>
      <c r="K8" s="54" t="s">
        <v>707</v>
      </c>
      <c r="L8" s="15" t="s">
        <v>714</v>
      </c>
      <c r="M8" s="54" t="s">
        <v>721</v>
      </c>
      <c r="N8" s="54" t="s">
        <v>729</v>
      </c>
    </row>
    <row r="9" spans="1:27" ht="12.75">
      <c r="A9" s="89" t="s">
        <v>604</v>
      </c>
      <c r="B9" s="149">
        <v>1</v>
      </c>
      <c r="C9" s="150">
        <v>219.26</v>
      </c>
      <c r="D9" s="97" t="s">
        <v>408</v>
      </c>
      <c r="E9" s="25" t="s">
        <v>46</v>
      </c>
      <c r="F9" s="83">
        <v>16000</v>
      </c>
      <c r="G9" s="33">
        <v>627747</v>
      </c>
      <c r="H9" s="33" t="s">
        <v>523</v>
      </c>
      <c r="I9" s="156">
        <v>55</v>
      </c>
      <c r="J9" s="156">
        <v>59</v>
      </c>
      <c r="K9" s="156"/>
      <c r="L9" s="156">
        <v>40.26</v>
      </c>
      <c r="M9" s="156">
        <v>65</v>
      </c>
      <c r="N9" s="15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4" ht="12.75">
      <c r="A10" s="89" t="s">
        <v>604</v>
      </c>
      <c r="B10" s="147">
        <v>2</v>
      </c>
      <c r="C10" s="148">
        <v>213.045</v>
      </c>
      <c r="D10" s="25" t="s">
        <v>628</v>
      </c>
      <c r="E10" s="25" t="s">
        <v>26</v>
      </c>
      <c r="F10" s="83">
        <v>15733</v>
      </c>
      <c r="G10" s="55">
        <v>648435</v>
      </c>
      <c r="H10" s="33" t="s">
        <v>518</v>
      </c>
      <c r="I10" s="156">
        <v>22.08</v>
      </c>
      <c r="J10" s="156">
        <v>47.2</v>
      </c>
      <c r="K10" s="156">
        <v>41.25</v>
      </c>
      <c r="L10" s="156">
        <v>30.54</v>
      </c>
      <c r="M10" s="156">
        <v>32.54</v>
      </c>
      <c r="N10" s="156">
        <v>39.435</v>
      </c>
    </row>
    <row r="11" spans="1:14" ht="12.75">
      <c r="A11" s="89" t="s">
        <v>604</v>
      </c>
      <c r="B11" s="151">
        <v>3</v>
      </c>
      <c r="C11" s="152">
        <v>188.315</v>
      </c>
      <c r="D11" s="31" t="s">
        <v>108</v>
      </c>
      <c r="E11" s="25" t="s">
        <v>29</v>
      </c>
      <c r="F11" s="83">
        <v>15486</v>
      </c>
      <c r="G11" s="55">
        <v>102168</v>
      </c>
      <c r="H11" s="33" t="s">
        <v>62</v>
      </c>
      <c r="I11" s="156">
        <v>34.415</v>
      </c>
      <c r="J11" s="156"/>
      <c r="K11" s="156">
        <v>50</v>
      </c>
      <c r="L11" s="156">
        <v>61</v>
      </c>
      <c r="M11" s="156">
        <v>42.9</v>
      </c>
      <c r="N11" s="156"/>
    </row>
    <row r="12" spans="1:14" ht="12.75">
      <c r="A12" s="89" t="s">
        <v>604</v>
      </c>
      <c r="B12" s="153">
        <v>4</v>
      </c>
      <c r="C12" s="154">
        <v>188.26</v>
      </c>
      <c r="D12" s="25" t="s">
        <v>135</v>
      </c>
      <c r="E12" s="25" t="s">
        <v>26</v>
      </c>
      <c r="F12" s="83">
        <v>15859</v>
      </c>
      <c r="G12" s="55">
        <v>139749</v>
      </c>
      <c r="H12" s="33" t="s">
        <v>85</v>
      </c>
      <c r="I12" s="156">
        <v>34.385</v>
      </c>
      <c r="J12" s="156"/>
      <c r="K12" s="156">
        <v>31.28</v>
      </c>
      <c r="L12" s="156">
        <v>40.26</v>
      </c>
      <c r="M12" s="156">
        <v>42.9</v>
      </c>
      <c r="N12" s="156">
        <v>39.435</v>
      </c>
    </row>
    <row r="13" spans="1:14" ht="12.75">
      <c r="A13" s="89" t="s">
        <v>604</v>
      </c>
      <c r="B13" s="45">
        <v>5</v>
      </c>
      <c r="C13" s="105">
        <v>184.115</v>
      </c>
      <c r="D13" s="25" t="s">
        <v>105</v>
      </c>
      <c r="E13" s="25" t="s">
        <v>106</v>
      </c>
      <c r="F13" s="83">
        <v>12884</v>
      </c>
      <c r="G13" s="33">
        <v>103943</v>
      </c>
      <c r="H13" s="33" t="s">
        <v>107</v>
      </c>
      <c r="I13" s="156">
        <v>45.375</v>
      </c>
      <c r="J13" s="156">
        <v>38.94</v>
      </c>
      <c r="K13" s="156"/>
      <c r="L13" s="156"/>
      <c r="M13" s="156">
        <v>52</v>
      </c>
      <c r="N13" s="156">
        <v>47.800000000000004</v>
      </c>
    </row>
    <row r="14" spans="1:14" ht="12.75">
      <c r="A14" s="89" t="s">
        <v>604</v>
      </c>
      <c r="B14" s="45">
        <v>6</v>
      </c>
      <c r="C14" s="105">
        <v>146.375</v>
      </c>
      <c r="D14" s="25" t="s">
        <v>60</v>
      </c>
      <c r="E14" s="25" t="s">
        <v>61</v>
      </c>
      <c r="F14" s="83">
        <v>15474</v>
      </c>
      <c r="G14" s="33">
        <v>1310</v>
      </c>
      <c r="H14" s="33" t="s">
        <v>62</v>
      </c>
      <c r="I14" s="156">
        <v>45.375</v>
      </c>
      <c r="J14" s="156"/>
      <c r="K14" s="156">
        <v>41.25</v>
      </c>
      <c r="L14" s="156"/>
      <c r="M14" s="156"/>
      <c r="N14" s="156">
        <v>59.75</v>
      </c>
    </row>
    <row r="15" spans="1:14" ht="12.75">
      <c r="A15" s="89" t="s">
        <v>604</v>
      </c>
      <c r="B15" s="45">
        <v>7</v>
      </c>
      <c r="C15" s="105">
        <v>145.315</v>
      </c>
      <c r="D15" s="31" t="s">
        <v>646</v>
      </c>
      <c r="E15" s="31" t="s">
        <v>208</v>
      </c>
      <c r="F15" s="83">
        <v>14108</v>
      </c>
      <c r="G15" s="55">
        <v>649622</v>
      </c>
      <c r="H15" s="45" t="s">
        <v>395</v>
      </c>
      <c r="I15" s="156">
        <v>22.07</v>
      </c>
      <c r="J15" s="156">
        <v>29.54</v>
      </c>
      <c r="K15" s="156">
        <v>31.27</v>
      </c>
      <c r="L15" s="156"/>
      <c r="M15" s="156">
        <v>32.52</v>
      </c>
      <c r="N15" s="156">
        <v>29.915</v>
      </c>
    </row>
    <row r="16" spans="1:14" ht="12.75">
      <c r="A16" s="89" t="s">
        <v>604</v>
      </c>
      <c r="B16" s="45">
        <v>8</v>
      </c>
      <c r="C16" s="105">
        <v>115.735</v>
      </c>
      <c r="D16" s="31" t="s">
        <v>57</v>
      </c>
      <c r="E16" s="31" t="s">
        <v>58</v>
      </c>
      <c r="F16" s="83">
        <v>14042</v>
      </c>
      <c r="G16" s="55">
        <v>101739</v>
      </c>
      <c r="H16" s="45" t="s">
        <v>415</v>
      </c>
      <c r="I16" s="156">
        <v>34.405</v>
      </c>
      <c r="J16" s="156"/>
      <c r="K16" s="156"/>
      <c r="L16" s="156">
        <v>48.8</v>
      </c>
      <c r="M16" s="156">
        <v>32.53</v>
      </c>
      <c r="N16" s="156"/>
    </row>
    <row r="17" spans="1:27" ht="12.75" customHeight="1">
      <c r="A17" s="89" t="s">
        <v>604</v>
      </c>
      <c r="B17" s="45">
        <v>9</v>
      </c>
      <c r="C17" s="105">
        <v>96.89500000000001</v>
      </c>
      <c r="D17" s="25" t="s">
        <v>140</v>
      </c>
      <c r="E17" s="25" t="s">
        <v>141</v>
      </c>
      <c r="F17" s="83">
        <v>15810</v>
      </c>
      <c r="G17" s="33">
        <v>621287</v>
      </c>
      <c r="H17" s="33" t="s">
        <v>85</v>
      </c>
      <c r="I17" s="156">
        <v>34.395</v>
      </c>
      <c r="J17" s="156"/>
      <c r="K17" s="156">
        <v>62.5</v>
      </c>
      <c r="L17" s="156"/>
      <c r="M17" s="156"/>
      <c r="N17" s="15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14" ht="12.75">
      <c r="A18" s="89" t="s">
        <v>604</v>
      </c>
      <c r="B18" s="45">
        <v>10</v>
      </c>
      <c r="C18" s="105">
        <v>68.75</v>
      </c>
      <c r="D18" s="25" t="s">
        <v>87</v>
      </c>
      <c r="E18" s="25" t="s">
        <v>22</v>
      </c>
      <c r="F18" s="83">
        <v>14549</v>
      </c>
      <c r="G18" s="33">
        <v>113592</v>
      </c>
      <c r="H18" s="33" t="s">
        <v>85</v>
      </c>
      <c r="I18" s="156">
        <v>68.75</v>
      </c>
      <c r="J18" s="156"/>
      <c r="K18" s="156"/>
      <c r="L18" s="156"/>
      <c r="M18" s="156"/>
      <c r="N18" s="156"/>
    </row>
    <row r="19" spans="1:14" ht="12.75" customHeight="1">
      <c r="A19" s="89" t="s">
        <v>604</v>
      </c>
      <c r="B19" s="45">
        <v>11</v>
      </c>
      <c r="C19" s="105">
        <v>30.53</v>
      </c>
      <c r="D19" s="25" t="s">
        <v>162</v>
      </c>
      <c r="E19" s="25" t="s">
        <v>163</v>
      </c>
      <c r="F19" s="83">
        <v>16060</v>
      </c>
      <c r="G19" s="55">
        <v>613505</v>
      </c>
      <c r="H19" s="33" t="s">
        <v>543</v>
      </c>
      <c r="I19" s="156"/>
      <c r="J19" s="156"/>
      <c r="K19" s="156"/>
      <c r="L19" s="156">
        <v>30.53</v>
      </c>
      <c r="M19" s="156"/>
      <c r="N19" s="156"/>
    </row>
    <row r="20" spans="1:14" ht="12.75">
      <c r="A20" s="72"/>
      <c r="B20" s="72"/>
      <c r="C20" s="73"/>
      <c r="D20" s="11"/>
      <c r="E20" s="11"/>
      <c r="F20" s="81"/>
      <c r="G20" s="38"/>
      <c r="H20" s="38"/>
      <c r="I20" s="64"/>
      <c r="J20" s="64"/>
      <c r="K20" s="38"/>
      <c r="L20" s="11"/>
      <c r="M20" s="38"/>
      <c r="N20" s="38"/>
    </row>
    <row r="21" spans="1:14" ht="12.75">
      <c r="A21" s="59"/>
      <c r="B21" s="72"/>
      <c r="C21" s="39"/>
      <c r="D21" s="11"/>
      <c r="E21" s="11"/>
      <c r="F21" s="81"/>
      <c r="G21" s="59"/>
      <c r="H21" s="38"/>
      <c r="I21" s="61"/>
      <c r="J21" s="62"/>
      <c r="K21" s="62"/>
      <c r="L21" s="62"/>
      <c r="M21" s="62"/>
      <c r="N21" s="61"/>
    </row>
    <row r="22" spans="1:14" ht="12.75">
      <c r="A22" s="37" t="s">
        <v>65</v>
      </c>
      <c r="B22" s="60"/>
      <c r="C22" s="132" t="s">
        <v>66</v>
      </c>
      <c r="D22" s="132"/>
      <c r="E22" s="11"/>
      <c r="F22" s="81"/>
      <c r="G22" s="59"/>
      <c r="H22" s="38"/>
      <c r="I22" s="51"/>
      <c r="J22" s="61"/>
      <c r="K22" s="38"/>
      <c r="L22" s="38"/>
      <c r="M22" s="61"/>
      <c r="N22" s="61"/>
    </row>
    <row r="23" spans="1:14" ht="12.75">
      <c r="A23" s="37" t="s">
        <v>67</v>
      </c>
      <c r="B23" s="37"/>
      <c r="C23" s="132" t="s">
        <v>68</v>
      </c>
      <c r="D23" s="132"/>
      <c r="E23" s="11"/>
      <c r="F23" s="81"/>
      <c r="G23" s="59"/>
      <c r="H23" s="38"/>
      <c r="I23" s="51"/>
      <c r="J23" s="61"/>
      <c r="K23" s="38"/>
      <c r="L23" s="38"/>
      <c r="M23" s="61"/>
      <c r="N23" s="61"/>
    </row>
    <row r="24" spans="1:14" ht="12.75">
      <c r="A24" s="37" t="s">
        <v>69</v>
      </c>
      <c r="B24" s="37"/>
      <c r="C24" s="132" t="s">
        <v>70</v>
      </c>
      <c r="D24" s="132"/>
      <c r="E24" s="11"/>
      <c r="F24" s="81"/>
      <c r="G24" s="59"/>
      <c r="H24" s="38"/>
      <c r="I24" s="51"/>
      <c r="J24" s="61"/>
      <c r="K24" s="38"/>
      <c r="L24" s="38"/>
      <c r="M24" s="61"/>
      <c r="N24" s="61"/>
    </row>
    <row r="25" spans="1:14" ht="12.75">
      <c r="A25" s="11" t="s">
        <v>71</v>
      </c>
      <c r="B25" s="11"/>
      <c r="C25" s="127" t="s">
        <v>631</v>
      </c>
      <c r="D25" s="127"/>
      <c r="G25" s="3"/>
      <c r="I25" s="4"/>
      <c r="J25" s="4"/>
      <c r="K25" s="4"/>
      <c r="L25" s="4"/>
      <c r="M25" s="4"/>
      <c r="N25" s="4"/>
    </row>
    <row r="26" spans="1:14" ht="12.75">
      <c r="A26" s="11" t="s">
        <v>629</v>
      </c>
      <c r="B26" s="11"/>
      <c r="C26" s="127" t="s">
        <v>630</v>
      </c>
      <c r="D26" s="127"/>
      <c r="G26" s="3"/>
      <c r="I26" s="4"/>
      <c r="J26" s="4"/>
      <c r="K26" s="4"/>
      <c r="L26" s="4"/>
      <c r="M26" s="4"/>
      <c r="N26" s="4"/>
    </row>
    <row r="27" spans="2:4" ht="12.75">
      <c r="B27" s="37"/>
      <c r="D27" s="57"/>
    </row>
    <row r="28" spans="1:14" ht="12.75">
      <c r="A28" s="37" t="s">
        <v>675</v>
      </c>
      <c r="B28" s="47"/>
      <c r="C28" s="40"/>
      <c r="D28" s="37"/>
      <c r="G28" s="3"/>
      <c r="I28" s="4"/>
      <c r="J28" s="4"/>
      <c r="K28" s="4"/>
      <c r="L28" s="4"/>
      <c r="M28" s="4"/>
      <c r="N28" s="4"/>
    </row>
    <row r="29" spans="1:14" ht="12.75">
      <c r="A29" s="36" t="s">
        <v>761</v>
      </c>
      <c r="B29" s="47"/>
      <c r="C29" s="41"/>
      <c r="G29" s="3"/>
      <c r="I29" s="4"/>
      <c r="J29" s="4"/>
      <c r="K29" s="4"/>
      <c r="L29" s="4"/>
      <c r="M29" s="4"/>
      <c r="N29" s="4"/>
    </row>
    <row r="30" ht="12.75">
      <c r="B30" s="3"/>
    </row>
  </sheetData>
  <sheetProtection/>
  <mergeCells count="17">
    <mergeCell ref="A1:N1"/>
    <mergeCell ref="A2:N2"/>
    <mergeCell ref="A3:N3"/>
    <mergeCell ref="A4:N4"/>
    <mergeCell ref="E6:E8"/>
    <mergeCell ref="F6:F8"/>
    <mergeCell ref="H6:H8"/>
    <mergeCell ref="A6:A8"/>
    <mergeCell ref="B6:B8"/>
    <mergeCell ref="C6:C8"/>
    <mergeCell ref="D6:D8"/>
    <mergeCell ref="C25:D25"/>
    <mergeCell ref="C26:D26"/>
    <mergeCell ref="G6:G8"/>
    <mergeCell ref="C22:D22"/>
    <mergeCell ref="C23:D23"/>
    <mergeCell ref="C24:D24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0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9" t="s">
        <v>10</v>
      </c>
    </row>
    <row r="7" spans="1:14" ht="12.75">
      <c r="A7" s="120"/>
      <c r="B7" s="120"/>
      <c r="C7" s="131"/>
      <c r="D7" s="122"/>
      <c r="E7" s="120"/>
      <c r="F7" s="125"/>
      <c r="G7" s="141"/>
      <c r="H7" s="122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0"/>
      <c r="B8" s="120"/>
      <c r="C8" s="131"/>
      <c r="D8" s="123"/>
      <c r="E8" s="120"/>
      <c r="F8" s="126"/>
      <c r="G8" s="142"/>
      <c r="H8" s="123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s="21" customFormat="1" ht="12.75" customHeight="1">
      <c r="A9" s="89" t="s">
        <v>340</v>
      </c>
      <c r="B9" s="149">
        <v>1</v>
      </c>
      <c r="C9" s="150">
        <v>177.26500000000996</v>
      </c>
      <c r="D9" s="22" t="s">
        <v>515</v>
      </c>
      <c r="E9" s="22" t="s">
        <v>161</v>
      </c>
      <c r="F9" s="85">
        <v>29339</v>
      </c>
      <c r="G9" s="17">
        <v>133265</v>
      </c>
      <c r="H9" s="33" t="s">
        <v>16</v>
      </c>
      <c r="I9" s="156">
        <v>42.9</v>
      </c>
      <c r="J9" s="156"/>
      <c r="K9" s="156">
        <v>53.8</v>
      </c>
      <c r="L9" s="156">
        <v>42.900000000009996</v>
      </c>
      <c r="M9" s="156">
        <v>37.665</v>
      </c>
      <c r="N9" s="156"/>
    </row>
    <row r="10" spans="1:14" s="21" customFormat="1" ht="12.75" customHeight="1">
      <c r="A10" s="89" t="s">
        <v>340</v>
      </c>
      <c r="B10" s="147">
        <v>2</v>
      </c>
      <c r="C10" s="148">
        <v>140.25</v>
      </c>
      <c r="D10" s="25" t="s">
        <v>689</v>
      </c>
      <c r="E10" s="25" t="s">
        <v>410</v>
      </c>
      <c r="F10" s="83">
        <v>29684</v>
      </c>
      <c r="G10" s="33">
        <v>125275</v>
      </c>
      <c r="H10" s="33" t="s">
        <v>62</v>
      </c>
      <c r="I10" s="156">
        <v>65</v>
      </c>
      <c r="J10" s="156"/>
      <c r="K10" s="156"/>
      <c r="L10" s="156"/>
      <c r="M10" s="156">
        <v>75.25</v>
      </c>
      <c r="N10" s="156"/>
    </row>
    <row r="11" spans="1:14" s="21" customFormat="1" ht="12.75" customHeight="1">
      <c r="A11" s="89" t="s">
        <v>340</v>
      </c>
      <c r="B11" s="151">
        <v>3</v>
      </c>
      <c r="C11" s="152">
        <v>80.555</v>
      </c>
      <c r="D11" s="16" t="s">
        <v>466</v>
      </c>
      <c r="E11" s="16" t="s">
        <v>22</v>
      </c>
      <c r="F11" s="85">
        <v>28532</v>
      </c>
      <c r="G11" s="7">
        <v>124315</v>
      </c>
      <c r="H11" s="7" t="s">
        <v>28</v>
      </c>
      <c r="I11" s="156"/>
      <c r="J11" s="156"/>
      <c r="K11" s="156">
        <v>67.25</v>
      </c>
      <c r="L11" s="156">
        <v>42.9</v>
      </c>
      <c r="M11" s="156">
        <v>37.655</v>
      </c>
      <c r="N11" s="156"/>
    </row>
    <row r="12" spans="1:14" s="21" customFormat="1" ht="12.75" customHeight="1">
      <c r="A12" s="89" t="s">
        <v>340</v>
      </c>
      <c r="B12" s="153">
        <v>4</v>
      </c>
      <c r="C12" s="154">
        <v>66.16499999999999</v>
      </c>
      <c r="D12" s="25" t="s">
        <v>690</v>
      </c>
      <c r="E12" s="25" t="s">
        <v>691</v>
      </c>
      <c r="F12" s="83">
        <v>28179</v>
      </c>
      <c r="G12" s="33">
        <v>647488</v>
      </c>
      <c r="H12" s="33" t="s">
        <v>421</v>
      </c>
      <c r="I12" s="156">
        <v>32.53</v>
      </c>
      <c r="J12" s="163"/>
      <c r="K12" s="156">
        <v>33.635</v>
      </c>
      <c r="L12" s="156"/>
      <c r="M12" s="156"/>
      <c r="N12" s="156"/>
    </row>
    <row r="13" spans="1:27" s="21" customFormat="1" ht="12.75" customHeight="1">
      <c r="A13" s="89" t="s">
        <v>340</v>
      </c>
      <c r="B13" s="45">
        <v>5</v>
      </c>
      <c r="C13" s="105">
        <v>63.575</v>
      </c>
      <c r="D13" s="25" t="s">
        <v>587</v>
      </c>
      <c r="E13" s="25" t="s">
        <v>325</v>
      </c>
      <c r="F13" s="83">
        <v>29742</v>
      </c>
      <c r="G13" s="33">
        <v>640224</v>
      </c>
      <c r="H13" s="33" t="s">
        <v>50</v>
      </c>
      <c r="I13" s="156"/>
      <c r="J13" s="156"/>
      <c r="K13" s="156"/>
      <c r="L13" s="156"/>
      <c r="M13" s="156">
        <v>24.139999999999997</v>
      </c>
      <c r="N13" s="156">
        <v>39.435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1" customFormat="1" ht="12.75" customHeight="1">
      <c r="A14" s="89" t="s">
        <v>340</v>
      </c>
      <c r="B14" s="45">
        <v>6</v>
      </c>
      <c r="C14" s="105">
        <v>32.52</v>
      </c>
      <c r="D14" s="16" t="s">
        <v>580</v>
      </c>
      <c r="E14" s="22" t="s">
        <v>36</v>
      </c>
      <c r="F14" s="85">
        <v>29659</v>
      </c>
      <c r="G14" s="28">
        <v>643855</v>
      </c>
      <c r="H14" s="28" t="s">
        <v>668</v>
      </c>
      <c r="I14" s="156">
        <v>32.52</v>
      </c>
      <c r="J14" s="156"/>
      <c r="K14" s="156"/>
      <c r="L14" s="156"/>
      <c r="M14" s="156"/>
      <c r="N14" s="15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1" customFormat="1" ht="12.75" customHeight="1">
      <c r="A15" s="89" t="s">
        <v>340</v>
      </c>
      <c r="B15" s="45">
        <v>7</v>
      </c>
      <c r="C15" s="105">
        <v>32.51</v>
      </c>
      <c r="D15" s="16" t="s">
        <v>194</v>
      </c>
      <c r="E15" s="22" t="s">
        <v>52</v>
      </c>
      <c r="F15" s="85">
        <v>28907</v>
      </c>
      <c r="G15" s="28">
        <v>603073</v>
      </c>
      <c r="H15" s="28" t="s">
        <v>366</v>
      </c>
      <c r="I15" s="156">
        <v>32.51</v>
      </c>
      <c r="J15" s="156"/>
      <c r="K15" s="156"/>
      <c r="L15" s="156"/>
      <c r="M15" s="156"/>
      <c r="N15" s="15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>
      <c r="C16" s="35"/>
    </row>
    <row r="17" ht="12.75">
      <c r="C17" s="35"/>
    </row>
    <row r="18" spans="1:4" ht="12.75">
      <c r="A18" s="36" t="s">
        <v>65</v>
      </c>
      <c r="B18" s="36"/>
      <c r="C18" s="143" t="s">
        <v>66</v>
      </c>
      <c r="D18" s="143"/>
    </row>
    <row r="19" spans="1:4" ht="12.75">
      <c r="A19" s="37" t="s">
        <v>67</v>
      </c>
      <c r="B19" s="37"/>
      <c r="C19" s="143" t="s">
        <v>68</v>
      </c>
      <c r="D19" s="143"/>
    </row>
    <row r="20" spans="1:4" ht="12.75">
      <c r="A20" s="36" t="s">
        <v>69</v>
      </c>
      <c r="B20" s="36"/>
      <c r="C20" s="143" t="s">
        <v>70</v>
      </c>
      <c r="D20" s="143"/>
    </row>
    <row r="21" spans="1:14" ht="12.75">
      <c r="A21" s="11" t="s">
        <v>71</v>
      </c>
      <c r="B21" s="11"/>
      <c r="C21" s="127" t="s">
        <v>631</v>
      </c>
      <c r="D21" s="127"/>
      <c r="J21" s="4"/>
      <c r="K21" s="4"/>
      <c r="L21" s="4"/>
      <c r="M21" s="4"/>
      <c r="N21" s="4"/>
    </row>
    <row r="22" spans="1:14" ht="12.75">
      <c r="A22" s="11" t="s">
        <v>629</v>
      </c>
      <c r="B22" s="11"/>
      <c r="C22" s="127" t="s">
        <v>630</v>
      </c>
      <c r="D22" s="127"/>
      <c r="J22" s="4"/>
      <c r="K22" s="4"/>
      <c r="L22" s="4"/>
      <c r="M22" s="4"/>
      <c r="N22" s="4"/>
    </row>
    <row r="23" spans="1:4" ht="12.75">
      <c r="A23" s="11"/>
      <c r="B23" s="38"/>
      <c r="C23" s="39"/>
      <c r="D23" s="11"/>
    </row>
    <row r="24" spans="1:14" ht="12.75">
      <c r="A24" s="37" t="s">
        <v>675</v>
      </c>
      <c r="B24" s="47"/>
      <c r="C24" s="40"/>
      <c r="D24" s="37"/>
      <c r="J24" s="4"/>
      <c r="K24" s="4"/>
      <c r="L24" s="4"/>
      <c r="M24" s="4"/>
      <c r="N24" s="4"/>
    </row>
    <row r="25" spans="1:4" ht="12.75">
      <c r="A25" s="36" t="s">
        <v>761</v>
      </c>
      <c r="B25" s="36"/>
      <c r="C25" s="19"/>
      <c r="D25" s="36"/>
    </row>
  </sheetData>
  <sheetProtection/>
  <mergeCells count="17">
    <mergeCell ref="C18:D18"/>
    <mergeCell ref="C19:D19"/>
    <mergeCell ref="C20:D20"/>
    <mergeCell ref="C21:D21"/>
    <mergeCell ref="C22:D22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0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9" t="s">
        <v>10</v>
      </c>
    </row>
    <row r="7" spans="1:14" ht="12.75">
      <c r="A7" s="120"/>
      <c r="B7" s="120"/>
      <c r="C7" s="131"/>
      <c r="D7" s="122"/>
      <c r="E7" s="120"/>
      <c r="F7" s="125"/>
      <c r="G7" s="141"/>
      <c r="H7" s="122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0"/>
      <c r="B8" s="120"/>
      <c r="C8" s="131"/>
      <c r="D8" s="123"/>
      <c r="E8" s="120"/>
      <c r="F8" s="126"/>
      <c r="G8" s="142"/>
      <c r="H8" s="123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s="21" customFormat="1" ht="12.75" customHeight="1">
      <c r="A9" s="89" t="s">
        <v>341</v>
      </c>
      <c r="B9" s="149">
        <v>1</v>
      </c>
      <c r="C9" s="150">
        <v>344.245</v>
      </c>
      <c r="D9" s="16" t="s">
        <v>239</v>
      </c>
      <c r="E9" s="16" t="s">
        <v>45</v>
      </c>
      <c r="F9" s="85">
        <v>24804</v>
      </c>
      <c r="G9" s="17">
        <v>603016</v>
      </c>
      <c r="H9" s="7" t="s">
        <v>28</v>
      </c>
      <c r="I9" s="156">
        <v>89.25</v>
      </c>
      <c r="J9" s="156">
        <v>75.5</v>
      </c>
      <c r="K9" s="156">
        <v>64.4</v>
      </c>
      <c r="L9" s="156">
        <v>60.555</v>
      </c>
      <c r="M9" s="156">
        <v>54.53999999999999</v>
      </c>
      <c r="N9" s="156"/>
    </row>
    <row r="10" spans="1:14" s="21" customFormat="1" ht="12.75" customHeight="1">
      <c r="A10" s="89" t="s">
        <v>341</v>
      </c>
      <c r="B10" s="147">
        <v>2</v>
      </c>
      <c r="C10" s="148">
        <v>305.815</v>
      </c>
      <c r="D10" s="25" t="s">
        <v>332</v>
      </c>
      <c r="E10" s="25" t="s">
        <v>237</v>
      </c>
      <c r="F10" s="83">
        <v>23615</v>
      </c>
      <c r="G10" s="33">
        <v>103273</v>
      </c>
      <c r="H10" s="33" t="s">
        <v>235</v>
      </c>
      <c r="I10" s="156">
        <v>71.4</v>
      </c>
      <c r="J10" s="156"/>
      <c r="K10" s="156">
        <v>80.5</v>
      </c>
      <c r="L10" s="156"/>
      <c r="M10" s="156">
        <v>108.99999999999999</v>
      </c>
      <c r="N10" s="156">
        <v>44.915</v>
      </c>
    </row>
    <row r="11" spans="1:14" s="21" customFormat="1" ht="12.75" customHeight="1">
      <c r="A11" s="89" t="s">
        <v>341</v>
      </c>
      <c r="B11" s="151">
        <v>3</v>
      </c>
      <c r="C11" s="152">
        <v>300.58</v>
      </c>
      <c r="D11" s="16" t="s">
        <v>420</v>
      </c>
      <c r="E11" s="16" t="s">
        <v>39</v>
      </c>
      <c r="F11" s="85">
        <v>24659</v>
      </c>
      <c r="G11" s="17">
        <v>137261</v>
      </c>
      <c r="H11" s="7" t="s">
        <v>589</v>
      </c>
      <c r="I11" s="156"/>
      <c r="J11" s="156">
        <v>49.83</v>
      </c>
      <c r="K11" s="156"/>
      <c r="L11" s="156">
        <v>91.75</v>
      </c>
      <c r="M11" s="156">
        <v>87.19999999999999</v>
      </c>
      <c r="N11" s="156">
        <v>71.8</v>
      </c>
    </row>
    <row r="12" spans="1:14" s="21" customFormat="1" ht="12.75" customHeight="1">
      <c r="A12" s="89" t="s">
        <v>341</v>
      </c>
      <c r="B12" s="153">
        <v>4</v>
      </c>
      <c r="C12" s="154">
        <v>271.695</v>
      </c>
      <c r="D12" s="22" t="s">
        <v>692</v>
      </c>
      <c r="E12" s="22" t="s">
        <v>693</v>
      </c>
      <c r="F12" s="86">
        <v>25938</v>
      </c>
      <c r="G12" s="23">
        <v>105028</v>
      </c>
      <c r="H12" s="28" t="s">
        <v>396</v>
      </c>
      <c r="I12" s="156">
        <v>58.905</v>
      </c>
      <c r="J12" s="156"/>
      <c r="K12" s="156">
        <v>53.13</v>
      </c>
      <c r="L12" s="156">
        <v>45.895</v>
      </c>
      <c r="M12" s="156">
        <v>54.529999999999994</v>
      </c>
      <c r="N12" s="156">
        <v>59.235</v>
      </c>
    </row>
    <row r="13" spans="1:14" s="21" customFormat="1" ht="12.75" customHeight="1">
      <c r="A13" s="89" t="s">
        <v>341</v>
      </c>
      <c r="B13" s="45">
        <v>5</v>
      </c>
      <c r="C13" s="105">
        <v>215.62</v>
      </c>
      <c r="D13" s="25" t="s">
        <v>557</v>
      </c>
      <c r="E13" s="25" t="s">
        <v>558</v>
      </c>
      <c r="F13" s="83">
        <v>24606</v>
      </c>
      <c r="G13" s="33">
        <v>115626</v>
      </c>
      <c r="H13" s="33" t="s">
        <v>467</v>
      </c>
      <c r="I13" s="156">
        <v>44.635</v>
      </c>
      <c r="J13" s="156"/>
      <c r="K13" s="156">
        <v>53.13</v>
      </c>
      <c r="L13" s="156">
        <v>45.915</v>
      </c>
      <c r="M13" s="156">
        <v>71.94</v>
      </c>
      <c r="N13" s="156"/>
    </row>
    <row r="14" spans="1:14" s="21" customFormat="1" ht="12.75" customHeight="1">
      <c r="A14" s="89" t="s">
        <v>341</v>
      </c>
      <c r="B14" s="45">
        <v>6</v>
      </c>
      <c r="C14" s="105">
        <v>168.215</v>
      </c>
      <c r="D14" s="22" t="s">
        <v>483</v>
      </c>
      <c r="E14" s="22" t="s">
        <v>153</v>
      </c>
      <c r="F14" s="85">
        <v>26270</v>
      </c>
      <c r="G14" s="17">
        <v>635001</v>
      </c>
      <c r="H14" s="28" t="s">
        <v>467</v>
      </c>
      <c r="I14" s="156">
        <v>44.645</v>
      </c>
      <c r="J14" s="156"/>
      <c r="K14" s="156">
        <v>40.28</v>
      </c>
      <c r="L14" s="156"/>
      <c r="M14" s="156">
        <v>54.50999999999999</v>
      </c>
      <c r="N14" s="156">
        <v>28.779999999999998</v>
      </c>
    </row>
    <row r="15" spans="1:14" s="21" customFormat="1" ht="12.75" customHeight="1">
      <c r="A15" s="89" t="s">
        <v>341</v>
      </c>
      <c r="B15" s="45">
        <v>7</v>
      </c>
      <c r="C15" s="105">
        <v>167.54500000000002</v>
      </c>
      <c r="D15" s="25" t="s">
        <v>293</v>
      </c>
      <c r="E15" s="25" t="s">
        <v>282</v>
      </c>
      <c r="F15" s="83">
        <v>25704</v>
      </c>
      <c r="G15" s="33">
        <v>619508</v>
      </c>
      <c r="H15" s="33" t="s">
        <v>517</v>
      </c>
      <c r="I15" s="156"/>
      <c r="J15" s="156"/>
      <c r="K15" s="156"/>
      <c r="L15" s="156">
        <v>73.4</v>
      </c>
      <c r="M15" s="156">
        <v>34.91</v>
      </c>
      <c r="N15" s="156">
        <v>59.235</v>
      </c>
    </row>
    <row r="16" spans="1:14" s="21" customFormat="1" ht="12.75" customHeight="1">
      <c r="A16" s="89" t="s">
        <v>341</v>
      </c>
      <c r="B16" s="45">
        <v>8</v>
      </c>
      <c r="C16" s="105">
        <v>164.83</v>
      </c>
      <c r="D16" s="22" t="s">
        <v>132</v>
      </c>
      <c r="E16" s="22" t="s">
        <v>22</v>
      </c>
      <c r="F16" s="85">
        <v>25301</v>
      </c>
      <c r="G16" s="17">
        <v>102966</v>
      </c>
      <c r="H16" s="28" t="s">
        <v>85</v>
      </c>
      <c r="I16" s="156">
        <v>28.6</v>
      </c>
      <c r="J16" s="156">
        <v>37.79</v>
      </c>
      <c r="K16" s="156">
        <v>40.26</v>
      </c>
      <c r="L16" s="156">
        <v>29.39</v>
      </c>
      <c r="M16" s="156"/>
      <c r="N16" s="156">
        <v>28.79</v>
      </c>
    </row>
    <row r="17" spans="1:14" s="21" customFormat="1" ht="12.75" customHeight="1">
      <c r="A17" s="89" t="s">
        <v>341</v>
      </c>
      <c r="B17" s="45">
        <v>9</v>
      </c>
      <c r="C17" s="105">
        <v>162</v>
      </c>
      <c r="D17" s="25" t="s">
        <v>694</v>
      </c>
      <c r="E17" s="25" t="s">
        <v>577</v>
      </c>
      <c r="F17" s="83">
        <v>26449</v>
      </c>
      <c r="G17" s="33">
        <v>113617</v>
      </c>
      <c r="H17" s="33" t="s">
        <v>111</v>
      </c>
      <c r="I17" s="156">
        <v>28.64</v>
      </c>
      <c r="J17" s="156"/>
      <c r="K17" s="156">
        <v>40.27</v>
      </c>
      <c r="L17" s="156">
        <v>29.4</v>
      </c>
      <c r="M17" s="156">
        <v>34.919999999999995</v>
      </c>
      <c r="N17" s="156">
        <v>28.77</v>
      </c>
    </row>
    <row r="18" spans="1:14" s="21" customFormat="1" ht="12.75" customHeight="1">
      <c r="A18" s="89" t="s">
        <v>341</v>
      </c>
      <c r="B18" s="45">
        <v>10</v>
      </c>
      <c r="C18" s="105">
        <v>125.78</v>
      </c>
      <c r="D18" s="22" t="s">
        <v>250</v>
      </c>
      <c r="E18" s="22" t="s">
        <v>119</v>
      </c>
      <c r="F18" s="85">
        <v>24974</v>
      </c>
      <c r="G18" s="17">
        <v>115523</v>
      </c>
      <c r="H18" s="28" t="s">
        <v>251</v>
      </c>
      <c r="I18" s="156"/>
      <c r="J18" s="156">
        <v>37.77</v>
      </c>
      <c r="K18" s="156"/>
      <c r="L18" s="156">
        <v>45.915</v>
      </c>
      <c r="M18" s="156">
        <v>34.959999999999994</v>
      </c>
      <c r="N18" s="156">
        <v>44.905</v>
      </c>
    </row>
    <row r="19" spans="1:27" s="21" customFormat="1" ht="12.75" customHeight="1">
      <c r="A19" s="89" t="s">
        <v>341</v>
      </c>
      <c r="B19" s="45">
        <v>11</v>
      </c>
      <c r="C19" s="105">
        <v>122.49999999999999</v>
      </c>
      <c r="D19" s="25" t="s">
        <v>620</v>
      </c>
      <c r="E19" s="25" t="s">
        <v>621</v>
      </c>
      <c r="F19" s="83">
        <v>23559</v>
      </c>
      <c r="G19" s="33">
        <v>635606</v>
      </c>
      <c r="H19" s="33" t="s">
        <v>156</v>
      </c>
      <c r="I19" s="156">
        <v>14.43</v>
      </c>
      <c r="J19" s="156">
        <v>49.83</v>
      </c>
      <c r="K19" s="156"/>
      <c r="L19" s="156">
        <v>29.439999999999998</v>
      </c>
      <c r="M19" s="156"/>
      <c r="N19" s="156">
        <v>28.799999999999997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14" s="21" customFormat="1" ht="12.75" customHeight="1">
      <c r="A20" s="89" t="s">
        <v>341</v>
      </c>
      <c r="B20" s="45">
        <v>12</v>
      </c>
      <c r="C20" s="105">
        <v>108.45499999999998</v>
      </c>
      <c r="D20" s="16" t="s">
        <v>597</v>
      </c>
      <c r="E20" s="16" t="s">
        <v>148</v>
      </c>
      <c r="F20" s="85">
        <v>23677</v>
      </c>
      <c r="G20" s="7">
        <v>646540</v>
      </c>
      <c r="H20" s="7" t="s">
        <v>411</v>
      </c>
      <c r="I20" s="156">
        <v>28.63</v>
      </c>
      <c r="J20" s="163"/>
      <c r="K20" s="156"/>
      <c r="L20" s="156"/>
      <c r="M20" s="156">
        <v>34.94</v>
      </c>
      <c r="N20" s="156">
        <v>44.885</v>
      </c>
    </row>
    <row r="21" spans="1:14" s="21" customFormat="1" ht="12.75" customHeight="1">
      <c r="A21" s="89" t="s">
        <v>341</v>
      </c>
      <c r="B21" s="45">
        <v>13</v>
      </c>
      <c r="C21" s="105">
        <v>99.185</v>
      </c>
      <c r="D21" s="16" t="s">
        <v>380</v>
      </c>
      <c r="E21" s="16" t="s">
        <v>134</v>
      </c>
      <c r="F21" s="85">
        <v>26283</v>
      </c>
      <c r="G21" s="7">
        <v>625376</v>
      </c>
      <c r="H21" s="7" t="s">
        <v>50</v>
      </c>
      <c r="I21" s="156">
        <v>44.665</v>
      </c>
      <c r="J21" s="156"/>
      <c r="K21" s="156"/>
      <c r="L21" s="156"/>
      <c r="M21" s="156">
        <v>54.519999999999996</v>
      </c>
      <c r="N21" s="156"/>
    </row>
    <row r="22" spans="1:14" s="21" customFormat="1" ht="12.75" customHeight="1">
      <c r="A22" s="89" t="s">
        <v>341</v>
      </c>
      <c r="B22" s="45">
        <v>14</v>
      </c>
      <c r="C22" s="105">
        <v>93.85499999999999</v>
      </c>
      <c r="D22" s="22" t="s">
        <v>316</v>
      </c>
      <c r="E22" s="22" t="s">
        <v>63</v>
      </c>
      <c r="F22" s="85">
        <v>26472</v>
      </c>
      <c r="G22" s="17">
        <v>616452</v>
      </c>
      <c r="H22" s="28" t="s">
        <v>50</v>
      </c>
      <c r="I22" s="156">
        <v>58.905</v>
      </c>
      <c r="J22" s="156"/>
      <c r="K22" s="156"/>
      <c r="L22" s="156"/>
      <c r="M22" s="156">
        <v>34.949999999999996</v>
      </c>
      <c r="N22" s="156"/>
    </row>
    <row r="23" spans="1:14" s="21" customFormat="1" ht="12.75" customHeight="1">
      <c r="A23" s="89" t="s">
        <v>341</v>
      </c>
      <c r="B23" s="45">
        <v>15</v>
      </c>
      <c r="C23" s="106">
        <v>79.54499999999999</v>
      </c>
      <c r="D23" s="22" t="s">
        <v>258</v>
      </c>
      <c r="E23" s="22" t="s">
        <v>22</v>
      </c>
      <c r="F23" s="85">
        <v>25688</v>
      </c>
      <c r="G23" s="17">
        <v>121931</v>
      </c>
      <c r="H23" s="7" t="s">
        <v>590</v>
      </c>
      <c r="I23" s="156">
        <v>44.655</v>
      </c>
      <c r="J23" s="156"/>
      <c r="K23" s="156"/>
      <c r="L23" s="156"/>
      <c r="M23" s="156">
        <v>34.88999999999999</v>
      </c>
      <c r="N23" s="156"/>
    </row>
    <row r="24" spans="1:27" s="21" customFormat="1" ht="12.75" customHeight="1">
      <c r="A24" s="89" t="s">
        <v>341</v>
      </c>
      <c r="B24" s="45">
        <v>16</v>
      </c>
      <c r="C24" s="105">
        <v>62.435</v>
      </c>
      <c r="D24" s="25" t="s">
        <v>712</v>
      </c>
      <c r="E24" s="25" t="s">
        <v>713</v>
      </c>
      <c r="F24" s="83">
        <v>24931</v>
      </c>
      <c r="G24" s="33">
        <v>648974</v>
      </c>
      <c r="H24" s="33" t="s">
        <v>424</v>
      </c>
      <c r="I24" s="156"/>
      <c r="J24" s="156"/>
      <c r="K24" s="156">
        <v>25.77</v>
      </c>
      <c r="L24" s="156"/>
      <c r="M24" s="156">
        <v>17.54</v>
      </c>
      <c r="N24" s="156">
        <v>44.895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14" s="21" customFormat="1" ht="12.75" customHeight="1">
      <c r="A25" s="89" t="s">
        <v>341</v>
      </c>
      <c r="B25" s="45">
        <v>17</v>
      </c>
      <c r="C25" s="105">
        <v>57.83</v>
      </c>
      <c r="D25" s="16" t="s">
        <v>622</v>
      </c>
      <c r="E25" s="16" t="s">
        <v>290</v>
      </c>
      <c r="F25" s="85">
        <v>24458</v>
      </c>
      <c r="G25" s="7">
        <v>648942</v>
      </c>
      <c r="H25" s="7" t="s">
        <v>411</v>
      </c>
      <c r="I25" s="156">
        <v>14.44</v>
      </c>
      <c r="J25" s="156"/>
      <c r="K25" s="156">
        <v>25.82</v>
      </c>
      <c r="L25" s="156"/>
      <c r="M25" s="156">
        <v>17.569999999999997</v>
      </c>
      <c r="N25" s="156"/>
    </row>
    <row r="26" spans="1:27" s="21" customFormat="1" ht="12.75" customHeight="1">
      <c r="A26" s="89" t="s">
        <v>341</v>
      </c>
      <c r="B26" s="45">
        <v>18</v>
      </c>
      <c r="C26" s="105">
        <v>54.41</v>
      </c>
      <c r="D26" s="25" t="s">
        <v>474</v>
      </c>
      <c r="E26" s="25" t="s">
        <v>41</v>
      </c>
      <c r="F26" s="83">
        <v>23378</v>
      </c>
      <c r="G26" s="55">
        <v>629607</v>
      </c>
      <c r="H26" s="45" t="s">
        <v>421</v>
      </c>
      <c r="I26" s="156">
        <v>28.61</v>
      </c>
      <c r="J26" s="156"/>
      <c r="K26" s="156">
        <v>25.8</v>
      </c>
      <c r="L26" s="156"/>
      <c r="M26" s="156"/>
      <c r="N26" s="15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1" customFormat="1" ht="12.75" customHeight="1">
      <c r="A27" s="89" t="s">
        <v>341</v>
      </c>
      <c r="B27" s="45">
        <v>19</v>
      </c>
      <c r="C27" s="105">
        <v>46.22</v>
      </c>
      <c r="D27" s="22" t="s">
        <v>473</v>
      </c>
      <c r="E27" s="22" t="s">
        <v>134</v>
      </c>
      <c r="F27" s="85">
        <v>24751</v>
      </c>
      <c r="G27" s="17">
        <v>132209</v>
      </c>
      <c r="H27" s="28" t="s">
        <v>159</v>
      </c>
      <c r="I27" s="156"/>
      <c r="J27" s="156"/>
      <c r="K27" s="156"/>
      <c r="L27" s="156"/>
      <c r="M27" s="156">
        <v>17.49</v>
      </c>
      <c r="N27" s="156">
        <v>28.73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4" s="21" customFormat="1" ht="12.75" customHeight="1">
      <c r="A28" s="89" t="s">
        <v>341</v>
      </c>
      <c r="B28" s="45">
        <v>20</v>
      </c>
      <c r="C28" s="105">
        <v>46.15</v>
      </c>
      <c r="D28" s="25" t="s">
        <v>371</v>
      </c>
      <c r="E28" s="25" t="s">
        <v>372</v>
      </c>
      <c r="F28" s="83">
        <v>26205</v>
      </c>
      <c r="G28" s="33">
        <v>118978</v>
      </c>
      <c r="H28" s="33" t="s">
        <v>590</v>
      </c>
      <c r="I28" s="156">
        <v>28.62</v>
      </c>
      <c r="J28" s="156"/>
      <c r="K28" s="156"/>
      <c r="L28" s="156"/>
      <c r="M28" s="156">
        <v>17.529999999999998</v>
      </c>
      <c r="N28" s="156"/>
    </row>
    <row r="29" spans="1:27" s="21" customFormat="1" ht="12.75" customHeight="1">
      <c r="A29" s="89" t="s">
        <v>341</v>
      </c>
      <c r="B29" s="45">
        <v>21</v>
      </c>
      <c r="C29" s="105">
        <v>28.6</v>
      </c>
      <c r="D29" s="22" t="s">
        <v>152</v>
      </c>
      <c r="E29" s="22" t="s">
        <v>131</v>
      </c>
      <c r="F29" s="85">
        <v>24560</v>
      </c>
      <c r="G29" s="17">
        <v>103512</v>
      </c>
      <c r="H29" s="28" t="s">
        <v>32</v>
      </c>
      <c r="I29" s="156">
        <v>28.6</v>
      </c>
      <c r="J29" s="156"/>
      <c r="K29" s="156"/>
      <c r="L29" s="156"/>
      <c r="M29" s="156"/>
      <c r="N29" s="15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1" customFormat="1" ht="12.75" customHeight="1">
      <c r="A30" s="89" t="s">
        <v>341</v>
      </c>
      <c r="B30" s="45">
        <v>22</v>
      </c>
      <c r="C30" s="105">
        <v>28.58</v>
      </c>
      <c r="D30" s="22" t="s">
        <v>295</v>
      </c>
      <c r="E30" s="22" t="s">
        <v>148</v>
      </c>
      <c r="F30" s="85">
        <v>25686</v>
      </c>
      <c r="G30" s="17">
        <v>606864</v>
      </c>
      <c r="H30" s="28" t="s">
        <v>51</v>
      </c>
      <c r="I30" s="156">
        <v>28.58</v>
      </c>
      <c r="J30" s="156"/>
      <c r="K30" s="156"/>
      <c r="L30" s="156"/>
      <c r="M30" s="156"/>
      <c r="N30" s="15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1" customFormat="1" ht="12.75" customHeight="1">
      <c r="A31" s="89" t="s">
        <v>341</v>
      </c>
      <c r="B31" s="45">
        <v>23</v>
      </c>
      <c r="C31" s="105">
        <v>17.479999999999997</v>
      </c>
      <c r="D31" s="22" t="s">
        <v>326</v>
      </c>
      <c r="E31" s="22" t="s">
        <v>327</v>
      </c>
      <c r="F31" s="85">
        <v>25945</v>
      </c>
      <c r="G31" s="17">
        <v>618706</v>
      </c>
      <c r="H31" s="28" t="s">
        <v>85</v>
      </c>
      <c r="I31" s="156"/>
      <c r="J31" s="156"/>
      <c r="K31" s="156"/>
      <c r="L31" s="156"/>
      <c r="M31" s="156">
        <v>17.479999999999997</v>
      </c>
      <c r="N31" s="15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1" customFormat="1" ht="12.75" customHeight="1">
      <c r="A32" s="89" t="s">
        <v>341</v>
      </c>
      <c r="B32" s="45">
        <v>24</v>
      </c>
      <c r="C32" s="105">
        <v>17.47</v>
      </c>
      <c r="D32" s="22" t="s">
        <v>661</v>
      </c>
      <c r="E32" s="101" t="s">
        <v>731</v>
      </c>
      <c r="F32" s="85">
        <v>24145</v>
      </c>
      <c r="G32" s="17">
        <v>652964</v>
      </c>
      <c r="H32" s="28" t="s">
        <v>201</v>
      </c>
      <c r="I32" s="156"/>
      <c r="J32" s="156"/>
      <c r="K32" s="156"/>
      <c r="L32" s="156"/>
      <c r="M32" s="156">
        <v>17.47</v>
      </c>
      <c r="N32" s="15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1" customFormat="1" ht="12.75" customHeight="1">
      <c r="A33" s="89" t="s">
        <v>341</v>
      </c>
      <c r="B33" s="45">
        <v>25</v>
      </c>
      <c r="C33" s="105">
        <v>14.799999999999999</v>
      </c>
      <c r="D33" s="22" t="s">
        <v>716</v>
      </c>
      <c r="E33" s="22" t="s">
        <v>191</v>
      </c>
      <c r="F33" s="85">
        <v>23412</v>
      </c>
      <c r="G33" s="17">
        <v>660883</v>
      </c>
      <c r="H33" s="28" t="s">
        <v>201</v>
      </c>
      <c r="I33" s="156"/>
      <c r="J33" s="156"/>
      <c r="K33" s="156"/>
      <c r="L33" s="156">
        <v>14.799999999999999</v>
      </c>
      <c r="M33" s="156"/>
      <c r="N33" s="15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>
      <c r="C34" s="35"/>
    </row>
    <row r="35" ht="12.75">
      <c r="C35" s="35"/>
    </row>
    <row r="36" spans="1:4" ht="12.75">
      <c r="A36" s="36" t="s">
        <v>65</v>
      </c>
      <c r="B36" s="36"/>
      <c r="C36" s="143" t="s">
        <v>66</v>
      </c>
      <c r="D36" s="143"/>
    </row>
    <row r="37" spans="1:4" ht="12.75">
      <c r="A37" s="37" t="s">
        <v>67</v>
      </c>
      <c r="B37" s="37"/>
      <c r="C37" s="143" t="s">
        <v>68</v>
      </c>
      <c r="D37" s="143"/>
    </row>
    <row r="38" spans="1:4" ht="12.75">
      <c r="A38" s="36" t="s">
        <v>69</v>
      </c>
      <c r="B38" s="36"/>
      <c r="C38" s="143" t="s">
        <v>70</v>
      </c>
      <c r="D38" s="143"/>
    </row>
    <row r="39" spans="1:14" ht="12.75">
      <c r="A39" s="11" t="s">
        <v>71</v>
      </c>
      <c r="B39" s="11"/>
      <c r="C39" s="127" t="s">
        <v>631</v>
      </c>
      <c r="D39" s="127"/>
      <c r="J39" s="4"/>
      <c r="K39" s="4"/>
      <c r="L39" s="4"/>
      <c r="M39" s="4"/>
      <c r="N39" s="4"/>
    </row>
    <row r="40" spans="1:14" ht="12.75">
      <c r="A40" s="11" t="s">
        <v>629</v>
      </c>
      <c r="B40" s="11"/>
      <c r="C40" s="127" t="s">
        <v>630</v>
      </c>
      <c r="D40" s="127"/>
      <c r="J40" s="4"/>
      <c r="K40" s="4"/>
      <c r="L40" s="4"/>
      <c r="M40" s="4"/>
      <c r="N40" s="4"/>
    </row>
    <row r="41" spans="1:4" ht="12.75">
      <c r="A41" s="11"/>
      <c r="B41" s="38"/>
      <c r="C41" s="39"/>
      <c r="D41" s="11"/>
    </row>
    <row r="42" spans="1:14" ht="12.75">
      <c r="A42" s="37" t="s">
        <v>675</v>
      </c>
      <c r="B42" s="47"/>
      <c r="C42" s="40"/>
      <c r="D42" s="37"/>
      <c r="J42" s="4"/>
      <c r="K42" s="4"/>
      <c r="L42" s="4"/>
      <c r="M42" s="4"/>
      <c r="N42" s="4"/>
    </row>
    <row r="43" spans="1:4" ht="12.75">
      <c r="A43" s="36" t="s">
        <v>761</v>
      </c>
      <c r="B43" s="36"/>
      <c r="C43" s="19"/>
      <c r="D43" s="36"/>
    </row>
  </sheetData>
  <sheetProtection/>
  <mergeCells count="17">
    <mergeCell ref="C36:D36"/>
    <mergeCell ref="C37:D37"/>
    <mergeCell ref="C38:D38"/>
    <mergeCell ref="C39:D39"/>
    <mergeCell ref="C40:D40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48" sqref="A4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20" t="s">
        <v>0</v>
      </c>
      <c r="B6" s="120" t="s">
        <v>1</v>
      </c>
      <c r="C6" s="131" t="s">
        <v>2</v>
      </c>
      <c r="D6" s="121" t="s">
        <v>3</v>
      </c>
      <c r="E6" s="120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9" t="s">
        <v>10</v>
      </c>
    </row>
    <row r="7" spans="1:14" ht="12.75">
      <c r="A7" s="120"/>
      <c r="B7" s="120"/>
      <c r="C7" s="131"/>
      <c r="D7" s="122"/>
      <c r="E7" s="120"/>
      <c r="F7" s="125"/>
      <c r="G7" s="141"/>
      <c r="H7" s="122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0"/>
      <c r="B8" s="120"/>
      <c r="C8" s="131"/>
      <c r="D8" s="123"/>
      <c r="E8" s="120"/>
      <c r="F8" s="126"/>
      <c r="G8" s="142"/>
      <c r="H8" s="123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s="21" customFormat="1" ht="12.75" customHeight="1">
      <c r="A9" s="89" t="s">
        <v>339</v>
      </c>
      <c r="B9" s="149">
        <v>1</v>
      </c>
      <c r="C9" s="150">
        <v>450.45</v>
      </c>
      <c r="D9" s="16" t="s">
        <v>14</v>
      </c>
      <c r="E9" s="16" t="s">
        <v>15</v>
      </c>
      <c r="F9" s="85">
        <v>21068</v>
      </c>
      <c r="G9" s="17">
        <v>115318</v>
      </c>
      <c r="H9" s="7" t="s">
        <v>467</v>
      </c>
      <c r="I9" s="156">
        <v>100.75</v>
      </c>
      <c r="J9" s="156"/>
      <c r="K9" s="156">
        <v>80.75</v>
      </c>
      <c r="L9" s="156">
        <v>67.2</v>
      </c>
      <c r="M9" s="156">
        <v>105</v>
      </c>
      <c r="N9" s="156">
        <v>96.75</v>
      </c>
    </row>
    <row r="10" spans="1:14" s="21" customFormat="1" ht="12.75" customHeight="1">
      <c r="A10" s="89" t="s">
        <v>339</v>
      </c>
      <c r="B10" s="147">
        <v>2</v>
      </c>
      <c r="C10" s="148">
        <v>294.885</v>
      </c>
      <c r="D10" s="22" t="s">
        <v>598</v>
      </c>
      <c r="E10" s="22" t="s">
        <v>187</v>
      </c>
      <c r="F10" s="85">
        <v>22603</v>
      </c>
      <c r="G10" s="17">
        <v>106758</v>
      </c>
      <c r="H10" s="28" t="s">
        <v>599</v>
      </c>
      <c r="I10" s="156">
        <v>32.31</v>
      </c>
      <c r="J10" s="156">
        <v>72.75</v>
      </c>
      <c r="K10" s="156">
        <v>53.295</v>
      </c>
      <c r="L10" s="156">
        <v>84.00000000000001</v>
      </c>
      <c r="M10" s="156">
        <v>52.53</v>
      </c>
      <c r="N10" s="156"/>
    </row>
    <row r="11" spans="1:14" s="21" customFormat="1" ht="12.75" customHeight="1">
      <c r="A11" s="89" t="s">
        <v>339</v>
      </c>
      <c r="B11" s="151">
        <v>3</v>
      </c>
      <c r="C11" s="152">
        <v>286.17500000000007</v>
      </c>
      <c r="D11" s="22" t="s">
        <v>17</v>
      </c>
      <c r="E11" s="22" t="s">
        <v>18</v>
      </c>
      <c r="F11" s="85">
        <v>20616</v>
      </c>
      <c r="G11" s="17">
        <v>145049</v>
      </c>
      <c r="H11" s="28" t="s">
        <v>28</v>
      </c>
      <c r="I11" s="156">
        <v>32.3</v>
      </c>
      <c r="J11" s="156">
        <v>58.2</v>
      </c>
      <c r="K11" s="156">
        <v>53.295</v>
      </c>
      <c r="L11" s="156">
        <v>42.040000000000006</v>
      </c>
      <c r="M11" s="156">
        <v>69.3</v>
      </c>
      <c r="N11" s="156">
        <v>31.04</v>
      </c>
    </row>
    <row r="12" spans="1:14" s="21" customFormat="1" ht="12.75" customHeight="1">
      <c r="A12" s="89" t="s">
        <v>339</v>
      </c>
      <c r="B12" s="153">
        <v>4</v>
      </c>
      <c r="C12" s="154">
        <v>276.35</v>
      </c>
      <c r="D12" s="16" t="s">
        <v>655</v>
      </c>
      <c r="E12" s="16" t="s">
        <v>46</v>
      </c>
      <c r="F12" s="85">
        <v>21683</v>
      </c>
      <c r="G12" s="7">
        <v>653128</v>
      </c>
      <c r="H12" s="7" t="s">
        <v>13</v>
      </c>
      <c r="I12" s="156">
        <v>50.405</v>
      </c>
      <c r="J12" s="156">
        <v>48.015</v>
      </c>
      <c r="K12" s="156">
        <v>40.395</v>
      </c>
      <c r="L12" s="156">
        <v>55.440000000000005</v>
      </c>
      <c r="M12" s="156">
        <v>33.68</v>
      </c>
      <c r="N12" s="156">
        <v>48.415</v>
      </c>
    </row>
    <row r="13" spans="1:14" s="21" customFormat="1" ht="12.75" customHeight="1">
      <c r="A13" s="89" t="s">
        <v>339</v>
      </c>
      <c r="B13" s="45">
        <v>5</v>
      </c>
      <c r="C13" s="105">
        <v>246.675</v>
      </c>
      <c r="D13" s="25" t="s">
        <v>53</v>
      </c>
      <c r="E13" s="25" t="s">
        <v>54</v>
      </c>
      <c r="F13" s="83">
        <v>20231</v>
      </c>
      <c r="G13" s="33">
        <v>611181</v>
      </c>
      <c r="H13" s="33" t="s">
        <v>519</v>
      </c>
      <c r="I13" s="156">
        <v>50.415</v>
      </c>
      <c r="J13" s="156">
        <v>36.415</v>
      </c>
      <c r="K13" s="156">
        <v>40.415</v>
      </c>
      <c r="L13" s="156">
        <v>42.03000000000001</v>
      </c>
      <c r="M13" s="156"/>
      <c r="N13" s="156">
        <v>77.4</v>
      </c>
    </row>
    <row r="14" spans="1:14" s="21" customFormat="1" ht="12.75" customHeight="1">
      <c r="A14" s="89" t="s">
        <v>339</v>
      </c>
      <c r="B14" s="45">
        <v>6</v>
      </c>
      <c r="C14" s="105">
        <v>222.485</v>
      </c>
      <c r="D14" s="22" t="s">
        <v>27</v>
      </c>
      <c r="E14" s="22" t="s">
        <v>23</v>
      </c>
      <c r="F14" s="85">
        <v>22245</v>
      </c>
      <c r="G14" s="17">
        <v>113573</v>
      </c>
      <c r="H14" s="28" t="s">
        <v>28</v>
      </c>
      <c r="I14" s="156">
        <v>50.395</v>
      </c>
      <c r="J14" s="156">
        <v>48.015</v>
      </c>
      <c r="K14" s="156"/>
      <c r="L14" s="156">
        <v>42.02000000000001</v>
      </c>
      <c r="M14" s="156">
        <v>33.65</v>
      </c>
      <c r="N14" s="156">
        <v>48.405</v>
      </c>
    </row>
    <row r="15" spans="1:14" s="21" customFormat="1" ht="12.75" customHeight="1">
      <c r="A15" s="89" t="s">
        <v>339</v>
      </c>
      <c r="B15" s="45">
        <v>7</v>
      </c>
      <c r="C15" s="106">
        <v>212.45499999999998</v>
      </c>
      <c r="D15" s="16" t="s">
        <v>370</v>
      </c>
      <c r="E15" s="16" t="s">
        <v>148</v>
      </c>
      <c r="F15" s="85">
        <v>21552</v>
      </c>
      <c r="G15" s="17">
        <v>129859</v>
      </c>
      <c r="H15" s="7" t="s">
        <v>467</v>
      </c>
      <c r="I15" s="156">
        <v>66.495</v>
      </c>
      <c r="J15" s="156"/>
      <c r="K15" s="156">
        <v>64.6</v>
      </c>
      <c r="L15" s="156"/>
      <c r="M15" s="156">
        <v>84</v>
      </c>
      <c r="N15" s="156">
        <v>63.855000000000004</v>
      </c>
    </row>
    <row r="16" spans="1:14" s="21" customFormat="1" ht="12.75" customHeight="1">
      <c r="A16" s="89" t="s">
        <v>339</v>
      </c>
      <c r="B16" s="45">
        <v>8</v>
      </c>
      <c r="C16" s="105">
        <v>157.09500000000003</v>
      </c>
      <c r="D16" s="25" t="s">
        <v>656</v>
      </c>
      <c r="E16" s="25" t="s">
        <v>173</v>
      </c>
      <c r="F16" s="83">
        <v>23228</v>
      </c>
      <c r="G16" s="33">
        <v>137304</v>
      </c>
      <c r="H16" s="33" t="s">
        <v>13</v>
      </c>
      <c r="I16" s="156">
        <v>66.495</v>
      </c>
      <c r="J16" s="163"/>
      <c r="K16" s="156">
        <v>25.92</v>
      </c>
      <c r="L16" s="156"/>
      <c r="M16" s="156">
        <v>33.660000000000004</v>
      </c>
      <c r="N16" s="156">
        <v>31.02</v>
      </c>
    </row>
    <row r="17" spans="1:27" s="21" customFormat="1" ht="12.75" customHeight="1">
      <c r="A17" s="89" t="s">
        <v>339</v>
      </c>
      <c r="B17" s="45">
        <v>9</v>
      </c>
      <c r="C17" s="105">
        <v>133.75</v>
      </c>
      <c r="D17" s="16" t="s">
        <v>160</v>
      </c>
      <c r="E17" s="16" t="s">
        <v>161</v>
      </c>
      <c r="F17" s="85">
        <v>19773</v>
      </c>
      <c r="G17" s="7">
        <v>144387</v>
      </c>
      <c r="H17" s="7" t="s">
        <v>16</v>
      </c>
      <c r="I17" s="156">
        <v>16.28</v>
      </c>
      <c r="J17" s="156"/>
      <c r="K17" s="156">
        <v>25.91</v>
      </c>
      <c r="L17" s="156">
        <v>26.92</v>
      </c>
      <c r="M17" s="156">
        <v>33.63</v>
      </c>
      <c r="N17" s="156">
        <v>31.01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4" s="21" customFormat="1" ht="12.75" customHeight="1">
      <c r="A18" s="89" t="s">
        <v>339</v>
      </c>
      <c r="B18" s="45">
        <v>10</v>
      </c>
      <c r="C18" s="105">
        <v>130.53</v>
      </c>
      <c r="D18" s="16" t="s">
        <v>493</v>
      </c>
      <c r="E18" s="16" t="s">
        <v>494</v>
      </c>
      <c r="F18" s="85">
        <v>22964</v>
      </c>
      <c r="G18" s="7">
        <v>638344</v>
      </c>
      <c r="H18" s="7" t="s">
        <v>28</v>
      </c>
      <c r="I18" s="156">
        <v>32.25</v>
      </c>
      <c r="J18" s="156">
        <v>23.35</v>
      </c>
      <c r="K18" s="156"/>
      <c r="L18" s="156">
        <v>26.96</v>
      </c>
      <c r="M18" s="156">
        <v>16.94</v>
      </c>
      <c r="N18" s="156">
        <v>31.03</v>
      </c>
    </row>
    <row r="19" spans="1:14" s="21" customFormat="1" ht="12.75" customHeight="1">
      <c r="A19" s="89" t="s">
        <v>339</v>
      </c>
      <c r="B19" s="45">
        <v>11</v>
      </c>
      <c r="C19" s="105">
        <v>114.38500000000002</v>
      </c>
      <c r="D19" s="16" t="s">
        <v>601</v>
      </c>
      <c r="E19" s="16" t="s">
        <v>54</v>
      </c>
      <c r="F19" s="85">
        <v>22431</v>
      </c>
      <c r="G19" s="17">
        <v>646542</v>
      </c>
      <c r="H19" s="7" t="s">
        <v>411</v>
      </c>
      <c r="I19" s="156">
        <v>32.32</v>
      </c>
      <c r="J19" s="156"/>
      <c r="K19" s="156"/>
      <c r="L19" s="156"/>
      <c r="M19" s="156">
        <v>33.67</v>
      </c>
      <c r="N19" s="156">
        <v>48.395</v>
      </c>
    </row>
    <row r="20" spans="1:27" s="21" customFormat="1" ht="12.75" customHeight="1">
      <c r="A20" s="89" t="s">
        <v>339</v>
      </c>
      <c r="B20" s="45">
        <v>12</v>
      </c>
      <c r="C20" s="105">
        <v>102.925</v>
      </c>
      <c r="D20" s="25" t="s">
        <v>365</v>
      </c>
      <c r="E20" s="25" t="s">
        <v>147</v>
      </c>
      <c r="F20" s="83">
        <v>22049</v>
      </c>
      <c r="G20" s="33">
        <v>133261</v>
      </c>
      <c r="H20" s="33" t="s">
        <v>50</v>
      </c>
      <c r="I20" s="156">
        <v>50.385</v>
      </c>
      <c r="J20" s="156"/>
      <c r="K20" s="156"/>
      <c r="L20" s="156"/>
      <c r="M20" s="156">
        <v>52.54</v>
      </c>
      <c r="N20" s="156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21" customFormat="1" ht="12.75" customHeight="1">
      <c r="A21" s="89" t="s">
        <v>339</v>
      </c>
      <c r="B21" s="45">
        <v>13</v>
      </c>
      <c r="C21" s="105">
        <v>101.53</v>
      </c>
      <c r="D21" s="16" t="s">
        <v>654</v>
      </c>
      <c r="E21" s="16" t="s">
        <v>206</v>
      </c>
      <c r="F21" s="85">
        <v>23314</v>
      </c>
      <c r="G21" s="24">
        <v>648911</v>
      </c>
      <c r="H21" s="7" t="s">
        <v>16</v>
      </c>
      <c r="I21" s="156">
        <v>16.24</v>
      </c>
      <c r="J21" s="156"/>
      <c r="K21" s="156">
        <v>25.9</v>
      </c>
      <c r="L21" s="156">
        <v>26.900000000000002</v>
      </c>
      <c r="M21" s="156">
        <v>16.88</v>
      </c>
      <c r="N21" s="156">
        <v>15.610000000000001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21" customFormat="1" ht="12.75" customHeight="1">
      <c r="A22" s="89" t="s">
        <v>339</v>
      </c>
      <c r="B22" s="45">
        <v>14</v>
      </c>
      <c r="C22" s="105">
        <v>81.77</v>
      </c>
      <c r="D22" s="16" t="s">
        <v>178</v>
      </c>
      <c r="E22" s="16" t="s">
        <v>296</v>
      </c>
      <c r="F22" s="85">
        <v>20332</v>
      </c>
      <c r="G22" s="7">
        <v>624215</v>
      </c>
      <c r="H22" s="7" t="s">
        <v>421</v>
      </c>
      <c r="I22" s="156"/>
      <c r="J22" s="164">
        <v>23.36</v>
      </c>
      <c r="K22" s="156">
        <v>25.88</v>
      </c>
      <c r="L22" s="156"/>
      <c r="M22" s="156">
        <v>16.900000000000002</v>
      </c>
      <c r="N22" s="156">
        <v>15.63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14" s="21" customFormat="1" ht="12.75" customHeight="1">
      <c r="A23" s="89" t="s">
        <v>339</v>
      </c>
      <c r="B23" s="45">
        <v>15</v>
      </c>
      <c r="C23" s="105">
        <v>79.59500000000001</v>
      </c>
      <c r="D23" s="16" t="s">
        <v>203</v>
      </c>
      <c r="E23" s="16" t="s">
        <v>204</v>
      </c>
      <c r="F23" s="85">
        <v>20198</v>
      </c>
      <c r="G23" s="17">
        <v>135699</v>
      </c>
      <c r="H23" s="7" t="s">
        <v>85</v>
      </c>
      <c r="I23" s="156">
        <v>16.27</v>
      </c>
      <c r="J23" s="164">
        <v>36.395</v>
      </c>
      <c r="K23" s="156"/>
      <c r="L23" s="156">
        <v>26.930000000000003</v>
      </c>
      <c r="M23" s="156"/>
      <c r="N23" s="156"/>
    </row>
    <row r="24" spans="1:27" s="21" customFormat="1" ht="12.75" customHeight="1">
      <c r="A24" s="89" t="s">
        <v>339</v>
      </c>
      <c r="B24" s="45">
        <v>16</v>
      </c>
      <c r="C24" s="105">
        <v>74.87</v>
      </c>
      <c r="D24" s="16" t="s">
        <v>559</v>
      </c>
      <c r="E24" s="16" t="s">
        <v>63</v>
      </c>
      <c r="F24" s="85">
        <v>21002</v>
      </c>
      <c r="G24" s="7">
        <v>644067</v>
      </c>
      <c r="H24" s="7" t="s">
        <v>50</v>
      </c>
      <c r="I24" s="156"/>
      <c r="J24" s="156"/>
      <c r="K24" s="156"/>
      <c r="L24" s="156">
        <v>26.94</v>
      </c>
      <c r="M24" s="156">
        <v>16.96</v>
      </c>
      <c r="N24" s="156">
        <v>30.970000000000002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1" customFormat="1" ht="12.75" customHeight="1">
      <c r="A25" s="89" t="s">
        <v>339</v>
      </c>
      <c r="B25" s="45">
        <v>17</v>
      </c>
      <c r="C25" s="105">
        <v>64.59</v>
      </c>
      <c r="D25" s="16" t="s">
        <v>25</v>
      </c>
      <c r="E25" s="22" t="s">
        <v>26</v>
      </c>
      <c r="F25" s="85">
        <v>20052</v>
      </c>
      <c r="G25" s="28">
        <v>138242</v>
      </c>
      <c r="H25" s="28" t="s">
        <v>28</v>
      </c>
      <c r="I25" s="156"/>
      <c r="J25" s="156"/>
      <c r="K25" s="156"/>
      <c r="L25" s="156"/>
      <c r="M25" s="156">
        <v>33.61</v>
      </c>
      <c r="N25" s="156">
        <v>30.98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1" customFormat="1" ht="12.75" customHeight="1">
      <c r="A26" s="89" t="s">
        <v>339</v>
      </c>
      <c r="B26" s="45">
        <v>18</v>
      </c>
      <c r="C26" s="105">
        <v>59.010000000000005</v>
      </c>
      <c r="D26" s="16" t="s">
        <v>627</v>
      </c>
      <c r="E26" s="22" t="s">
        <v>187</v>
      </c>
      <c r="F26" s="85">
        <v>21269</v>
      </c>
      <c r="G26" s="28">
        <v>646238</v>
      </c>
      <c r="H26" s="28" t="s">
        <v>85</v>
      </c>
      <c r="I26" s="156">
        <v>16.23</v>
      </c>
      <c r="J26" s="156"/>
      <c r="K26" s="156">
        <v>25.89</v>
      </c>
      <c r="L26" s="156"/>
      <c r="M26" s="156">
        <v>16.89</v>
      </c>
      <c r="N26" s="15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1" customFormat="1" ht="12.75" customHeight="1">
      <c r="A27" s="89" t="s">
        <v>339</v>
      </c>
      <c r="B27" s="45">
        <v>19</v>
      </c>
      <c r="C27" s="105">
        <v>55.88000000000001</v>
      </c>
      <c r="D27" s="16" t="s">
        <v>207</v>
      </c>
      <c r="E27" s="22" t="s">
        <v>188</v>
      </c>
      <c r="F27" s="85">
        <v>22318</v>
      </c>
      <c r="G27" s="28">
        <v>628757</v>
      </c>
      <c r="H27" s="28" t="s">
        <v>421</v>
      </c>
      <c r="I27" s="156"/>
      <c r="J27" s="156">
        <v>23.34</v>
      </c>
      <c r="K27" s="156"/>
      <c r="L27" s="156"/>
      <c r="M27" s="156">
        <v>16.92</v>
      </c>
      <c r="N27" s="156">
        <v>15.620000000000001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1" customFormat="1" ht="12.75" customHeight="1">
      <c r="A28" s="89" t="s">
        <v>339</v>
      </c>
      <c r="B28" s="45">
        <v>20</v>
      </c>
      <c r="C28" s="105">
        <v>52.595</v>
      </c>
      <c r="D28" s="16" t="s">
        <v>490</v>
      </c>
      <c r="E28" s="16" t="s">
        <v>147</v>
      </c>
      <c r="F28" s="85">
        <v>23214</v>
      </c>
      <c r="G28" s="7">
        <v>634285</v>
      </c>
      <c r="H28" s="7" t="s">
        <v>519</v>
      </c>
      <c r="I28" s="156">
        <v>16.21</v>
      </c>
      <c r="J28" s="156">
        <v>36.385</v>
      </c>
      <c r="K28" s="156"/>
      <c r="L28" s="156"/>
      <c r="M28" s="156"/>
      <c r="N28" s="15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14" s="21" customFormat="1" ht="12.75" customHeight="1">
      <c r="A29" s="89" t="s">
        <v>339</v>
      </c>
      <c r="B29" s="45">
        <v>21</v>
      </c>
      <c r="C29" s="105">
        <v>52.51</v>
      </c>
      <c r="D29" s="16" t="s">
        <v>381</v>
      </c>
      <c r="E29" s="16" t="s">
        <v>22</v>
      </c>
      <c r="F29" s="85">
        <v>19920</v>
      </c>
      <c r="G29" s="17">
        <v>115710</v>
      </c>
      <c r="H29" s="7" t="s">
        <v>356</v>
      </c>
      <c r="I29" s="156"/>
      <c r="J29" s="156"/>
      <c r="K29" s="156"/>
      <c r="L29" s="156"/>
      <c r="M29" s="156">
        <v>52.51</v>
      </c>
      <c r="N29" s="156"/>
    </row>
    <row r="30" spans="1:14" s="21" customFormat="1" ht="12.75" customHeight="1">
      <c r="A30" s="89" t="s">
        <v>339</v>
      </c>
      <c r="B30" s="45">
        <v>22</v>
      </c>
      <c r="C30" s="105">
        <v>47.24</v>
      </c>
      <c r="D30" s="25" t="s">
        <v>200</v>
      </c>
      <c r="E30" s="25" t="s">
        <v>282</v>
      </c>
      <c r="F30" s="83">
        <v>22265</v>
      </c>
      <c r="G30" s="33">
        <v>608079</v>
      </c>
      <c r="H30" s="33" t="s">
        <v>85</v>
      </c>
      <c r="I30" s="156">
        <v>16.25</v>
      </c>
      <c r="J30" s="156"/>
      <c r="K30" s="156"/>
      <c r="L30" s="156"/>
      <c r="M30" s="156"/>
      <c r="N30" s="156">
        <v>30.990000000000002</v>
      </c>
    </row>
    <row r="31" spans="1:27" s="21" customFormat="1" ht="12.75" customHeight="1">
      <c r="A31" s="89" t="s">
        <v>339</v>
      </c>
      <c r="B31" s="45">
        <v>23</v>
      </c>
      <c r="C31" s="105">
        <v>43.78</v>
      </c>
      <c r="D31" s="22" t="s">
        <v>717</v>
      </c>
      <c r="E31" s="22" t="s">
        <v>276</v>
      </c>
      <c r="F31" s="85">
        <v>21776</v>
      </c>
      <c r="G31" s="17">
        <v>660783</v>
      </c>
      <c r="H31" s="28" t="s">
        <v>156</v>
      </c>
      <c r="I31" s="156"/>
      <c r="J31" s="156"/>
      <c r="K31" s="156"/>
      <c r="L31" s="156">
        <v>26.910000000000004</v>
      </c>
      <c r="M31" s="156">
        <v>16.87</v>
      </c>
      <c r="N31" s="15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1" customFormat="1" ht="12.75" customHeight="1">
      <c r="A32" s="89" t="s">
        <v>339</v>
      </c>
      <c r="B32" s="45">
        <v>24</v>
      </c>
      <c r="C32" s="105">
        <v>33.06</v>
      </c>
      <c r="D32" s="22" t="s">
        <v>695</v>
      </c>
      <c r="E32" s="22" t="s">
        <v>657</v>
      </c>
      <c r="F32" s="85">
        <v>22769</v>
      </c>
      <c r="G32" s="17">
        <v>654540</v>
      </c>
      <c r="H32" s="28" t="s">
        <v>366</v>
      </c>
      <c r="I32" s="156">
        <v>16.2</v>
      </c>
      <c r="J32" s="156"/>
      <c r="K32" s="156"/>
      <c r="L32" s="156"/>
      <c r="M32" s="156">
        <v>16.86</v>
      </c>
      <c r="N32" s="15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1" customFormat="1" ht="12.75" customHeight="1">
      <c r="A33" s="89" t="s">
        <v>339</v>
      </c>
      <c r="B33" s="45">
        <v>25</v>
      </c>
      <c r="C33" s="105">
        <v>32.53</v>
      </c>
      <c r="D33" s="22" t="s">
        <v>108</v>
      </c>
      <c r="E33" s="22" t="s">
        <v>153</v>
      </c>
      <c r="F33" s="85">
        <v>22802</v>
      </c>
      <c r="G33" s="17">
        <v>650776</v>
      </c>
      <c r="H33" s="28" t="s">
        <v>107</v>
      </c>
      <c r="I33" s="156"/>
      <c r="J33" s="165"/>
      <c r="K33" s="156"/>
      <c r="L33" s="156"/>
      <c r="M33" s="156">
        <v>16.94</v>
      </c>
      <c r="N33" s="156">
        <v>15.59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1" customFormat="1" ht="12.75" customHeight="1">
      <c r="A34" s="89" t="s">
        <v>339</v>
      </c>
      <c r="B34" s="45">
        <v>26</v>
      </c>
      <c r="C34" s="105">
        <v>32.26</v>
      </c>
      <c r="D34" s="25" t="s">
        <v>477</v>
      </c>
      <c r="E34" s="31" t="s">
        <v>36</v>
      </c>
      <c r="F34" s="83">
        <v>20757</v>
      </c>
      <c r="G34" s="26">
        <v>632859</v>
      </c>
      <c r="H34" s="45" t="s">
        <v>366</v>
      </c>
      <c r="I34" s="156">
        <v>32.26</v>
      </c>
      <c r="J34" s="156"/>
      <c r="K34" s="156"/>
      <c r="L34" s="156"/>
      <c r="M34" s="156"/>
      <c r="N34" s="15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9" customFormat="1" ht="12.75" customHeight="1">
      <c r="A35" s="89" t="s">
        <v>339</v>
      </c>
      <c r="B35" s="45">
        <v>27</v>
      </c>
      <c r="C35" s="105">
        <v>26.890000000000004</v>
      </c>
      <c r="D35" s="22" t="s">
        <v>718</v>
      </c>
      <c r="E35" s="22" t="s">
        <v>36</v>
      </c>
      <c r="F35" s="85">
        <v>23209</v>
      </c>
      <c r="G35" s="17">
        <v>654688</v>
      </c>
      <c r="H35" s="28" t="s">
        <v>251</v>
      </c>
      <c r="I35" s="156"/>
      <c r="J35" s="156"/>
      <c r="K35" s="156"/>
      <c r="L35" s="156">
        <v>26.890000000000004</v>
      </c>
      <c r="M35" s="156"/>
      <c r="N35" s="15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1" customFormat="1" ht="12.75" customHeight="1">
      <c r="A36" s="89" t="s">
        <v>339</v>
      </c>
      <c r="B36" s="45">
        <v>28</v>
      </c>
      <c r="C36" s="105">
        <v>16.95</v>
      </c>
      <c r="D36" s="16" t="s">
        <v>547</v>
      </c>
      <c r="E36" s="22" t="s">
        <v>546</v>
      </c>
      <c r="F36" s="86">
        <v>22510</v>
      </c>
      <c r="G36" s="28">
        <v>624987</v>
      </c>
      <c r="H36" s="28" t="s">
        <v>201</v>
      </c>
      <c r="I36" s="156"/>
      <c r="J36" s="164"/>
      <c r="K36" s="156"/>
      <c r="L36" s="156"/>
      <c r="M36" s="156">
        <v>16.95</v>
      </c>
      <c r="N36" s="1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1" customFormat="1" ht="12.75" customHeight="1">
      <c r="A37" s="89" t="s">
        <v>339</v>
      </c>
      <c r="B37" s="45">
        <v>29</v>
      </c>
      <c r="C37" s="105">
        <v>16.27</v>
      </c>
      <c r="D37" s="22" t="s">
        <v>47</v>
      </c>
      <c r="E37" s="22" t="s">
        <v>48</v>
      </c>
      <c r="F37" s="85">
        <v>20388</v>
      </c>
      <c r="G37" s="17">
        <v>126832</v>
      </c>
      <c r="H37" s="28" t="s">
        <v>111</v>
      </c>
      <c r="I37" s="156">
        <v>16.27</v>
      </c>
      <c r="J37" s="156"/>
      <c r="K37" s="156"/>
      <c r="L37" s="156"/>
      <c r="M37" s="156"/>
      <c r="N37" s="15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14" ht="12.75">
      <c r="A38" s="89" t="s">
        <v>339</v>
      </c>
      <c r="B38" s="45">
        <v>30</v>
      </c>
      <c r="C38" s="105">
        <v>16.22</v>
      </c>
      <c r="D38" s="22" t="s">
        <v>662</v>
      </c>
      <c r="E38" s="22" t="s">
        <v>39</v>
      </c>
      <c r="F38" s="85">
        <v>20945</v>
      </c>
      <c r="G38" s="17">
        <v>649546</v>
      </c>
      <c r="H38" s="28" t="s">
        <v>28</v>
      </c>
      <c r="I38" s="156">
        <v>16.22</v>
      </c>
      <c r="J38" s="156"/>
      <c r="K38" s="156"/>
      <c r="L38" s="156"/>
      <c r="M38" s="156"/>
      <c r="N38" s="156"/>
    </row>
    <row r="39" ht="12.75">
      <c r="C39" s="35"/>
    </row>
    <row r="40" ht="12.75">
      <c r="C40" s="35"/>
    </row>
    <row r="41" spans="1:4" ht="12.75">
      <c r="A41" s="36" t="s">
        <v>65</v>
      </c>
      <c r="B41" s="36"/>
      <c r="C41" s="143" t="s">
        <v>66</v>
      </c>
      <c r="D41" s="143"/>
    </row>
    <row r="42" spans="1:4" ht="12.75">
      <c r="A42" s="37" t="s">
        <v>67</v>
      </c>
      <c r="B42" s="37"/>
      <c r="C42" s="143" t="s">
        <v>68</v>
      </c>
      <c r="D42" s="143"/>
    </row>
    <row r="43" spans="1:4" ht="12.75">
      <c r="A43" s="36" t="s">
        <v>69</v>
      </c>
      <c r="B43" s="36"/>
      <c r="C43" s="143" t="s">
        <v>70</v>
      </c>
      <c r="D43" s="143"/>
    </row>
    <row r="44" spans="1:14" ht="12.75">
      <c r="A44" s="11" t="s">
        <v>71</v>
      </c>
      <c r="B44" s="11"/>
      <c r="C44" s="127" t="s">
        <v>631</v>
      </c>
      <c r="D44" s="127"/>
      <c r="J44" s="4"/>
      <c r="K44" s="4"/>
      <c r="L44" s="4"/>
      <c r="M44" s="4"/>
      <c r="N44" s="4"/>
    </row>
    <row r="45" spans="1:14" ht="12.75">
      <c r="A45" s="11" t="s">
        <v>629</v>
      </c>
      <c r="B45" s="11"/>
      <c r="C45" s="127" t="s">
        <v>630</v>
      </c>
      <c r="D45" s="127"/>
      <c r="J45" s="4"/>
      <c r="K45" s="4"/>
      <c r="L45" s="4"/>
      <c r="M45" s="4"/>
      <c r="N45" s="4"/>
    </row>
    <row r="46" spans="1:4" ht="12.75">
      <c r="A46" s="11"/>
      <c r="B46" s="38"/>
      <c r="C46" s="39"/>
      <c r="D46" s="11"/>
    </row>
    <row r="47" spans="1:14" ht="12.75">
      <c r="A47" s="37" t="s">
        <v>675</v>
      </c>
      <c r="B47" s="47"/>
      <c r="C47" s="40"/>
      <c r="D47" s="37"/>
      <c r="J47" s="4"/>
      <c r="K47" s="4"/>
      <c r="L47" s="4"/>
      <c r="M47" s="4"/>
      <c r="N47" s="4"/>
    </row>
    <row r="48" spans="1:4" ht="12.75">
      <c r="A48" s="36" t="s">
        <v>761</v>
      </c>
      <c r="B48" s="36"/>
      <c r="C48" s="19"/>
      <c r="D48" s="36"/>
    </row>
  </sheetData>
  <sheetProtection/>
  <mergeCells count="17">
    <mergeCell ref="C41:D41"/>
    <mergeCell ref="C42:D42"/>
    <mergeCell ref="C43:D43"/>
    <mergeCell ref="C44:D44"/>
    <mergeCell ref="C45:D45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0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9" t="s">
        <v>10</v>
      </c>
    </row>
    <row r="7" spans="1:14" ht="12.75">
      <c r="A7" s="120"/>
      <c r="B7" s="120"/>
      <c r="C7" s="131"/>
      <c r="D7" s="122"/>
      <c r="E7" s="120"/>
      <c r="F7" s="125"/>
      <c r="G7" s="141"/>
      <c r="H7" s="122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0"/>
      <c r="B8" s="120"/>
      <c r="C8" s="131"/>
      <c r="D8" s="123"/>
      <c r="E8" s="120"/>
      <c r="F8" s="126"/>
      <c r="G8" s="142"/>
      <c r="H8" s="123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s="21" customFormat="1" ht="12.75" customHeight="1">
      <c r="A9" s="89" t="s">
        <v>342</v>
      </c>
      <c r="B9" s="149">
        <v>1</v>
      </c>
      <c r="C9" s="150">
        <v>377.45</v>
      </c>
      <c r="D9" s="16" t="s">
        <v>133</v>
      </c>
      <c r="E9" s="16" t="s">
        <v>134</v>
      </c>
      <c r="F9" s="85">
        <v>17029</v>
      </c>
      <c r="G9" s="33">
        <v>119138</v>
      </c>
      <c r="H9" s="7" t="s">
        <v>13</v>
      </c>
      <c r="I9" s="156">
        <v>69.5</v>
      </c>
      <c r="J9" s="156">
        <v>58.5</v>
      </c>
      <c r="K9" s="156">
        <v>54.4</v>
      </c>
      <c r="L9" s="156">
        <v>65.5</v>
      </c>
      <c r="M9" s="156">
        <v>73.75</v>
      </c>
      <c r="N9" s="156">
        <v>55.8</v>
      </c>
    </row>
    <row r="10" spans="1:14" s="21" customFormat="1" ht="12.75" customHeight="1">
      <c r="A10" s="89" t="s">
        <v>342</v>
      </c>
      <c r="B10" s="147">
        <v>2</v>
      </c>
      <c r="C10" s="148">
        <v>262.68</v>
      </c>
      <c r="D10" s="22" t="s">
        <v>513</v>
      </c>
      <c r="E10" s="22" t="s">
        <v>384</v>
      </c>
      <c r="F10" s="85">
        <v>19688</v>
      </c>
      <c r="G10" s="17">
        <v>639879</v>
      </c>
      <c r="H10" s="28" t="s">
        <v>85</v>
      </c>
      <c r="I10" s="156">
        <v>45.87</v>
      </c>
      <c r="J10" s="156">
        <v>46.8</v>
      </c>
      <c r="K10" s="156">
        <v>34.02</v>
      </c>
      <c r="L10" s="156">
        <v>52.400000000000006</v>
      </c>
      <c r="M10" s="156">
        <v>48.675000000000004</v>
      </c>
      <c r="N10" s="156">
        <v>34.915</v>
      </c>
    </row>
    <row r="11" spans="1:14" s="21" customFormat="1" ht="12.75" customHeight="1">
      <c r="A11" s="89" t="s">
        <v>342</v>
      </c>
      <c r="B11" s="151">
        <v>3</v>
      </c>
      <c r="C11" s="152">
        <v>182.82000000000002</v>
      </c>
      <c r="D11" s="22" t="s">
        <v>245</v>
      </c>
      <c r="E11" s="22" t="s">
        <v>92</v>
      </c>
      <c r="F11" s="85">
        <v>17836</v>
      </c>
      <c r="G11" s="17">
        <v>630711</v>
      </c>
      <c r="H11" s="28" t="s">
        <v>677</v>
      </c>
      <c r="I11" s="156"/>
      <c r="J11" s="156"/>
      <c r="K11" s="156">
        <v>44.88</v>
      </c>
      <c r="L11" s="156">
        <v>43.230000000000004</v>
      </c>
      <c r="M11" s="156">
        <v>48.675000000000004</v>
      </c>
      <c r="N11" s="156">
        <v>46.035000000000004</v>
      </c>
    </row>
    <row r="12" spans="1:14" s="21" customFormat="1" ht="12.75" customHeight="1">
      <c r="A12" s="89" t="s">
        <v>342</v>
      </c>
      <c r="B12" s="153">
        <v>4</v>
      </c>
      <c r="C12" s="154">
        <v>180.01500000000001</v>
      </c>
      <c r="D12" s="25" t="s">
        <v>19</v>
      </c>
      <c r="E12" s="25" t="s">
        <v>20</v>
      </c>
      <c r="F12" s="83">
        <v>18427</v>
      </c>
      <c r="G12" s="33">
        <v>104255</v>
      </c>
      <c r="H12" s="33" t="s">
        <v>21</v>
      </c>
      <c r="I12" s="156">
        <v>45.87</v>
      </c>
      <c r="J12" s="156"/>
      <c r="K12" s="156">
        <v>44.88</v>
      </c>
      <c r="L12" s="156">
        <v>43.230000000000004</v>
      </c>
      <c r="M12" s="156"/>
      <c r="N12" s="156">
        <v>46.035000000000004</v>
      </c>
    </row>
    <row r="13" spans="1:27" s="21" customFormat="1" ht="12.75" customHeight="1">
      <c r="A13" s="89" t="s">
        <v>342</v>
      </c>
      <c r="B13" s="45">
        <v>5</v>
      </c>
      <c r="C13" s="105">
        <v>177.105</v>
      </c>
      <c r="D13" s="25" t="s">
        <v>317</v>
      </c>
      <c r="E13" s="25" t="s">
        <v>318</v>
      </c>
      <c r="F13" s="83">
        <v>16756</v>
      </c>
      <c r="G13" s="33">
        <v>627506</v>
      </c>
      <c r="H13" s="33" t="s">
        <v>232</v>
      </c>
      <c r="I13" s="156">
        <v>34.76</v>
      </c>
      <c r="J13" s="156">
        <v>38.61</v>
      </c>
      <c r="K13" s="156">
        <v>34.03</v>
      </c>
      <c r="L13" s="156">
        <v>32.79</v>
      </c>
      <c r="M13" s="156">
        <v>36.915</v>
      </c>
      <c r="N13" s="15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14" s="21" customFormat="1" ht="12.75" customHeight="1">
      <c r="A14" s="89" t="s">
        <v>342</v>
      </c>
      <c r="B14" s="45">
        <v>6</v>
      </c>
      <c r="C14" s="105">
        <v>143.075</v>
      </c>
      <c r="D14" s="25" t="s">
        <v>42</v>
      </c>
      <c r="E14" s="25" t="s">
        <v>43</v>
      </c>
      <c r="F14" s="83">
        <v>17924</v>
      </c>
      <c r="G14" s="33">
        <v>1218</v>
      </c>
      <c r="H14" s="33" t="s">
        <v>44</v>
      </c>
      <c r="I14" s="156">
        <v>34.78</v>
      </c>
      <c r="J14" s="156">
        <v>38.61</v>
      </c>
      <c r="K14" s="156"/>
      <c r="L14" s="156">
        <v>32.78</v>
      </c>
      <c r="M14" s="156">
        <v>36.905</v>
      </c>
      <c r="N14" s="156"/>
    </row>
    <row r="15" spans="1:14" s="21" customFormat="1" ht="12.75" customHeight="1">
      <c r="A15" s="89" t="s">
        <v>342</v>
      </c>
      <c r="B15" s="45">
        <v>7</v>
      </c>
      <c r="C15" s="105">
        <v>128.75</v>
      </c>
      <c r="D15" s="16" t="s">
        <v>11</v>
      </c>
      <c r="E15" s="16" t="s">
        <v>12</v>
      </c>
      <c r="F15" s="85">
        <v>19147</v>
      </c>
      <c r="G15" s="17">
        <v>106688</v>
      </c>
      <c r="H15" s="7" t="s">
        <v>13</v>
      </c>
      <c r="I15" s="156">
        <v>55.6</v>
      </c>
      <c r="J15" s="156"/>
      <c r="K15" s="156">
        <v>68</v>
      </c>
      <c r="L15" s="156"/>
      <c r="M15" s="156">
        <v>59</v>
      </c>
      <c r="N15" s="156">
        <v>69.75</v>
      </c>
    </row>
    <row r="16" spans="1:27" s="21" customFormat="1" ht="12.75" customHeight="1">
      <c r="A16" s="89" t="s">
        <v>342</v>
      </c>
      <c r="B16" s="45">
        <v>8</v>
      </c>
      <c r="C16" s="105">
        <v>106.56</v>
      </c>
      <c r="D16" s="16" t="s">
        <v>33</v>
      </c>
      <c r="E16" s="22" t="s">
        <v>34</v>
      </c>
      <c r="F16" s="86">
        <v>19331</v>
      </c>
      <c r="G16" s="30">
        <v>607387</v>
      </c>
      <c r="H16" s="28" t="s">
        <v>411</v>
      </c>
      <c r="I16" s="156">
        <v>34.77</v>
      </c>
      <c r="J16" s="156"/>
      <c r="K16" s="156"/>
      <c r="L16" s="156"/>
      <c r="M16" s="156">
        <v>36.895</v>
      </c>
      <c r="N16" s="156">
        <v>34.895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14" s="21" customFormat="1" ht="12.75" customHeight="1">
      <c r="A17" s="89" t="s">
        <v>342</v>
      </c>
      <c r="B17" s="45">
        <v>9</v>
      </c>
      <c r="C17" s="105">
        <v>68.8</v>
      </c>
      <c r="D17" s="25" t="s">
        <v>475</v>
      </c>
      <c r="E17" s="25" t="s">
        <v>153</v>
      </c>
      <c r="F17" s="83">
        <v>18651</v>
      </c>
      <c r="G17" s="33">
        <v>106556</v>
      </c>
      <c r="H17" s="33" t="s">
        <v>421</v>
      </c>
      <c r="I17" s="156">
        <v>34.79</v>
      </c>
      <c r="J17" s="156"/>
      <c r="K17" s="156">
        <v>34.01</v>
      </c>
      <c r="L17" s="156"/>
      <c r="M17" s="156"/>
      <c r="N17" s="156"/>
    </row>
    <row r="18" ht="12.75">
      <c r="C18" s="35"/>
    </row>
    <row r="19" ht="12.75">
      <c r="C19" s="35"/>
    </row>
    <row r="20" spans="1:4" ht="12.75">
      <c r="A20" s="36" t="s">
        <v>65</v>
      </c>
      <c r="B20" s="36"/>
      <c r="C20" s="143" t="s">
        <v>66</v>
      </c>
      <c r="D20" s="143"/>
    </row>
    <row r="21" spans="1:4" ht="12.75">
      <c r="A21" s="37" t="s">
        <v>67</v>
      </c>
      <c r="B21" s="37"/>
      <c r="C21" s="143" t="s">
        <v>68</v>
      </c>
      <c r="D21" s="143"/>
    </row>
    <row r="22" spans="1:4" ht="12.75">
      <c r="A22" s="36" t="s">
        <v>69</v>
      </c>
      <c r="B22" s="36"/>
      <c r="C22" s="143" t="s">
        <v>70</v>
      </c>
      <c r="D22" s="143"/>
    </row>
    <row r="23" spans="1:14" ht="12.75">
      <c r="A23" s="11" t="s">
        <v>71</v>
      </c>
      <c r="B23" s="11"/>
      <c r="C23" s="127" t="s">
        <v>631</v>
      </c>
      <c r="D23" s="127"/>
      <c r="J23" s="4"/>
      <c r="K23" s="4"/>
      <c r="L23" s="4"/>
      <c r="M23" s="4"/>
      <c r="N23" s="4"/>
    </row>
    <row r="24" spans="1:14" ht="12.75">
      <c r="A24" s="11" t="s">
        <v>629</v>
      </c>
      <c r="B24" s="11"/>
      <c r="C24" s="127" t="s">
        <v>630</v>
      </c>
      <c r="D24" s="127"/>
      <c r="J24" s="4"/>
      <c r="K24" s="4"/>
      <c r="L24" s="4"/>
      <c r="M24" s="4"/>
      <c r="N24" s="4"/>
    </row>
    <row r="25" spans="1:4" ht="12.75">
      <c r="A25" s="11"/>
      <c r="B25" s="38"/>
      <c r="C25" s="39"/>
      <c r="D25" s="11"/>
    </row>
    <row r="26" spans="1:14" ht="12.75">
      <c r="A26" s="37" t="s">
        <v>675</v>
      </c>
      <c r="B26" s="47"/>
      <c r="C26" s="40"/>
      <c r="D26" s="37"/>
      <c r="J26" s="4"/>
      <c r="K26" s="4"/>
      <c r="L26" s="4"/>
      <c r="M26" s="4"/>
      <c r="N26" s="4"/>
    </row>
    <row r="27" spans="1:4" ht="12.75">
      <c r="A27" s="36" t="s">
        <v>761</v>
      </c>
      <c r="B27" s="36"/>
      <c r="C27" s="19"/>
      <c r="D27" s="36"/>
    </row>
  </sheetData>
  <sheetProtection/>
  <mergeCells count="17">
    <mergeCell ref="C20:D20"/>
    <mergeCell ref="C21:D21"/>
    <mergeCell ref="C22:D22"/>
    <mergeCell ref="C23:D23"/>
    <mergeCell ref="C24:D24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4" customWidth="1"/>
    <col min="10" max="10" width="8.7109375" style="5" customWidth="1"/>
    <col min="11" max="14" width="8.7109375" style="6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37" t="s">
        <v>760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0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9" t="s">
        <v>10</v>
      </c>
    </row>
    <row r="7" spans="1:14" ht="12.75">
      <c r="A7" s="120"/>
      <c r="B7" s="120"/>
      <c r="C7" s="131"/>
      <c r="D7" s="122"/>
      <c r="E7" s="120"/>
      <c r="F7" s="125"/>
      <c r="G7" s="141"/>
      <c r="H7" s="122"/>
      <c r="I7" s="92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0"/>
      <c r="B8" s="120"/>
      <c r="C8" s="131"/>
      <c r="D8" s="123"/>
      <c r="E8" s="120"/>
      <c r="F8" s="126"/>
      <c r="G8" s="142"/>
      <c r="H8" s="123"/>
      <c r="I8" s="54" t="s">
        <v>678</v>
      </c>
      <c r="J8" s="54" t="s">
        <v>699</v>
      </c>
      <c r="K8" s="54" t="s">
        <v>706</v>
      </c>
      <c r="L8" s="15" t="s">
        <v>714</v>
      </c>
      <c r="M8" s="54" t="s">
        <v>721</v>
      </c>
      <c r="N8" s="15" t="s">
        <v>729</v>
      </c>
    </row>
    <row r="9" spans="1:14" s="21" customFormat="1" ht="12.75" customHeight="1">
      <c r="A9" s="89" t="s">
        <v>604</v>
      </c>
      <c r="B9" s="149">
        <v>1</v>
      </c>
      <c r="C9" s="150">
        <v>78.75</v>
      </c>
      <c r="D9" s="25" t="s">
        <v>57</v>
      </c>
      <c r="E9" s="25" t="s">
        <v>58</v>
      </c>
      <c r="F9" s="83">
        <v>14042</v>
      </c>
      <c r="G9" s="33">
        <v>101739</v>
      </c>
      <c r="H9" s="33" t="s">
        <v>415</v>
      </c>
      <c r="I9" s="156">
        <v>22.32</v>
      </c>
      <c r="J9" s="156"/>
      <c r="K9" s="156"/>
      <c r="L9" s="156">
        <v>32.77</v>
      </c>
      <c r="M9" s="156">
        <v>23.66</v>
      </c>
      <c r="N9" s="156"/>
    </row>
    <row r="10" spans="1:27" s="21" customFormat="1" ht="12.75" customHeight="1">
      <c r="A10" s="89" t="s">
        <v>604</v>
      </c>
      <c r="B10" s="147">
        <v>2</v>
      </c>
      <c r="C10" s="148">
        <v>34.885</v>
      </c>
      <c r="D10" s="22" t="s">
        <v>31</v>
      </c>
      <c r="E10" s="22" t="s">
        <v>26</v>
      </c>
      <c r="F10" s="85">
        <v>13896</v>
      </c>
      <c r="G10" s="17">
        <v>124460</v>
      </c>
      <c r="H10" s="28" t="s">
        <v>32</v>
      </c>
      <c r="I10" s="156"/>
      <c r="J10" s="156"/>
      <c r="K10" s="156"/>
      <c r="L10" s="156"/>
      <c r="M10" s="156"/>
      <c r="N10" s="156">
        <v>34.885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>
      <c r="C11" s="35"/>
    </row>
    <row r="12" ht="12.75">
      <c r="C12" s="35"/>
    </row>
    <row r="13" spans="1:4" ht="12.75">
      <c r="A13" s="36" t="s">
        <v>65</v>
      </c>
      <c r="B13" s="36"/>
      <c r="C13" s="143" t="s">
        <v>66</v>
      </c>
      <c r="D13" s="143"/>
    </row>
    <row r="14" spans="1:4" ht="12.75">
      <c r="A14" s="37" t="s">
        <v>67</v>
      </c>
      <c r="B14" s="37"/>
      <c r="C14" s="143" t="s">
        <v>68</v>
      </c>
      <c r="D14" s="143"/>
    </row>
    <row r="15" spans="1:4" ht="12.75">
      <c r="A15" s="36" t="s">
        <v>69</v>
      </c>
      <c r="B15" s="36"/>
      <c r="C15" s="143" t="s">
        <v>70</v>
      </c>
      <c r="D15" s="143"/>
    </row>
    <row r="16" spans="1:14" ht="12.75">
      <c r="A16" s="11" t="s">
        <v>71</v>
      </c>
      <c r="B16" s="11"/>
      <c r="C16" s="127" t="s">
        <v>631</v>
      </c>
      <c r="D16" s="127"/>
      <c r="J16" s="4"/>
      <c r="K16" s="4"/>
      <c r="L16" s="4"/>
      <c r="M16" s="4"/>
      <c r="N16" s="4"/>
    </row>
    <row r="17" spans="1:14" ht="12.75">
      <c r="A17" s="11" t="s">
        <v>629</v>
      </c>
      <c r="B17" s="11"/>
      <c r="C17" s="127" t="s">
        <v>630</v>
      </c>
      <c r="D17" s="127"/>
      <c r="J17" s="4"/>
      <c r="K17" s="4"/>
      <c r="L17" s="4"/>
      <c r="M17" s="4"/>
      <c r="N17" s="4"/>
    </row>
    <row r="18" spans="1:4" ht="12.75">
      <c r="A18" s="11"/>
      <c r="B18" s="38"/>
      <c r="C18" s="39"/>
      <c r="D18" s="11"/>
    </row>
    <row r="19" spans="1:14" ht="12.75">
      <c r="A19" s="37" t="s">
        <v>675</v>
      </c>
      <c r="B19" s="47"/>
      <c r="C19" s="40"/>
      <c r="D19" s="37"/>
      <c r="J19" s="4"/>
      <c r="K19" s="4"/>
      <c r="L19" s="4"/>
      <c r="M19" s="4"/>
      <c r="N19" s="4"/>
    </row>
    <row r="20" spans="1:4" ht="12.75">
      <c r="A20" s="36" t="s">
        <v>761</v>
      </c>
      <c r="B20" s="36"/>
      <c r="C20" s="19"/>
      <c r="D20" s="36"/>
    </row>
  </sheetData>
  <sheetProtection/>
  <mergeCells count="17">
    <mergeCell ref="A1:N1"/>
    <mergeCell ref="A2:N2"/>
    <mergeCell ref="A3:N3"/>
    <mergeCell ref="A4:N4"/>
    <mergeCell ref="C16:D16"/>
    <mergeCell ref="E6:E8"/>
    <mergeCell ref="C13:D13"/>
    <mergeCell ref="C14:D14"/>
    <mergeCell ref="C15:D15"/>
    <mergeCell ref="A6:A8"/>
    <mergeCell ref="B6:B8"/>
    <mergeCell ref="C6:C8"/>
    <mergeCell ref="D6:D8"/>
    <mergeCell ref="C17:D17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4" t="s">
        <v>736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6" spans="1:14" ht="12.75" customHeight="1">
      <c r="A6" s="121" t="s">
        <v>0</v>
      </c>
      <c r="B6" s="121" t="s">
        <v>1</v>
      </c>
      <c r="C6" s="157" t="s">
        <v>732</v>
      </c>
      <c r="D6" s="121" t="s">
        <v>3</v>
      </c>
      <c r="E6" s="121" t="s">
        <v>4</v>
      </c>
      <c r="F6" s="124" t="s">
        <v>279</v>
      </c>
      <c r="G6" s="107" t="s">
        <v>280</v>
      </c>
      <c r="H6" s="120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2"/>
      <c r="B7" s="122"/>
      <c r="C7" s="129"/>
      <c r="D7" s="122"/>
      <c r="E7" s="122"/>
      <c r="F7" s="125"/>
      <c r="G7" s="108"/>
      <c r="H7" s="120"/>
      <c r="I7" s="91" t="s">
        <v>451</v>
      </c>
      <c r="J7" s="13" t="s">
        <v>520</v>
      </c>
      <c r="K7" s="13" t="s">
        <v>705</v>
      </c>
      <c r="L7" s="13" t="s">
        <v>660</v>
      </c>
      <c r="M7" s="13" t="s">
        <v>720</v>
      </c>
      <c r="N7" s="13" t="s">
        <v>663</v>
      </c>
    </row>
    <row r="8" spans="1:14" ht="12.75">
      <c r="A8" s="123"/>
      <c r="B8" s="123"/>
      <c r="C8" s="130"/>
      <c r="D8" s="123"/>
      <c r="E8" s="123"/>
      <c r="F8" s="126"/>
      <c r="G8" s="109"/>
      <c r="H8" s="120"/>
      <c r="I8" s="71" t="s">
        <v>678</v>
      </c>
      <c r="J8" s="68" t="s">
        <v>699</v>
      </c>
      <c r="K8" s="71" t="s">
        <v>706</v>
      </c>
      <c r="L8" s="68" t="s">
        <v>714</v>
      </c>
      <c r="M8" s="54" t="s">
        <v>721</v>
      </c>
      <c r="N8" s="71" t="s">
        <v>729</v>
      </c>
    </row>
    <row r="9" spans="1:27" ht="12.75" customHeight="1">
      <c r="A9" s="89" t="s">
        <v>339</v>
      </c>
      <c r="B9" s="149">
        <v>1</v>
      </c>
      <c r="C9" s="102">
        <v>330.65999999999997</v>
      </c>
      <c r="D9" s="31" t="s">
        <v>602</v>
      </c>
      <c r="E9" s="25" t="s">
        <v>603</v>
      </c>
      <c r="F9" s="83">
        <v>21841</v>
      </c>
      <c r="G9" s="33">
        <v>126442</v>
      </c>
      <c r="H9" s="33" t="s">
        <v>635</v>
      </c>
      <c r="I9" s="156">
        <v>55</v>
      </c>
      <c r="J9" s="156">
        <v>52.6</v>
      </c>
      <c r="K9" s="156">
        <v>56.6</v>
      </c>
      <c r="L9" s="156">
        <v>47.519999999999996</v>
      </c>
      <c r="M9" s="156">
        <v>71.75</v>
      </c>
      <c r="N9" s="156">
        <v>47.19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4" ht="12.75" customHeight="1">
      <c r="A10" s="89" t="s">
        <v>339</v>
      </c>
      <c r="B10" s="147">
        <v>2</v>
      </c>
      <c r="C10" s="148">
        <v>302.725</v>
      </c>
      <c r="D10" s="31" t="s">
        <v>212</v>
      </c>
      <c r="E10" s="31" t="s">
        <v>210</v>
      </c>
      <c r="F10" s="84">
        <v>20588</v>
      </c>
      <c r="G10" s="33">
        <v>137589</v>
      </c>
      <c r="H10" s="45" t="s">
        <v>107</v>
      </c>
      <c r="I10" s="156">
        <v>45.375</v>
      </c>
      <c r="J10" s="156"/>
      <c r="K10" s="156">
        <v>70.75</v>
      </c>
      <c r="L10" s="156">
        <v>72</v>
      </c>
      <c r="M10" s="156">
        <v>57.400000000000006</v>
      </c>
      <c r="N10" s="156">
        <v>57.199999999999996</v>
      </c>
    </row>
    <row r="11" spans="1:14" ht="12.75" customHeight="1">
      <c r="A11" s="89" t="s">
        <v>339</v>
      </c>
      <c r="B11" s="151">
        <v>3</v>
      </c>
      <c r="C11" s="152">
        <v>219.86</v>
      </c>
      <c r="D11" s="31" t="s">
        <v>313</v>
      </c>
      <c r="E11" s="25" t="s">
        <v>314</v>
      </c>
      <c r="F11" s="83">
        <v>20334</v>
      </c>
      <c r="G11" s="33">
        <v>100285</v>
      </c>
      <c r="H11" s="33" t="s">
        <v>107</v>
      </c>
      <c r="I11" s="156">
        <v>45.375</v>
      </c>
      <c r="J11" s="156">
        <v>32.915</v>
      </c>
      <c r="K11" s="156">
        <v>46.695</v>
      </c>
      <c r="L11" s="156">
        <v>47.519999999999996</v>
      </c>
      <c r="M11" s="156">
        <v>47.355000000000004</v>
      </c>
      <c r="N11" s="156"/>
    </row>
    <row r="12" spans="1:27" s="21" customFormat="1" ht="12.75" customHeight="1">
      <c r="A12" s="89" t="s">
        <v>339</v>
      </c>
      <c r="B12" s="153">
        <v>4</v>
      </c>
      <c r="C12" s="154">
        <v>210.42000000000002</v>
      </c>
      <c r="D12" s="31" t="s">
        <v>505</v>
      </c>
      <c r="E12" s="25" t="s">
        <v>506</v>
      </c>
      <c r="F12" s="83">
        <v>21778</v>
      </c>
      <c r="G12" s="33">
        <v>630192</v>
      </c>
      <c r="H12" s="33" t="s">
        <v>635</v>
      </c>
      <c r="I12" s="156">
        <v>34.395</v>
      </c>
      <c r="J12" s="156">
        <v>32.905</v>
      </c>
      <c r="K12" s="156">
        <v>35.405</v>
      </c>
      <c r="L12" s="156">
        <v>36.03</v>
      </c>
      <c r="M12" s="156">
        <v>35.915</v>
      </c>
      <c r="N12" s="156">
        <v>35.77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14" ht="12.75">
      <c r="A13" s="89" t="s">
        <v>339</v>
      </c>
      <c r="B13" s="45">
        <v>5</v>
      </c>
      <c r="C13" s="105">
        <v>208.08000000000004</v>
      </c>
      <c r="D13" s="31" t="s">
        <v>227</v>
      </c>
      <c r="E13" s="25" t="s">
        <v>228</v>
      </c>
      <c r="F13" s="83">
        <v>21211</v>
      </c>
      <c r="G13" s="33">
        <v>610752</v>
      </c>
      <c r="H13" s="33" t="s">
        <v>255</v>
      </c>
      <c r="I13" s="156">
        <v>34.405</v>
      </c>
      <c r="J13" s="156">
        <v>43.395</v>
      </c>
      <c r="K13" s="156">
        <v>35.395</v>
      </c>
      <c r="L13" s="156">
        <v>36.02</v>
      </c>
      <c r="M13" s="156">
        <v>35.905</v>
      </c>
      <c r="N13" s="156">
        <v>22.959999999999997</v>
      </c>
    </row>
    <row r="14" spans="1:14" ht="12.75" customHeight="1">
      <c r="A14" s="89" t="s">
        <v>339</v>
      </c>
      <c r="B14" s="45">
        <v>6</v>
      </c>
      <c r="C14" s="105">
        <v>196.39499999999998</v>
      </c>
      <c r="D14" s="22" t="s">
        <v>639</v>
      </c>
      <c r="E14" s="22" t="s">
        <v>640</v>
      </c>
      <c r="F14" s="85">
        <v>22169</v>
      </c>
      <c r="G14" s="7">
        <v>634699</v>
      </c>
      <c r="H14" s="28" t="s">
        <v>635</v>
      </c>
      <c r="I14" s="156">
        <v>34.415</v>
      </c>
      <c r="J14" s="156">
        <v>43.395</v>
      </c>
      <c r="K14" s="156">
        <v>35.385</v>
      </c>
      <c r="L14" s="156">
        <v>36.01</v>
      </c>
      <c r="M14" s="156"/>
      <c r="N14" s="156">
        <v>47.19</v>
      </c>
    </row>
    <row r="15" spans="1:14" ht="12.75" customHeight="1">
      <c r="A15" s="89" t="s">
        <v>339</v>
      </c>
      <c r="B15" s="45">
        <v>7</v>
      </c>
      <c r="C15" s="105">
        <v>176.45499999999998</v>
      </c>
      <c r="D15" s="31" t="s">
        <v>374</v>
      </c>
      <c r="E15" s="31" t="s">
        <v>333</v>
      </c>
      <c r="F15" s="83">
        <v>22492</v>
      </c>
      <c r="G15" s="33">
        <v>627803</v>
      </c>
      <c r="H15" s="45" t="s">
        <v>107</v>
      </c>
      <c r="I15" s="156"/>
      <c r="J15" s="156"/>
      <c r="K15" s="156"/>
      <c r="L15" s="156">
        <v>57.599999999999994</v>
      </c>
      <c r="M15" s="156">
        <v>47.355000000000004</v>
      </c>
      <c r="N15" s="156">
        <v>71.5</v>
      </c>
    </row>
    <row r="16" spans="1:14" ht="12.75" customHeight="1">
      <c r="A16" s="89" t="s">
        <v>339</v>
      </c>
      <c r="B16" s="45">
        <v>8</v>
      </c>
      <c r="C16" s="105">
        <v>107.725</v>
      </c>
      <c r="D16" s="31" t="s">
        <v>209</v>
      </c>
      <c r="E16" s="25" t="s">
        <v>210</v>
      </c>
      <c r="F16" s="83">
        <v>21129</v>
      </c>
      <c r="G16" s="33">
        <v>147486</v>
      </c>
      <c r="H16" s="96" t="s">
        <v>299</v>
      </c>
      <c r="I16" s="156"/>
      <c r="J16" s="156"/>
      <c r="K16" s="156"/>
      <c r="L16" s="156">
        <v>36.04</v>
      </c>
      <c r="M16" s="156">
        <v>35.895</v>
      </c>
      <c r="N16" s="156">
        <v>35.79</v>
      </c>
    </row>
    <row r="17" spans="1:14" ht="12.75" customHeight="1">
      <c r="A17" s="89" t="s">
        <v>339</v>
      </c>
      <c r="B17" s="45">
        <v>9</v>
      </c>
      <c r="C17" s="105">
        <v>35.78</v>
      </c>
      <c r="D17" s="31" t="s">
        <v>626</v>
      </c>
      <c r="E17" s="25" t="s">
        <v>220</v>
      </c>
      <c r="F17" s="83">
        <v>22259</v>
      </c>
      <c r="G17" s="33">
        <v>606622</v>
      </c>
      <c r="H17" s="33" t="s">
        <v>85</v>
      </c>
      <c r="I17" s="156"/>
      <c r="J17" s="156"/>
      <c r="K17" s="156"/>
      <c r="L17" s="156"/>
      <c r="M17" s="156"/>
      <c r="N17" s="156">
        <v>35.78</v>
      </c>
    </row>
    <row r="18" spans="1:14" ht="12.75" customHeight="1">
      <c r="A18" s="89" t="s">
        <v>339</v>
      </c>
      <c r="B18" s="45">
        <v>10</v>
      </c>
      <c r="C18" s="105">
        <v>35.415</v>
      </c>
      <c r="D18" s="31" t="s">
        <v>548</v>
      </c>
      <c r="E18" s="31" t="s">
        <v>456</v>
      </c>
      <c r="F18" s="84">
        <v>22341</v>
      </c>
      <c r="G18" s="33">
        <v>642067</v>
      </c>
      <c r="H18" s="45" t="s">
        <v>312</v>
      </c>
      <c r="I18" s="156"/>
      <c r="J18" s="156"/>
      <c r="K18" s="156">
        <v>35.415</v>
      </c>
      <c r="L18" s="156"/>
      <c r="M18" s="156"/>
      <c r="N18" s="156"/>
    </row>
    <row r="19" spans="1:14" ht="12.75">
      <c r="A19" s="89" t="s">
        <v>339</v>
      </c>
      <c r="B19" s="45">
        <v>11</v>
      </c>
      <c r="C19" s="105">
        <v>23.119999999999997</v>
      </c>
      <c r="D19" s="31" t="s">
        <v>82</v>
      </c>
      <c r="E19" s="31" t="s">
        <v>83</v>
      </c>
      <c r="F19" s="84">
        <v>20407</v>
      </c>
      <c r="G19" s="33">
        <v>124539</v>
      </c>
      <c r="H19" s="45" t="s">
        <v>16</v>
      </c>
      <c r="I19" s="156"/>
      <c r="J19" s="156"/>
      <c r="K19" s="156"/>
      <c r="L19" s="156">
        <v>23.119999999999997</v>
      </c>
      <c r="M19" s="156"/>
      <c r="N19" s="156"/>
    </row>
    <row r="20" spans="1:14" ht="12.75" customHeight="1">
      <c r="A20" s="89" t="s">
        <v>339</v>
      </c>
      <c r="B20" s="45">
        <v>12</v>
      </c>
      <c r="C20" s="105">
        <v>23.04</v>
      </c>
      <c r="D20" s="31" t="s">
        <v>480</v>
      </c>
      <c r="E20" s="31" t="s">
        <v>253</v>
      </c>
      <c r="F20" s="84">
        <v>21544</v>
      </c>
      <c r="G20" s="33">
        <v>147130</v>
      </c>
      <c r="H20" s="45" t="s">
        <v>16</v>
      </c>
      <c r="I20" s="156"/>
      <c r="J20" s="156"/>
      <c r="K20" s="156"/>
      <c r="L20" s="156"/>
      <c r="M20" s="156">
        <v>23.04</v>
      </c>
      <c r="N20" s="156"/>
    </row>
    <row r="23" spans="1:4" ht="12.75">
      <c r="A23" s="11" t="s">
        <v>65</v>
      </c>
      <c r="B23" s="11"/>
      <c r="C23" s="127" t="s">
        <v>66</v>
      </c>
      <c r="D23" s="127"/>
    </row>
    <row r="24" spans="1:4" ht="12.75">
      <c r="A24" s="11" t="s">
        <v>67</v>
      </c>
      <c r="B24" s="11"/>
      <c r="C24" s="127" t="s">
        <v>68</v>
      </c>
      <c r="D24" s="127"/>
    </row>
    <row r="25" spans="1:4" ht="12.75">
      <c r="A25" s="11" t="s">
        <v>69</v>
      </c>
      <c r="B25" s="11"/>
      <c r="C25" s="127" t="s">
        <v>70</v>
      </c>
      <c r="D25" s="127"/>
    </row>
    <row r="26" spans="1:4" ht="12.75">
      <c r="A26" s="11" t="s">
        <v>71</v>
      </c>
      <c r="B26" s="11"/>
      <c r="C26" s="127" t="s">
        <v>631</v>
      </c>
      <c r="D26" s="127"/>
    </row>
    <row r="27" spans="1:4" ht="12.75">
      <c r="A27" s="11" t="s">
        <v>629</v>
      </c>
      <c r="B27" s="11"/>
      <c r="C27" s="127" t="s">
        <v>630</v>
      </c>
      <c r="D27" s="127"/>
    </row>
    <row r="28" spans="1:4" ht="12.75">
      <c r="A28" s="38"/>
      <c r="B28" s="38"/>
      <c r="C28" s="39"/>
      <c r="D28" s="48"/>
    </row>
    <row r="29" spans="1:4" ht="12.75">
      <c r="A29" s="37" t="s">
        <v>674</v>
      </c>
      <c r="B29" s="47"/>
      <c r="C29" s="40"/>
      <c r="D29" s="37"/>
    </row>
    <row r="30" ht="12.75">
      <c r="A30" s="36" t="s">
        <v>761</v>
      </c>
    </row>
  </sheetData>
  <sheetProtection/>
  <mergeCells count="17">
    <mergeCell ref="C27:D27"/>
    <mergeCell ref="A6:A8"/>
    <mergeCell ref="B6:B8"/>
    <mergeCell ref="C6:C8"/>
    <mergeCell ref="D6:D8"/>
    <mergeCell ref="C23:D23"/>
    <mergeCell ref="C24:D24"/>
    <mergeCell ref="C25:D25"/>
    <mergeCell ref="C26:D26"/>
    <mergeCell ref="A1:N1"/>
    <mergeCell ref="A2:N2"/>
    <mergeCell ref="A3:N3"/>
    <mergeCell ref="A4:N4"/>
    <mergeCell ref="H6:H8"/>
    <mergeCell ref="E6:E8"/>
    <mergeCell ref="F6:F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4" width="8.7109375" style="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 customHeight="1">
      <c r="A3" s="114" t="s">
        <v>737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/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20"/>
      <c r="C7" s="131"/>
      <c r="D7" s="122"/>
      <c r="E7" s="122"/>
      <c r="F7" s="125"/>
      <c r="G7" s="108"/>
      <c r="H7" s="122"/>
      <c r="I7" s="92" t="s">
        <v>451</v>
      </c>
      <c r="J7" s="13" t="s">
        <v>520</v>
      </c>
      <c r="K7" s="65" t="s">
        <v>705</v>
      </c>
      <c r="L7" s="13" t="s">
        <v>660</v>
      </c>
      <c r="M7" s="65" t="s">
        <v>720</v>
      </c>
      <c r="N7" s="65" t="s">
        <v>663</v>
      </c>
    </row>
    <row r="8" spans="1:14" ht="12.75">
      <c r="A8" s="120"/>
      <c r="B8" s="120"/>
      <c r="C8" s="131"/>
      <c r="D8" s="123"/>
      <c r="E8" s="123"/>
      <c r="F8" s="126"/>
      <c r="G8" s="109"/>
      <c r="H8" s="123"/>
      <c r="I8" s="54" t="s">
        <v>678</v>
      </c>
      <c r="J8" s="54" t="s">
        <v>699</v>
      </c>
      <c r="K8" s="76" t="s">
        <v>707</v>
      </c>
      <c r="L8" s="15" t="s">
        <v>714</v>
      </c>
      <c r="M8" s="54" t="s">
        <v>721</v>
      </c>
      <c r="N8" s="76" t="s">
        <v>730</v>
      </c>
    </row>
    <row r="9" spans="1:27" s="21" customFormat="1" ht="12.75" customHeight="1">
      <c r="A9" s="89" t="s">
        <v>340</v>
      </c>
      <c r="B9" s="149">
        <v>1</v>
      </c>
      <c r="C9" s="150">
        <v>213.03</v>
      </c>
      <c r="D9" s="25" t="s">
        <v>422</v>
      </c>
      <c r="E9" s="25" t="s">
        <v>423</v>
      </c>
      <c r="F9" s="83">
        <v>27680</v>
      </c>
      <c r="G9" s="33">
        <v>122704</v>
      </c>
      <c r="H9" s="33" t="s">
        <v>360</v>
      </c>
      <c r="I9" s="156">
        <v>32.78</v>
      </c>
      <c r="J9" s="156">
        <v>54</v>
      </c>
      <c r="K9" s="156"/>
      <c r="L9" s="156">
        <v>68.5</v>
      </c>
      <c r="M9" s="156"/>
      <c r="N9" s="156">
        <v>57.75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1" customFormat="1" ht="12.75" customHeight="1">
      <c r="A10" s="89" t="s">
        <v>340</v>
      </c>
      <c r="B10" s="147">
        <v>2</v>
      </c>
      <c r="C10" s="148">
        <v>191.115</v>
      </c>
      <c r="D10" s="25" t="s">
        <v>452</v>
      </c>
      <c r="E10" s="25" t="s">
        <v>314</v>
      </c>
      <c r="F10" s="83">
        <v>28952</v>
      </c>
      <c r="G10" s="33">
        <v>622488</v>
      </c>
      <c r="H10" s="33" t="s">
        <v>366</v>
      </c>
      <c r="I10" s="156">
        <v>32.77</v>
      </c>
      <c r="J10" s="156">
        <v>44.55</v>
      </c>
      <c r="K10" s="156">
        <v>26.64</v>
      </c>
      <c r="L10" s="156"/>
      <c r="M10" s="156">
        <v>43.385</v>
      </c>
      <c r="N10" s="156">
        <v>43.77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1" customFormat="1" ht="12.75" customHeight="1">
      <c r="A11" s="89" t="s">
        <v>340</v>
      </c>
      <c r="B11" s="151">
        <v>3</v>
      </c>
      <c r="C11" s="152">
        <v>153.22</v>
      </c>
      <c r="D11" s="25" t="s">
        <v>637</v>
      </c>
      <c r="E11" s="25" t="s">
        <v>638</v>
      </c>
      <c r="F11" s="83">
        <v>30240</v>
      </c>
      <c r="G11" s="33">
        <v>632480</v>
      </c>
      <c r="H11" s="33" t="s">
        <v>366</v>
      </c>
      <c r="I11" s="156">
        <v>16.51</v>
      </c>
      <c r="J11" s="156">
        <v>33.79</v>
      </c>
      <c r="K11" s="156">
        <v>26.59</v>
      </c>
      <c r="L11" s="156">
        <v>34.28</v>
      </c>
      <c r="M11" s="156">
        <v>14.03</v>
      </c>
      <c r="N11" s="156">
        <v>28.02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4" s="21" customFormat="1" ht="12.75" customHeight="1">
      <c r="A12" s="89" t="s">
        <v>340</v>
      </c>
      <c r="B12" s="153">
        <v>4</v>
      </c>
      <c r="C12" s="154">
        <v>124.17999999999999</v>
      </c>
      <c r="D12" s="25" t="s">
        <v>346</v>
      </c>
      <c r="E12" s="25" t="s">
        <v>347</v>
      </c>
      <c r="F12" s="83">
        <v>27960</v>
      </c>
      <c r="G12" s="33">
        <v>116373</v>
      </c>
      <c r="H12" s="33" t="s">
        <v>348</v>
      </c>
      <c r="I12" s="156"/>
      <c r="J12" s="156"/>
      <c r="K12" s="156">
        <v>54.78</v>
      </c>
      <c r="L12" s="156"/>
      <c r="M12" s="156">
        <v>69.39999999999999</v>
      </c>
      <c r="N12" s="156"/>
    </row>
    <row r="13" spans="1:27" s="21" customFormat="1" ht="12.75" customHeight="1">
      <c r="A13" s="89" t="s">
        <v>340</v>
      </c>
      <c r="B13" s="45">
        <v>5</v>
      </c>
      <c r="C13" s="105">
        <v>118.95</v>
      </c>
      <c r="D13" s="16" t="s">
        <v>442</v>
      </c>
      <c r="E13" s="25" t="s">
        <v>225</v>
      </c>
      <c r="F13" s="85">
        <v>29299</v>
      </c>
      <c r="G13" s="7">
        <v>606236</v>
      </c>
      <c r="H13" s="7" t="s">
        <v>107</v>
      </c>
      <c r="I13" s="156">
        <v>16.48</v>
      </c>
      <c r="J13" s="156">
        <v>33.77</v>
      </c>
      <c r="K13" s="156">
        <v>26.61</v>
      </c>
      <c r="L13" s="156"/>
      <c r="M13" s="156">
        <v>14.04</v>
      </c>
      <c r="N13" s="156">
        <v>28.05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14" ht="12.75" customHeight="1">
      <c r="A14" s="89" t="s">
        <v>340</v>
      </c>
      <c r="B14" s="45">
        <v>6</v>
      </c>
      <c r="C14" s="105">
        <v>102.39</v>
      </c>
      <c r="D14" s="25" t="s">
        <v>525</v>
      </c>
      <c r="E14" s="25" t="s">
        <v>439</v>
      </c>
      <c r="F14" s="83">
        <v>28091</v>
      </c>
      <c r="G14" s="33">
        <v>137349</v>
      </c>
      <c r="H14" s="33" t="s">
        <v>366</v>
      </c>
      <c r="I14" s="156"/>
      <c r="J14" s="156">
        <v>33.76</v>
      </c>
      <c r="K14" s="156">
        <v>26.58</v>
      </c>
      <c r="L14" s="156"/>
      <c r="M14" s="156">
        <v>14.02</v>
      </c>
      <c r="N14" s="156">
        <v>28.03</v>
      </c>
    </row>
    <row r="15" spans="1:14" s="21" customFormat="1" ht="12.75" customHeight="1">
      <c r="A15" s="89" t="s">
        <v>340</v>
      </c>
      <c r="B15" s="45">
        <v>7</v>
      </c>
      <c r="C15" s="105">
        <v>85.31</v>
      </c>
      <c r="D15" s="31" t="s">
        <v>524</v>
      </c>
      <c r="E15" s="25" t="s">
        <v>229</v>
      </c>
      <c r="F15" s="83">
        <v>29220</v>
      </c>
      <c r="G15" s="33">
        <v>125384</v>
      </c>
      <c r="H15" s="33" t="s">
        <v>85</v>
      </c>
      <c r="I15" s="156">
        <v>16.5</v>
      </c>
      <c r="J15" s="156"/>
      <c r="K15" s="156">
        <v>41.52</v>
      </c>
      <c r="L15" s="156"/>
      <c r="M15" s="156"/>
      <c r="N15" s="156">
        <v>43.79</v>
      </c>
    </row>
    <row r="16" spans="1:27" s="21" customFormat="1" ht="12.75" customHeight="1">
      <c r="A16" s="89" t="s">
        <v>340</v>
      </c>
      <c r="B16" s="45">
        <v>8</v>
      </c>
      <c r="C16" s="105">
        <v>77.96000000000001</v>
      </c>
      <c r="D16" s="25" t="s">
        <v>499</v>
      </c>
      <c r="E16" s="25" t="s">
        <v>500</v>
      </c>
      <c r="F16" s="83">
        <v>29053</v>
      </c>
      <c r="G16" s="33">
        <v>624181</v>
      </c>
      <c r="H16" s="33" t="s">
        <v>195</v>
      </c>
      <c r="I16" s="156">
        <v>32.75</v>
      </c>
      <c r="J16" s="156"/>
      <c r="K16" s="156"/>
      <c r="L16" s="156">
        <v>45.21</v>
      </c>
      <c r="M16" s="156"/>
      <c r="N16" s="15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1" customFormat="1" ht="12.75" customHeight="1">
      <c r="A17" s="89" t="s">
        <v>340</v>
      </c>
      <c r="B17" s="45">
        <v>9</v>
      </c>
      <c r="C17" s="105">
        <v>75.77</v>
      </c>
      <c r="D17" s="25" t="s">
        <v>605</v>
      </c>
      <c r="E17" s="25" t="s">
        <v>284</v>
      </c>
      <c r="F17" s="83">
        <v>29946</v>
      </c>
      <c r="G17" s="33">
        <v>124194</v>
      </c>
      <c r="H17" s="33" t="s">
        <v>288</v>
      </c>
      <c r="I17" s="156"/>
      <c r="J17" s="156"/>
      <c r="K17" s="156">
        <v>41.51</v>
      </c>
      <c r="L17" s="156">
        <v>34.26</v>
      </c>
      <c r="M17" s="156"/>
      <c r="N17" s="15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9" customFormat="1" ht="12.75" customHeight="1">
      <c r="A18" s="89" t="s">
        <v>340</v>
      </c>
      <c r="B18" s="45">
        <v>10</v>
      </c>
      <c r="C18" s="105">
        <v>70.97999999999999</v>
      </c>
      <c r="D18" s="25" t="s">
        <v>346</v>
      </c>
      <c r="E18" s="25" t="s">
        <v>350</v>
      </c>
      <c r="F18" s="83">
        <v>27435</v>
      </c>
      <c r="G18" s="33">
        <v>114520</v>
      </c>
      <c r="H18" s="33" t="s">
        <v>348</v>
      </c>
      <c r="I18" s="156">
        <v>16.52</v>
      </c>
      <c r="J18" s="156"/>
      <c r="K18" s="156">
        <v>26.62</v>
      </c>
      <c r="L18" s="156"/>
      <c r="M18" s="156">
        <v>27.839999999999996</v>
      </c>
      <c r="N18" s="15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1" customFormat="1" ht="12.75" customHeight="1">
      <c r="A19" s="89" t="s">
        <v>340</v>
      </c>
      <c r="B19" s="45">
        <v>11</v>
      </c>
      <c r="C19" s="105">
        <v>70.89</v>
      </c>
      <c r="D19" s="25" t="s">
        <v>202</v>
      </c>
      <c r="E19" s="25" t="s">
        <v>81</v>
      </c>
      <c r="F19" s="83">
        <v>28851</v>
      </c>
      <c r="G19" s="33">
        <v>634516</v>
      </c>
      <c r="H19" s="33" t="s">
        <v>348</v>
      </c>
      <c r="I19" s="156">
        <v>16.49</v>
      </c>
      <c r="J19" s="156"/>
      <c r="K19" s="156">
        <v>26.6</v>
      </c>
      <c r="L19" s="156"/>
      <c r="M19" s="156">
        <v>27.799999999999997</v>
      </c>
      <c r="N19" s="15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1" customFormat="1" ht="12.75" customHeight="1">
      <c r="A20" s="89" t="s">
        <v>340</v>
      </c>
      <c r="B20" s="45">
        <v>12</v>
      </c>
      <c r="C20" s="105">
        <v>60.86</v>
      </c>
      <c r="D20" s="25" t="s">
        <v>522</v>
      </c>
      <c r="E20" s="25" t="s">
        <v>623</v>
      </c>
      <c r="F20" s="83">
        <v>29258</v>
      </c>
      <c r="G20" s="33">
        <v>143551</v>
      </c>
      <c r="H20" s="33" t="s">
        <v>486</v>
      </c>
      <c r="I20" s="156">
        <v>32.8</v>
      </c>
      <c r="J20" s="156"/>
      <c r="K20" s="156"/>
      <c r="L20" s="156"/>
      <c r="M20" s="156"/>
      <c r="N20" s="156">
        <v>28.06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1" customFormat="1" ht="12.75" customHeight="1">
      <c r="A21" s="89" t="s">
        <v>340</v>
      </c>
      <c r="B21" s="45">
        <v>13</v>
      </c>
      <c r="C21" s="105">
        <v>44.519999999999996</v>
      </c>
      <c r="D21" s="16" t="s">
        <v>664</v>
      </c>
      <c r="E21" s="16" t="s">
        <v>211</v>
      </c>
      <c r="F21" s="85">
        <v>29121</v>
      </c>
      <c r="G21" s="7">
        <v>652947</v>
      </c>
      <c r="H21" s="7" t="s">
        <v>665</v>
      </c>
      <c r="I21" s="156">
        <v>16.45</v>
      </c>
      <c r="J21" s="156"/>
      <c r="K21" s="156"/>
      <c r="L21" s="156"/>
      <c r="M21" s="156"/>
      <c r="N21" s="156">
        <v>28.07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14" ht="12.75" customHeight="1">
      <c r="A22" s="89" t="s">
        <v>340</v>
      </c>
      <c r="B22" s="45">
        <v>14</v>
      </c>
      <c r="C22" s="105">
        <v>33.78</v>
      </c>
      <c r="D22" s="94" t="s">
        <v>700</v>
      </c>
      <c r="E22" s="25" t="s">
        <v>701</v>
      </c>
      <c r="F22" s="85">
        <v>29327</v>
      </c>
      <c r="G22" s="33">
        <v>133293</v>
      </c>
      <c r="H22" s="33" t="s">
        <v>492</v>
      </c>
      <c r="I22" s="156"/>
      <c r="J22" s="156">
        <v>33.78</v>
      </c>
      <c r="K22" s="156"/>
      <c r="L22" s="156"/>
      <c r="M22" s="156"/>
      <c r="N22" s="156"/>
    </row>
    <row r="23" spans="1:14" ht="12.75" customHeight="1">
      <c r="A23" s="89" t="s">
        <v>340</v>
      </c>
      <c r="B23" s="45">
        <v>15</v>
      </c>
      <c r="C23" s="105">
        <v>26.63</v>
      </c>
      <c r="D23" s="25" t="s">
        <v>413</v>
      </c>
      <c r="E23" s="25" t="s">
        <v>76</v>
      </c>
      <c r="F23" s="83">
        <v>28065</v>
      </c>
      <c r="G23" s="33">
        <v>149128</v>
      </c>
      <c r="H23" s="33" t="s">
        <v>516</v>
      </c>
      <c r="I23" s="156"/>
      <c r="J23" s="156"/>
      <c r="K23" s="156">
        <v>26.63</v>
      </c>
      <c r="L23" s="156"/>
      <c r="M23" s="156"/>
      <c r="N23" s="156"/>
    </row>
    <row r="24" spans="1:14" ht="12.75" customHeight="1">
      <c r="A24" s="89" t="s">
        <v>340</v>
      </c>
      <c r="B24" s="45">
        <v>16</v>
      </c>
      <c r="C24" s="105">
        <v>26.57</v>
      </c>
      <c r="D24" s="16" t="s">
        <v>484</v>
      </c>
      <c r="E24" s="25" t="s">
        <v>311</v>
      </c>
      <c r="F24" s="83">
        <v>27754</v>
      </c>
      <c r="G24" s="33">
        <v>606314</v>
      </c>
      <c r="H24" s="33" t="s">
        <v>635</v>
      </c>
      <c r="I24" s="156"/>
      <c r="J24" s="156"/>
      <c r="K24" s="156">
        <v>26.57</v>
      </c>
      <c r="L24" s="156"/>
      <c r="M24" s="156"/>
      <c r="N24" s="156"/>
    </row>
    <row r="25" spans="1:27" s="21" customFormat="1" ht="12.75" customHeight="1">
      <c r="A25" s="89" t="s">
        <v>340</v>
      </c>
      <c r="B25" s="45">
        <v>17</v>
      </c>
      <c r="C25" s="105">
        <v>16.47</v>
      </c>
      <c r="D25" s="22" t="s">
        <v>471</v>
      </c>
      <c r="E25" s="22" t="s">
        <v>472</v>
      </c>
      <c r="F25" s="86">
        <v>28541</v>
      </c>
      <c r="G25" s="28">
        <v>603075</v>
      </c>
      <c r="H25" s="28" t="s">
        <v>366</v>
      </c>
      <c r="I25" s="156">
        <v>16.47</v>
      </c>
      <c r="J25" s="156"/>
      <c r="K25" s="156"/>
      <c r="L25" s="156"/>
      <c r="M25" s="156"/>
      <c r="N25" s="15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4" ht="12.75" customHeight="1">
      <c r="A26" s="89" t="s">
        <v>340</v>
      </c>
      <c r="B26" s="45">
        <v>18</v>
      </c>
      <c r="C26" s="105">
        <v>0</v>
      </c>
      <c r="D26" s="16" t="s">
        <v>453</v>
      </c>
      <c r="E26" s="25" t="s">
        <v>454</v>
      </c>
      <c r="F26" s="83">
        <v>28688</v>
      </c>
      <c r="G26" s="33">
        <v>621203</v>
      </c>
      <c r="H26" s="33" t="s">
        <v>94</v>
      </c>
      <c r="I26" s="156">
        <v>16.46</v>
      </c>
      <c r="J26" s="156"/>
      <c r="K26" s="156"/>
      <c r="L26" s="156"/>
      <c r="M26" s="156"/>
      <c r="N26" s="156"/>
    </row>
    <row r="29" spans="1:4" ht="12.75">
      <c r="A29" s="37" t="s">
        <v>65</v>
      </c>
      <c r="B29" s="47"/>
      <c r="C29" s="132" t="s">
        <v>66</v>
      </c>
      <c r="D29" s="132"/>
    </row>
    <row r="30" spans="1:4" ht="12.75">
      <c r="A30" s="37" t="s">
        <v>67</v>
      </c>
      <c r="B30" s="47"/>
      <c r="C30" s="132" t="s">
        <v>68</v>
      </c>
      <c r="D30" s="132"/>
    </row>
    <row r="31" spans="1:4" ht="12.75">
      <c r="A31" s="37" t="s">
        <v>69</v>
      </c>
      <c r="B31" s="47"/>
      <c r="C31" s="132" t="s">
        <v>70</v>
      </c>
      <c r="D31" s="132"/>
    </row>
    <row r="32" spans="1:14" ht="12.75">
      <c r="A32" s="11" t="s">
        <v>71</v>
      </c>
      <c r="B32" s="11"/>
      <c r="C32" s="127" t="s">
        <v>631</v>
      </c>
      <c r="D32" s="127"/>
      <c r="I32" s="4"/>
      <c r="J32" s="4"/>
      <c r="K32" s="4"/>
      <c r="L32" s="4"/>
      <c r="M32" s="4"/>
      <c r="N32" s="4"/>
    </row>
    <row r="33" spans="1:14" ht="12.75">
      <c r="A33" s="11" t="s">
        <v>629</v>
      </c>
      <c r="B33" s="11"/>
      <c r="C33" s="127" t="s">
        <v>630</v>
      </c>
      <c r="D33" s="127"/>
      <c r="I33" s="4"/>
      <c r="J33" s="4"/>
      <c r="K33" s="4"/>
      <c r="L33" s="4"/>
      <c r="M33" s="4"/>
      <c r="N33" s="4"/>
    </row>
    <row r="34" ht="12.75">
      <c r="B34" s="58"/>
    </row>
    <row r="35" spans="1:14" ht="12.75">
      <c r="A35" s="37" t="s">
        <v>674</v>
      </c>
      <c r="B35" s="47"/>
      <c r="C35" s="40"/>
      <c r="D35" s="37"/>
      <c r="I35" s="4"/>
      <c r="J35" s="4"/>
      <c r="K35" s="4"/>
      <c r="L35" s="4"/>
      <c r="M35" s="4"/>
      <c r="N35" s="4"/>
    </row>
    <row r="36" spans="1:2" ht="12.75">
      <c r="A36" s="36" t="s">
        <v>761</v>
      </c>
      <c r="B36" s="58"/>
    </row>
  </sheetData>
  <sheetProtection/>
  <mergeCells count="17">
    <mergeCell ref="C29:D29"/>
    <mergeCell ref="C30:D30"/>
    <mergeCell ref="C31:D31"/>
    <mergeCell ref="C32:D32"/>
    <mergeCell ref="C33:D33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4" width="8.7109375" style="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 customHeight="1">
      <c r="A3" s="114" t="s">
        <v>739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/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20"/>
      <c r="C7" s="131"/>
      <c r="D7" s="122"/>
      <c r="E7" s="122"/>
      <c r="F7" s="125"/>
      <c r="G7" s="108"/>
      <c r="H7" s="122"/>
      <c r="I7" s="92" t="s">
        <v>451</v>
      </c>
      <c r="J7" s="13" t="s">
        <v>520</v>
      </c>
      <c r="K7" s="65" t="s">
        <v>705</v>
      </c>
      <c r="L7" s="13" t="s">
        <v>660</v>
      </c>
      <c r="M7" s="65" t="s">
        <v>720</v>
      </c>
      <c r="N7" s="65" t="s">
        <v>663</v>
      </c>
    </row>
    <row r="8" spans="1:14" ht="12.75">
      <c r="A8" s="120"/>
      <c r="B8" s="120"/>
      <c r="C8" s="131"/>
      <c r="D8" s="123"/>
      <c r="E8" s="123"/>
      <c r="F8" s="126"/>
      <c r="G8" s="109"/>
      <c r="H8" s="123"/>
      <c r="I8" s="54" t="s">
        <v>678</v>
      </c>
      <c r="J8" s="54" t="s">
        <v>699</v>
      </c>
      <c r="K8" s="76" t="s">
        <v>707</v>
      </c>
      <c r="L8" s="15" t="s">
        <v>714</v>
      </c>
      <c r="M8" s="54" t="s">
        <v>721</v>
      </c>
      <c r="N8" s="76" t="s">
        <v>730</v>
      </c>
    </row>
    <row r="9" spans="1:14" s="21" customFormat="1" ht="12.75" customHeight="1">
      <c r="A9" s="89" t="s">
        <v>341</v>
      </c>
      <c r="B9" s="149">
        <v>1</v>
      </c>
      <c r="C9" s="150">
        <v>257.25</v>
      </c>
      <c r="D9" s="25" t="s">
        <v>353</v>
      </c>
      <c r="E9" s="25" t="s">
        <v>219</v>
      </c>
      <c r="F9" s="83">
        <v>24138</v>
      </c>
      <c r="G9" s="33">
        <v>100146</v>
      </c>
      <c r="H9" s="33" t="s">
        <v>246</v>
      </c>
      <c r="I9" s="156">
        <v>105.25</v>
      </c>
      <c r="J9" s="156"/>
      <c r="K9" s="156">
        <v>67</v>
      </c>
      <c r="L9" s="156"/>
      <c r="M9" s="156">
        <v>85</v>
      </c>
      <c r="N9" s="156"/>
    </row>
    <row r="10" spans="1:14" s="21" customFormat="1" ht="12.75" customHeight="1">
      <c r="A10" s="89" t="s">
        <v>341</v>
      </c>
      <c r="B10" s="147">
        <v>2</v>
      </c>
      <c r="C10" s="148">
        <v>254.64000000000001</v>
      </c>
      <c r="D10" s="16" t="s">
        <v>344</v>
      </c>
      <c r="E10" s="16" t="s">
        <v>373</v>
      </c>
      <c r="F10" s="85">
        <v>24634</v>
      </c>
      <c r="G10" s="7">
        <v>140451</v>
      </c>
      <c r="H10" s="7" t="s">
        <v>107</v>
      </c>
      <c r="I10" s="156">
        <v>84.2</v>
      </c>
      <c r="J10" s="156"/>
      <c r="K10" s="156">
        <v>53.6</v>
      </c>
      <c r="L10" s="156"/>
      <c r="M10" s="156">
        <v>68</v>
      </c>
      <c r="N10" s="156">
        <v>48.839999999999996</v>
      </c>
    </row>
    <row r="11" spans="1:27" s="21" customFormat="1" ht="12.75" customHeight="1">
      <c r="A11" s="89" t="s">
        <v>341</v>
      </c>
      <c r="B11" s="151">
        <v>3</v>
      </c>
      <c r="C11" s="152">
        <v>162.405</v>
      </c>
      <c r="D11" s="25" t="s">
        <v>479</v>
      </c>
      <c r="E11" s="25" t="s">
        <v>304</v>
      </c>
      <c r="F11" s="83">
        <v>23397</v>
      </c>
      <c r="G11" s="33">
        <v>638349</v>
      </c>
      <c r="H11" s="33" t="s">
        <v>98</v>
      </c>
      <c r="I11" s="156">
        <v>16.91</v>
      </c>
      <c r="J11" s="156"/>
      <c r="K11" s="156">
        <v>33.54</v>
      </c>
      <c r="L11" s="156">
        <v>32.415</v>
      </c>
      <c r="M11" s="156">
        <v>42.51</v>
      </c>
      <c r="N11" s="156">
        <v>37.03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4" s="21" customFormat="1" ht="12.75" customHeight="1">
      <c r="A12" s="89" t="s">
        <v>341</v>
      </c>
      <c r="B12" s="153">
        <v>4</v>
      </c>
      <c r="C12" s="154">
        <v>146.745</v>
      </c>
      <c r="D12" s="25" t="s">
        <v>658</v>
      </c>
      <c r="E12" s="25" t="s">
        <v>615</v>
      </c>
      <c r="F12" s="83">
        <v>23707</v>
      </c>
      <c r="G12" s="33">
        <v>105413</v>
      </c>
      <c r="H12" s="33" t="s">
        <v>659</v>
      </c>
      <c r="I12" s="156">
        <v>16.99</v>
      </c>
      <c r="J12" s="156">
        <v>36.01</v>
      </c>
      <c r="K12" s="156"/>
      <c r="L12" s="156">
        <v>42.735</v>
      </c>
      <c r="M12" s="156">
        <v>27.259999999999998</v>
      </c>
      <c r="N12" s="156">
        <v>23.75</v>
      </c>
    </row>
    <row r="13" spans="1:14" s="21" customFormat="1" ht="12.75" customHeight="1">
      <c r="A13" s="89" t="s">
        <v>341</v>
      </c>
      <c r="B13" s="45">
        <v>5</v>
      </c>
      <c r="C13" s="106">
        <v>138.75</v>
      </c>
      <c r="D13" s="22" t="s">
        <v>606</v>
      </c>
      <c r="E13" s="22" t="s">
        <v>224</v>
      </c>
      <c r="F13" s="85">
        <v>24082</v>
      </c>
      <c r="G13" s="28">
        <v>131132</v>
      </c>
      <c r="H13" s="28" t="s">
        <v>156</v>
      </c>
      <c r="I13" s="156"/>
      <c r="J13" s="156"/>
      <c r="K13" s="156"/>
      <c r="L13" s="156">
        <v>64.75</v>
      </c>
      <c r="M13" s="156"/>
      <c r="N13" s="156">
        <v>74</v>
      </c>
    </row>
    <row r="14" spans="1:14" ht="12.75" customHeight="1">
      <c r="A14" s="89" t="s">
        <v>341</v>
      </c>
      <c r="B14" s="45">
        <v>6</v>
      </c>
      <c r="C14" s="105">
        <v>133.775</v>
      </c>
      <c r="D14" s="25" t="s">
        <v>501</v>
      </c>
      <c r="E14" s="25" t="s">
        <v>502</v>
      </c>
      <c r="F14" s="83">
        <v>24718</v>
      </c>
      <c r="G14" s="33">
        <v>639133</v>
      </c>
      <c r="H14" s="33" t="s">
        <v>576</v>
      </c>
      <c r="I14" s="156">
        <v>16.95</v>
      </c>
      <c r="J14" s="156">
        <v>23.12</v>
      </c>
      <c r="K14" s="156"/>
      <c r="L14" s="156">
        <v>42.735</v>
      </c>
      <c r="M14" s="156">
        <v>27.23</v>
      </c>
      <c r="N14" s="156">
        <v>23.74</v>
      </c>
    </row>
    <row r="15" spans="1:27" s="21" customFormat="1" ht="12.75" customHeight="1">
      <c r="A15" s="89" t="s">
        <v>341</v>
      </c>
      <c r="B15" s="45">
        <v>7</v>
      </c>
      <c r="C15" s="105">
        <v>123.56</v>
      </c>
      <c r="D15" s="25" t="s">
        <v>666</v>
      </c>
      <c r="E15" s="25" t="s">
        <v>229</v>
      </c>
      <c r="F15" s="83">
        <v>24437</v>
      </c>
      <c r="G15" s="33">
        <v>649650</v>
      </c>
      <c r="H15" s="33" t="s">
        <v>665</v>
      </c>
      <c r="I15" s="156">
        <v>17</v>
      </c>
      <c r="J15" s="156">
        <v>36.03</v>
      </c>
      <c r="K15" s="156">
        <v>33.52</v>
      </c>
      <c r="L15" s="156"/>
      <c r="M15" s="156"/>
      <c r="N15" s="156">
        <v>37.01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1" customFormat="1" ht="12.75" customHeight="1">
      <c r="A16" s="89" t="s">
        <v>341</v>
      </c>
      <c r="B16" s="45">
        <v>8</v>
      </c>
      <c r="C16" s="105">
        <v>120.795</v>
      </c>
      <c r="D16" s="25" t="s">
        <v>669</v>
      </c>
      <c r="E16" s="74" t="s">
        <v>345</v>
      </c>
      <c r="F16" s="83">
        <v>25118</v>
      </c>
      <c r="G16" s="33">
        <v>653034</v>
      </c>
      <c r="H16" s="33" t="s">
        <v>415</v>
      </c>
      <c r="I16" s="156">
        <v>16.96</v>
      </c>
      <c r="J16" s="156"/>
      <c r="K16" s="156">
        <v>44.22</v>
      </c>
      <c r="L16" s="156">
        <v>32.395</v>
      </c>
      <c r="M16" s="156">
        <v>27.22</v>
      </c>
      <c r="N16" s="15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14" s="21" customFormat="1" ht="12.75" customHeight="1">
      <c r="A17" s="89" t="s">
        <v>341</v>
      </c>
      <c r="B17" s="45">
        <v>9</v>
      </c>
      <c r="C17" s="105">
        <v>115.30000000000001</v>
      </c>
      <c r="D17" s="16" t="s">
        <v>438</v>
      </c>
      <c r="E17" s="16" t="s">
        <v>213</v>
      </c>
      <c r="F17" s="85">
        <v>23752</v>
      </c>
      <c r="G17" s="7">
        <v>102876</v>
      </c>
      <c r="H17" s="7" t="s">
        <v>351</v>
      </c>
      <c r="I17" s="156">
        <v>33.74</v>
      </c>
      <c r="J17" s="156"/>
      <c r="K17" s="156"/>
      <c r="L17" s="156"/>
      <c r="M17" s="156">
        <v>56.1</v>
      </c>
      <c r="N17" s="156">
        <v>59.2</v>
      </c>
    </row>
    <row r="18" spans="1:27" s="29" customFormat="1" ht="12.75" customHeight="1">
      <c r="A18" s="89" t="s">
        <v>341</v>
      </c>
      <c r="B18" s="45">
        <v>10</v>
      </c>
      <c r="C18" s="105">
        <v>105.16</v>
      </c>
      <c r="D18" s="25" t="s">
        <v>214</v>
      </c>
      <c r="E18" s="25" t="s">
        <v>215</v>
      </c>
      <c r="F18" s="83">
        <v>23796</v>
      </c>
      <c r="G18" s="33">
        <v>103920</v>
      </c>
      <c r="H18" s="33" t="s">
        <v>124</v>
      </c>
      <c r="I18" s="156">
        <v>33.69</v>
      </c>
      <c r="J18" s="156"/>
      <c r="K18" s="156">
        <v>44.22</v>
      </c>
      <c r="L18" s="156"/>
      <c r="M18" s="156">
        <v>27.25</v>
      </c>
      <c r="N18" s="15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1" customFormat="1" ht="12.75" customHeight="1">
      <c r="A19" s="89" t="s">
        <v>341</v>
      </c>
      <c r="B19" s="45">
        <v>11</v>
      </c>
      <c r="C19" s="105">
        <v>104.94</v>
      </c>
      <c r="D19" s="25" t="s">
        <v>446</v>
      </c>
      <c r="E19" s="25" t="s">
        <v>74</v>
      </c>
      <c r="F19" s="83">
        <v>25506</v>
      </c>
      <c r="G19" s="33">
        <v>134283</v>
      </c>
      <c r="H19" s="33" t="s">
        <v>392</v>
      </c>
      <c r="I19" s="156"/>
      <c r="J19" s="156"/>
      <c r="K19" s="156"/>
      <c r="L19" s="156"/>
      <c r="M19" s="156">
        <v>56.1</v>
      </c>
      <c r="N19" s="156">
        <v>48.839999999999996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1" customFormat="1" ht="12.75" customHeight="1">
      <c r="A20" s="89" t="s">
        <v>341</v>
      </c>
      <c r="B20" s="45">
        <v>12</v>
      </c>
      <c r="C20" s="105">
        <v>81.2</v>
      </c>
      <c r="D20" s="75" t="s">
        <v>527</v>
      </c>
      <c r="E20" s="16" t="s">
        <v>225</v>
      </c>
      <c r="F20" s="85">
        <v>23707</v>
      </c>
      <c r="G20" s="7">
        <v>639780</v>
      </c>
      <c r="H20" s="7" t="s">
        <v>50</v>
      </c>
      <c r="I20" s="156">
        <v>16.97</v>
      </c>
      <c r="J20" s="156"/>
      <c r="K20" s="156"/>
      <c r="L20" s="156"/>
      <c r="M20" s="156">
        <v>27.21</v>
      </c>
      <c r="N20" s="156">
        <v>37.02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1" customFormat="1" ht="12.75" customHeight="1">
      <c r="A21" s="89" t="s">
        <v>341</v>
      </c>
      <c r="B21" s="45">
        <v>13</v>
      </c>
      <c r="C21" s="105">
        <v>79.925</v>
      </c>
      <c r="D21" s="25" t="s">
        <v>436</v>
      </c>
      <c r="E21" s="25" t="s">
        <v>213</v>
      </c>
      <c r="F21" s="83">
        <v>23942</v>
      </c>
      <c r="G21" s="33">
        <v>104248</v>
      </c>
      <c r="H21" s="33" t="s">
        <v>625</v>
      </c>
      <c r="I21" s="156">
        <v>52.645</v>
      </c>
      <c r="J21" s="156"/>
      <c r="K21" s="156"/>
      <c r="L21" s="156"/>
      <c r="M21" s="156">
        <v>27.279999999999998</v>
      </c>
      <c r="N21" s="15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14" ht="12.75" customHeight="1">
      <c r="A22" s="89" t="s">
        <v>341</v>
      </c>
      <c r="B22" s="45">
        <v>14</v>
      </c>
      <c r="C22" s="106">
        <v>69.465</v>
      </c>
      <c r="D22" s="25" t="s">
        <v>444</v>
      </c>
      <c r="E22" s="25" t="s">
        <v>445</v>
      </c>
      <c r="F22" s="83">
        <v>25970</v>
      </c>
      <c r="G22" s="33">
        <v>606674</v>
      </c>
      <c r="H22" s="33" t="s">
        <v>38</v>
      </c>
      <c r="I22" s="156">
        <v>69.465</v>
      </c>
      <c r="J22" s="156"/>
      <c r="K22" s="156"/>
      <c r="L22" s="156"/>
      <c r="M22" s="156"/>
      <c r="N22" s="156"/>
    </row>
    <row r="23" spans="1:14" ht="12.75" customHeight="1">
      <c r="A23" s="89" t="s">
        <v>341</v>
      </c>
      <c r="B23" s="45">
        <v>14</v>
      </c>
      <c r="C23" s="105">
        <v>69.465</v>
      </c>
      <c r="D23" s="25" t="s">
        <v>125</v>
      </c>
      <c r="E23" s="25" t="s">
        <v>382</v>
      </c>
      <c r="F23" s="83">
        <v>26318</v>
      </c>
      <c r="G23" s="33">
        <v>612520</v>
      </c>
      <c r="H23" s="33" t="s">
        <v>99</v>
      </c>
      <c r="I23" s="156">
        <v>69.465</v>
      </c>
      <c r="J23" s="156"/>
      <c r="K23" s="156"/>
      <c r="L23" s="156"/>
      <c r="M23" s="156"/>
      <c r="N23" s="156"/>
    </row>
    <row r="24" spans="1:14" ht="12.75" customHeight="1">
      <c r="A24" s="89" t="s">
        <v>341</v>
      </c>
      <c r="B24" s="45">
        <v>15</v>
      </c>
      <c r="C24" s="105">
        <v>51.03</v>
      </c>
      <c r="D24" s="74" t="s">
        <v>349</v>
      </c>
      <c r="E24" s="25" t="s">
        <v>291</v>
      </c>
      <c r="F24" s="83">
        <v>25874</v>
      </c>
      <c r="G24" s="33">
        <v>112232</v>
      </c>
      <c r="H24" s="33" t="s">
        <v>351</v>
      </c>
      <c r="I24" s="156">
        <v>33.73</v>
      </c>
      <c r="J24" s="156"/>
      <c r="K24" s="156"/>
      <c r="L24" s="156"/>
      <c r="M24" s="156">
        <v>27.27</v>
      </c>
      <c r="N24" s="156">
        <v>23.759999999999998</v>
      </c>
    </row>
    <row r="25" spans="1:27" s="21" customFormat="1" ht="12.75" customHeight="1">
      <c r="A25" s="89" t="s">
        <v>341</v>
      </c>
      <c r="B25" s="45">
        <v>16</v>
      </c>
      <c r="C25" s="105">
        <v>49.335</v>
      </c>
      <c r="D25" s="25" t="s">
        <v>670</v>
      </c>
      <c r="E25" s="25" t="s">
        <v>254</v>
      </c>
      <c r="F25" s="83">
        <v>25109</v>
      </c>
      <c r="G25" s="33">
        <v>651496</v>
      </c>
      <c r="H25" s="33" t="s">
        <v>415</v>
      </c>
      <c r="I25" s="156">
        <v>16.93</v>
      </c>
      <c r="J25" s="156"/>
      <c r="K25" s="156"/>
      <c r="L25" s="156">
        <v>32.405</v>
      </c>
      <c r="M25" s="156"/>
      <c r="N25" s="15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4" ht="12.75" customHeight="1">
      <c r="A26" s="89" t="s">
        <v>341</v>
      </c>
      <c r="B26" s="45">
        <v>17</v>
      </c>
      <c r="C26" s="105">
        <v>42.52</v>
      </c>
      <c r="D26" s="25" t="s">
        <v>354</v>
      </c>
      <c r="E26" s="25" t="s">
        <v>302</v>
      </c>
      <c r="F26" s="83">
        <v>24398</v>
      </c>
      <c r="G26" s="33">
        <v>610897</v>
      </c>
      <c r="H26" s="33" t="s">
        <v>392</v>
      </c>
      <c r="I26" s="156">
        <v>52.665</v>
      </c>
      <c r="J26" s="156"/>
      <c r="K26" s="156"/>
      <c r="L26" s="156"/>
      <c r="M26" s="156">
        <v>42.52</v>
      </c>
      <c r="N26" s="156"/>
    </row>
    <row r="27" spans="1:27" s="21" customFormat="1" ht="12.75" customHeight="1">
      <c r="A27" s="89" t="s">
        <v>341</v>
      </c>
      <c r="B27" s="45">
        <v>18</v>
      </c>
      <c r="C27" s="105">
        <v>33.71</v>
      </c>
      <c r="D27" s="95" t="s">
        <v>287</v>
      </c>
      <c r="E27" s="25" t="s">
        <v>526</v>
      </c>
      <c r="F27" s="83">
        <v>23523</v>
      </c>
      <c r="G27" s="33">
        <v>637487</v>
      </c>
      <c r="H27" s="33" t="s">
        <v>85</v>
      </c>
      <c r="I27" s="156">
        <v>33.71</v>
      </c>
      <c r="J27" s="156"/>
      <c r="K27" s="156"/>
      <c r="L27" s="156"/>
      <c r="M27" s="156"/>
      <c r="N27" s="15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1" customFormat="1" ht="12.75" customHeight="1">
      <c r="A28" s="89" t="s">
        <v>341</v>
      </c>
      <c r="B28" s="45">
        <v>19</v>
      </c>
      <c r="C28" s="105">
        <v>33.51</v>
      </c>
      <c r="D28" s="25" t="s">
        <v>549</v>
      </c>
      <c r="E28" s="25" t="s">
        <v>526</v>
      </c>
      <c r="F28" s="83">
        <v>26437</v>
      </c>
      <c r="G28" s="33">
        <v>137221</v>
      </c>
      <c r="H28" s="33" t="s">
        <v>24</v>
      </c>
      <c r="I28" s="156"/>
      <c r="J28" s="156"/>
      <c r="K28" s="156">
        <v>33.51</v>
      </c>
      <c r="L28" s="156"/>
      <c r="M28" s="156"/>
      <c r="N28" s="15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1" customFormat="1" ht="12.75" customHeight="1">
      <c r="A29" s="89" t="s">
        <v>341</v>
      </c>
      <c r="B29" s="45">
        <v>20</v>
      </c>
      <c r="C29" s="105">
        <v>16.98</v>
      </c>
      <c r="D29" s="22" t="s">
        <v>398</v>
      </c>
      <c r="E29" s="22" t="s">
        <v>291</v>
      </c>
      <c r="F29" s="86">
        <v>26784</v>
      </c>
      <c r="G29" s="28">
        <v>624217</v>
      </c>
      <c r="H29" s="28" t="s">
        <v>97</v>
      </c>
      <c r="I29" s="156">
        <v>16.98</v>
      </c>
      <c r="J29" s="156"/>
      <c r="K29" s="156"/>
      <c r="L29" s="156"/>
      <c r="M29" s="156"/>
      <c r="N29" s="15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14" ht="12.75">
      <c r="A30" s="89" t="s">
        <v>341</v>
      </c>
      <c r="B30" s="45">
        <v>21</v>
      </c>
      <c r="C30" s="105">
        <v>16.92</v>
      </c>
      <c r="D30" s="16" t="s">
        <v>679</v>
      </c>
      <c r="E30" s="25" t="s">
        <v>680</v>
      </c>
      <c r="F30" s="83">
        <v>26439</v>
      </c>
      <c r="G30" s="33">
        <v>655144</v>
      </c>
      <c r="H30" s="33" t="s">
        <v>415</v>
      </c>
      <c r="I30" s="156">
        <v>16.92</v>
      </c>
      <c r="J30" s="156"/>
      <c r="K30" s="156"/>
      <c r="L30" s="156"/>
      <c r="M30" s="156"/>
      <c r="N30" s="156"/>
    </row>
    <row r="31" spans="1:14" ht="12.75" customHeight="1">
      <c r="A31" s="89" t="s">
        <v>341</v>
      </c>
      <c r="B31" s="45">
        <v>22</v>
      </c>
      <c r="C31" s="105">
        <v>16.9</v>
      </c>
      <c r="D31" s="22" t="s">
        <v>495</v>
      </c>
      <c r="E31" s="22" t="s">
        <v>496</v>
      </c>
      <c r="F31" s="86">
        <v>25861</v>
      </c>
      <c r="G31" s="28">
        <v>637169</v>
      </c>
      <c r="H31" s="28" t="s">
        <v>85</v>
      </c>
      <c r="I31" s="156">
        <v>16.9</v>
      </c>
      <c r="J31" s="156"/>
      <c r="K31" s="156"/>
      <c r="L31" s="156"/>
      <c r="M31" s="156"/>
      <c r="N31" s="156"/>
    </row>
    <row r="34" spans="1:4" ht="12.75">
      <c r="A34" s="37" t="s">
        <v>65</v>
      </c>
      <c r="B34" s="47"/>
      <c r="C34" s="132" t="s">
        <v>66</v>
      </c>
      <c r="D34" s="132"/>
    </row>
    <row r="35" spans="1:4" ht="12.75">
      <c r="A35" s="37" t="s">
        <v>67</v>
      </c>
      <c r="B35" s="47"/>
      <c r="C35" s="132" t="s">
        <v>68</v>
      </c>
      <c r="D35" s="132"/>
    </row>
    <row r="36" spans="1:4" ht="12.75">
      <c r="A36" s="37" t="s">
        <v>69</v>
      </c>
      <c r="B36" s="47"/>
      <c r="C36" s="132" t="s">
        <v>70</v>
      </c>
      <c r="D36" s="132"/>
    </row>
    <row r="37" spans="1:14" ht="12.75">
      <c r="A37" s="11" t="s">
        <v>71</v>
      </c>
      <c r="B37" s="11"/>
      <c r="C37" s="127" t="s">
        <v>631</v>
      </c>
      <c r="D37" s="127"/>
      <c r="I37" s="4"/>
      <c r="J37" s="4"/>
      <c r="K37" s="4"/>
      <c r="L37" s="4"/>
      <c r="M37" s="4"/>
      <c r="N37" s="4"/>
    </row>
    <row r="38" spans="1:14" ht="12.75">
      <c r="A38" s="11" t="s">
        <v>629</v>
      </c>
      <c r="B38" s="11"/>
      <c r="C38" s="127" t="s">
        <v>630</v>
      </c>
      <c r="D38" s="127"/>
      <c r="I38" s="4"/>
      <c r="J38" s="4"/>
      <c r="K38" s="4"/>
      <c r="L38" s="4"/>
      <c r="M38" s="4"/>
      <c r="N38" s="4"/>
    </row>
    <row r="39" ht="12.75">
      <c r="B39" s="58"/>
    </row>
    <row r="40" spans="1:14" ht="12.75">
      <c r="A40" s="37" t="s">
        <v>674</v>
      </c>
      <c r="B40" s="47"/>
      <c r="C40" s="40"/>
      <c r="D40" s="37"/>
      <c r="I40" s="4"/>
      <c r="J40" s="4"/>
      <c r="K40" s="4"/>
      <c r="L40" s="4"/>
      <c r="M40" s="4"/>
      <c r="N40" s="4"/>
    </row>
    <row r="41" spans="1:2" ht="12.75">
      <c r="A41" s="36" t="s">
        <v>761</v>
      </c>
      <c r="B41" s="58"/>
    </row>
  </sheetData>
  <sheetProtection/>
  <mergeCells count="17">
    <mergeCell ref="C34:D34"/>
    <mergeCell ref="C35:D35"/>
    <mergeCell ref="C36:D36"/>
    <mergeCell ref="C37:D37"/>
    <mergeCell ref="C38:D3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4" width="8.7109375" style="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 customHeight="1">
      <c r="A3" s="114" t="s">
        <v>740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/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20"/>
      <c r="C7" s="131"/>
      <c r="D7" s="122"/>
      <c r="E7" s="122"/>
      <c r="F7" s="125"/>
      <c r="G7" s="108"/>
      <c r="H7" s="122"/>
      <c r="I7" s="92" t="s">
        <v>451</v>
      </c>
      <c r="J7" s="13" t="s">
        <v>520</v>
      </c>
      <c r="K7" s="65" t="s">
        <v>705</v>
      </c>
      <c r="L7" s="13" t="s">
        <v>660</v>
      </c>
      <c r="M7" s="65" t="s">
        <v>720</v>
      </c>
      <c r="N7" s="65" t="s">
        <v>663</v>
      </c>
    </row>
    <row r="8" spans="1:14" ht="12.75">
      <c r="A8" s="120"/>
      <c r="B8" s="120"/>
      <c r="C8" s="131"/>
      <c r="D8" s="123"/>
      <c r="E8" s="123"/>
      <c r="F8" s="126"/>
      <c r="G8" s="109"/>
      <c r="H8" s="123"/>
      <c r="I8" s="54" t="s">
        <v>678</v>
      </c>
      <c r="J8" s="54" t="s">
        <v>699</v>
      </c>
      <c r="K8" s="76" t="s">
        <v>707</v>
      </c>
      <c r="L8" s="15" t="s">
        <v>714</v>
      </c>
      <c r="M8" s="54" t="s">
        <v>721</v>
      </c>
      <c r="N8" s="76" t="s">
        <v>730</v>
      </c>
    </row>
    <row r="9" spans="1:14" s="21" customFormat="1" ht="12.75" customHeight="1">
      <c r="A9" s="89" t="s">
        <v>339</v>
      </c>
      <c r="B9" s="149">
        <v>1</v>
      </c>
      <c r="C9" s="150">
        <v>365.685</v>
      </c>
      <c r="D9" s="16" t="s">
        <v>278</v>
      </c>
      <c r="E9" s="16" t="s">
        <v>297</v>
      </c>
      <c r="F9" s="83">
        <v>21564</v>
      </c>
      <c r="G9" s="7">
        <v>605464</v>
      </c>
      <c r="H9" s="7" t="s">
        <v>28</v>
      </c>
      <c r="I9" s="156">
        <v>67.8</v>
      </c>
      <c r="J9" s="156">
        <v>72</v>
      </c>
      <c r="K9" s="156">
        <v>43.645</v>
      </c>
      <c r="L9" s="156">
        <v>58.4</v>
      </c>
      <c r="M9" s="156">
        <v>75</v>
      </c>
      <c r="N9" s="156">
        <v>48.839999999999996</v>
      </c>
    </row>
    <row r="10" spans="1:14" s="21" customFormat="1" ht="12.75" customHeight="1">
      <c r="A10" s="89" t="s">
        <v>339</v>
      </c>
      <c r="B10" s="147">
        <v>2</v>
      </c>
      <c r="C10" s="148">
        <v>324.29</v>
      </c>
      <c r="D10" s="22" t="s">
        <v>212</v>
      </c>
      <c r="E10" s="22" t="s">
        <v>210</v>
      </c>
      <c r="F10" s="85">
        <v>20588</v>
      </c>
      <c r="G10" s="28">
        <v>137589</v>
      </c>
      <c r="H10" s="28" t="s">
        <v>107</v>
      </c>
      <c r="I10" s="156">
        <v>84.75</v>
      </c>
      <c r="J10" s="156"/>
      <c r="K10" s="156">
        <v>69.8</v>
      </c>
      <c r="L10" s="156">
        <v>73</v>
      </c>
      <c r="M10" s="156">
        <v>37.54</v>
      </c>
      <c r="N10" s="156">
        <v>59.2</v>
      </c>
    </row>
    <row r="11" spans="1:14" s="21" customFormat="1" ht="12.75" customHeight="1">
      <c r="A11" s="89" t="s">
        <v>339</v>
      </c>
      <c r="B11" s="151">
        <v>3</v>
      </c>
      <c r="C11" s="152">
        <v>270.39</v>
      </c>
      <c r="D11" s="16" t="s">
        <v>252</v>
      </c>
      <c r="E11" s="25" t="s">
        <v>248</v>
      </c>
      <c r="F11" s="83">
        <v>23135</v>
      </c>
      <c r="G11" s="33">
        <v>607191</v>
      </c>
      <c r="H11" s="33" t="s">
        <v>28</v>
      </c>
      <c r="I11" s="156">
        <v>42.385</v>
      </c>
      <c r="J11" s="156">
        <v>47.52</v>
      </c>
      <c r="K11" s="156">
        <v>57.585</v>
      </c>
      <c r="L11" s="156">
        <v>36.54</v>
      </c>
      <c r="M11" s="156">
        <v>37.52</v>
      </c>
      <c r="N11" s="156">
        <v>48.839999999999996</v>
      </c>
    </row>
    <row r="12" spans="1:14" s="21" customFormat="1" ht="12.75" customHeight="1">
      <c r="A12" s="89" t="s">
        <v>339</v>
      </c>
      <c r="B12" s="153">
        <v>4</v>
      </c>
      <c r="C12" s="154">
        <v>233.6</v>
      </c>
      <c r="D12" s="25" t="s">
        <v>244</v>
      </c>
      <c r="E12" s="25" t="s">
        <v>83</v>
      </c>
      <c r="F12" s="83">
        <v>21530</v>
      </c>
      <c r="G12" s="33">
        <v>111298</v>
      </c>
      <c r="H12" s="33" t="s">
        <v>107</v>
      </c>
      <c r="I12" s="156">
        <v>55.935</v>
      </c>
      <c r="J12" s="156"/>
      <c r="K12" s="156">
        <v>43.665</v>
      </c>
      <c r="L12" s="156"/>
      <c r="M12" s="156">
        <v>60</v>
      </c>
      <c r="N12" s="156">
        <v>74</v>
      </c>
    </row>
    <row r="13" spans="1:27" s="21" customFormat="1" ht="12.75" customHeight="1">
      <c r="A13" s="89" t="s">
        <v>339</v>
      </c>
      <c r="B13" s="45">
        <v>5</v>
      </c>
      <c r="C13" s="105">
        <v>221.54</v>
      </c>
      <c r="D13" s="25" t="s">
        <v>313</v>
      </c>
      <c r="E13" s="25" t="s">
        <v>314</v>
      </c>
      <c r="F13" s="83">
        <v>20334</v>
      </c>
      <c r="G13" s="33">
        <v>100285</v>
      </c>
      <c r="H13" s="33" t="s">
        <v>107</v>
      </c>
      <c r="I13" s="156">
        <v>42.395</v>
      </c>
      <c r="J13" s="156">
        <v>47.52</v>
      </c>
      <c r="K13" s="156">
        <v>57.585</v>
      </c>
      <c r="L13" s="156">
        <v>36.51</v>
      </c>
      <c r="M13" s="156">
        <v>37.53</v>
      </c>
      <c r="N13" s="15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89" t="s">
        <v>339</v>
      </c>
      <c r="B14" s="45">
        <v>6</v>
      </c>
      <c r="C14" s="105">
        <v>214.23000000000002</v>
      </c>
      <c r="D14" s="25" t="s">
        <v>209</v>
      </c>
      <c r="E14" s="25" t="s">
        <v>210</v>
      </c>
      <c r="F14" s="83">
        <v>21129</v>
      </c>
      <c r="G14" s="33">
        <v>147486</v>
      </c>
      <c r="H14" s="33" t="s">
        <v>299</v>
      </c>
      <c r="I14" s="156">
        <v>27.19</v>
      </c>
      <c r="J14" s="156">
        <v>36.04</v>
      </c>
      <c r="K14" s="156">
        <v>27.95</v>
      </c>
      <c r="L14" s="156">
        <v>36.52</v>
      </c>
      <c r="M14" s="156">
        <v>49.5</v>
      </c>
      <c r="N14" s="156">
        <v>37.03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14" s="21" customFormat="1" ht="12.75" customHeight="1">
      <c r="A15" s="89" t="s">
        <v>339</v>
      </c>
      <c r="B15" s="45">
        <v>7</v>
      </c>
      <c r="C15" s="105">
        <v>154.54500000000002</v>
      </c>
      <c r="D15" s="16" t="s">
        <v>383</v>
      </c>
      <c r="E15" s="16" t="s">
        <v>226</v>
      </c>
      <c r="F15" s="85">
        <v>21147</v>
      </c>
      <c r="G15" s="7">
        <v>607149</v>
      </c>
      <c r="H15" s="7" t="s">
        <v>107</v>
      </c>
      <c r="I15" s="156">
        <v>42.415</v>
      </c>
      <c r="J15" s="156">
        <v>36.02</v>
      </c>
      <c r="K15" s="156">
        <v>27.93</v>
      </c>
      <c r="L15" s="156">
        <v>48.18</v>
      </c>
      <c r="M15" s="156"/>
      <c r="N15" s="156"/>
    </row>
    <row r="16" spans="1:27" s="21" customFormat="1" ht="12.75" customHeight="1">
      <c r="A16" s="89" t="s">
        <v>339</v>
      </c>
      <c r="B16" s="45">
        <v>8</v>
      </c>
      <c r="C16" s="105">
        <v>141.64</v>
      </c>
      <c r="D16" s="75" t="s">
        <v>256</v>
      </c>
      <c r="E16" s="25" t="s">
        <v>257</v>
      </c>
      <c r="F16" s="83">
        <v>23106</v>
      </c>
      <c r="G16" s="33">
        <v>608199</v>
      </c>
      <c r="H16" s="33" t="s">
        <v>38</v>
      </c>
      <c r="I16" s="156">
        <v>27.17</v>
      </c>
      <c r="J16" s="156"/>
      <c r="K16" s="156">
        <v>27.96</v>
      </c>
      <c r="L16" s="156"/>
      <c r="M16" s="156">
        <v>49.5</v>
      </c>
      <c r="N16" s="156">
        <v>37.01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1" customFormat="1" ht="12.75" customHeight="1">
      <c r="A17" s="89" t="s">
        <v>339</v>
      </c>
      <c r="B17" s="45">
        <v>9</v>
      </c>
      <c r="C17" s="105">
        <v>104.905</v>
      </c>
      <c r="D17" s="25" t="s">
        <v>626</v>
      </c>
      <c r="E17" s="25" t="s">
        <v>220</v>
      </c>
      <c r="F17" s="83">
        <v>22259</v>
      </c>
      <c r="G17" s="33">
        <v>606622</v>
      </c>
      <c r="H17" s="33" t="s">
        <v>85</v>
      </c>
      <c r="I17" s="156"/>
      <c r="J17" s="156"/>
      <c r="K17" s="156">
        <v>43.635</v>
      </c>
      <c r="L17" s="156"/>
      <c r="M17" s="156">
        <v>37.51</v>
      </c>
      <c r="N17" s="156">
        <v>23.759999999999998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9" customFormat="1" ht="12.75" customHeight="1">
      <c r="A18" s="89" t="s">
        <v>339</v>
      </c>
      <c r="B18" s="45">
        <v>10</v>
      </c>
      <c r="C18" s="105">
        <v>92.465</v>
      </c>
      <c r="D18" s="25" t="s">
        <v>221</v>
      </c>
      <c r="E18" s="25" t="s">
        <v>222</v>
      </c>
      <c r="F18" s="83">
        <v>21460</v>
      </c>
      <c r="G18" s="33">
        <v>103489</v>
      </c>
      <c r="H18" s="33" t="s">
        <v>32</v>
      </c>
      <c r="I18" s="156">
        <v>55.935</v>
      </c>
      <c r="J18" s="156"/>
      <c r="K18" s="156"/>
      <c r="L18" s="156">
        <v>36.53</v>
      </c>
      <c r="M18" s="156"/>
      <c r="N18" s="15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1" customFormat="1" ht="12.75" customHeight="1">
      <c r="A19" s="89" t="s">
        <v>339</v>
      </c>
      <c r="B19" s="45">
        <v>11</v>
      </c>
      <c r="C19" s="105">
        <v>79.445</v>
      </c>
      <c r="D19" s="25" t="s">
        <v>487</v>
      </c>
      <c r="E19" s="25" t="s">
        <v>488</v>
      </c>
      <c r="F19" s="83">
        <v>21285</v>
      </c>
      <c r="G19" s="33">
        <v>613794</v>
      </c>
      <c r="H19" s="33" t="s">
        <v>486</v>
      </c>
      <c r="I19" s="156">
        <v>42.405</v>
      </c>
      <c r="J19" s="156"/>
      <c r="K19" s="156"/>
      <c r="L19" s="156"/>
      <c r="M19" s="156"/>
      <c r="N19" s="156">
        <v>37.04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1" customFormat="1" ht="12.75" customHeight="1">
      <c r="A20" s="89" t="s">
        <v>339</v>
      </c>
      <c r="B20" s="45">
        <v>12</v>
      </c>
      <c r="C20" s="105">
        <v>70.28999999999999</v>
      </c>
      <c r="D20" s="16" t="s">
        <v>539</v>
      </c>
      <c r="E20" s="74" t="s">
        <v>540</v>
      </c>
      <c r="F20" s="83">
        <v>22012</v>
      </c>
      <c r="G20" s="33">
        <v>637005</v>
      </c>
      <c r="H20" s="33" t="s">
        <v>576</v>
      </c>
      <c r="I20" s="156"/>
      <c r="J20" s="156">
        <v>23.11</v>
      </c>
      <c r="K20" s="156"/>
      <c r="L20" s="156">
        <v>23.43</v>
      </c>
      <c r="M20" s="156"/>
      <c r="N20" s="156">
        <v>23.75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1" customFormat="1" ht="12.75" customHeight="1">
      <c r="A21" s="89" t="s">
        <v>339</v>
      </c>
      <c r="B21" s="45">
        <v>13</v>
      </c>
      <c r="C21" s="105">
        <v>55.16</v>
      </c>
      <c r="D21" s="16" t="s">
        <v>82</v>
      </c>
      <c r="E21" s="16" t="s">
        <v>83</v>
      </c>
      <c r="F21" s="85">
        <v>20407</v>
      </c>
      <c r="G21" s="7">
        <v>124539</v>
      </c>
      <c r="H21" s="7" t="s">
        <v>16</v>
      </c>
      <c r="I21" s="156">
        <v>27.18</v>
      </c>
      <c r="J21" s="156"/>
      <c r="K21" s="156">
        <v>27.98</v>
      </c>
      <c r="L21" s="156"/>
      <c r="M21" s="156"/>
      <c r="N21" s="15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14" ht="12.75" customHeight="1">
      <c r="A22" s="89" t="s">
        <v>339</v>
      </c>
      <c r="B22" s="45">
        <v>14</v>
      </c>
      <c r="C22" s="105">
        <v>51.230000000000004</v>
      </c>
      <c r="D22" s="25" t="s">
        <v>528</v>
      </c>
      <c r="E22" s="25" t="s">
        <v>269</v>
      </c>
      <c r="F22" s="83">
        <v>22193</v>
      </c>
      <c r="G22" s="33">
        <v>611977</v>
      </c>
      <c r="H22" s="33" t="s">
        <v>485</v>
      </c>
      <c r="I22" s="156">
        <v>27.16</v>
      </c>
      <c r="J22" s="156"/>
      <c r="K22" s="156"/>
      <c r="L22" s="156"/>
      <c r="M22" s="156">
        <v>24.07</v>
      </c>
      <c r="N22" s="156"/>
    </row>
    <row r="23" spans="1:14" ht="12.75" customHeight="1">
      <c r="A23" s="89" t="s">
        <v>339</v>
      </c>
      <c r="B23" s="45">
        <v>15</v>
      </c>
      <c r="C23" s="105">
        <v>43.655</v>
      </c>
      <c r="D23" s="25" t="s">
        <v>548</v>
      </c>
      <c r="E23" s="25" t="s">
        <v>456</v>
      </c>
      <c r="F23" s="83">
        <v>22341</v>
      </c>
      <c r="G23" s="33">
        <v>642067</v>
      </c>
      <c r="H23" s="33" t="s">
        <v>312</v>
      </c>
      <c r="I23" s="156"/>
      <c r="J23" s="156"/>
      <c r="K23" s="156">
        <v>43.655</v>
      </c>
      <c r="L23" s="156"/>
      <c r="M23" s="156"/>
      <c r="N23" s="156"/>
    </row>
    <row r="24" spans="1:14" ht="12.75" customHeight="1">
      <c r="A24" s="89" t="s">
        <v>339</v>
      </c>
      <c r="B24" s="45">
        <v>16</v>
      </c>
      <c r="C24" s="105">
        <v>27.13</v>
      </c>
      <c r="D24" s="16" t="s">
        <v>613</v>
      </c>
      <c r="E24" s="25" t="s">
        <v>614</v>
      </c>
      <c r="F24" s="83">
        <v>20054</v>
      </c>
      <c r="G24" s="33">
        <v>625863</v>
      </c>
      <c r="H24" s="33" t="s">
        <v>107</v>
      </c>
      <c r="I24" s="156">
        <v>27.13</v>
      </c>
      <c r="J24" s="156"/>
      <c r="K24" s="156"/>
      <c r="L24" s="156"/>
      <c r="M24" s="156"/>
      <c r="N24" s="156"/>
    </row>
    <row r="25" spans="1:27" s="21" customFormat="1" ht="12.75" customHeight="1">
      <c r="A25" s="89" t="s">
        <v>339</v>
      </c>
      <c r="B25" s="45">
        <v>17</v>
      </c>
      <c r="C25" s="105">
        <v>23.439999999999998</v>
      </c>
      <c r="D25" s="25" t="s">
        <v>671</v>
      </c>
      <c r="E25" s="25" t="s">
        <v>352</v>
      </c>
      <c r="F25" s="83">
        <v>20533</v>
      </c>
      <c r="G25" s="33">
        <v>635596</v>
      </c>
      <c r="H25" s="33" t="s">
        <v>196</v>
      </c>
      <c r="I25" s="156"/>
      <c r="J25" s="156"/>
      <c r="K25" s="156"/>
      <c r="L25" s="156">
        <v>23.439999999999998</v>
      </c>
      <c r="M25" s="156"/>
      <c r="N25" s="15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14" ht="12.75" customHeight="1">
      <c r="A26" s="89" t="s">
        <v>339</v>
      </c>
      <c r="B26" s="45">
        <v>18</v>
      </c>
      <c r="C26" s="105">
        <v>14.12</v>
      </c>
      <c r="D26" s="25" t="s">
        <v>550</v>
      </c>
      <c r="E26" s="25" t="s">
        <v>551</v>
      </c>
      <c r="F26" s="83">
        <v>21303</v>
      </c>
      <c r="G26" s="33">
        <v>633335</v>
      </c>
      <c r="H26" s="33" t="s">
        <v>24</v>
      </c>
      <c r="I26" s="156"/>
      <c r="J26" s="156"/>
      <c r="K26" s="156">
        <v>14.12</v>
      </c>
      <c r="L26" s="156"/>
      <c r="M26" s="156"/>
      <c r="N26" s="156"/>
    </row>
    <row r="29" spans="1:4" ht="12.75">
      <c r="A29" s="37" t="s">
        <v>65</v>
      </c>
      <c r="B29" s="47"/>
      <c r="C29" s="132" t="s">
        <v>66</v>
      </c>
      <c r="D29" s="132"/>
    </row>
    <row r="30" spans="1:4" ht="12.75">
      <c r="A30" s="37" t="s">
        <v>67</v>
      </c>
      <c r="B30" s="47"/>
      <c r="C30" s="132" t="s">
        <v>68</v>
      </c>
      <c r="D30" s="132"/>
    </row>
    <row r="31" spans="1:4" ht="12.75">
      <c r="A31" s="37" t="s">
        <v>69</v>
      </c>
      <c r="B31" s="47"/>
      <c r="C31" s="132" t="s">
        <v>70</v>
      </c>
      <c r="D31" s="132"/>
    </row>
    <row r="32" spans="1:14" ht="12.75">
      <c r="A32" s="11" t="s">
        <v>71</v>
      </c>
      <c r="B32" s="11"/>
      <c r="C32" s="127" t="s">
        <v>631</v>
      </c>
      <c r="D32" s="127"/>
      <c r="I32" s="4"/>
      <c r="J32" s="4"/>
      <c r="K32" s="4"/>
      <c r="L32" s="4"/>
      <c r="M32" s="4"/>
      <c r="N32" s="4"/>
    </row>
    <row r="33" spans="1:14" ht="12.75">
      <c r="A33" s="11" t="s">
        <v>629</v>
      </c>
      <c r="B33" s="11"/>
      <c r="C33" s="127" t="s">
        <v>630</v>
      </c>
      <c r="D33" s="127"/>
      <c r="I33" s="4"/>
      <c r="J33" s="4"/>
      <c r="K33" s="4"/>
      <c r="L33" s="4"/>
      <c r="M33" s="4"/>
      <c r="N33" s="4"/>
    </row>
    <row r="34" ht="12.75">
      <c r="B34" s="58"/>
    </row>
    <row r="35" spans="1:14" ht="12.75">
      <c r="A35" s="37" t="s">
        <v>674</v>
      </c>
      <c r="B35" s="47"/>
      <c r="C35" s="40"/>
      <c r="D35" s="37"/>
      <c r="I35" s="4"/>
      <c r="J35" s="4"/>
      <c r="K35" s="4"/>
      <c r="L35" s="4"/>
      <c r="M35" s="4"/>
      <c r="N35" s="4"/>
    </row>
    <row r="36" spans="1:2" ht="12.75">
      <c r="A36" s="36" t="s">
        <v>761</v>
      </c>
      <c r="B36" s="58"/>
    </row>
  </sheetData>
  <sheetProtection/>
  <mergeCells count="17">
    <mergeCell ref="C29:D29"/>
    <mergeCell ref="C30:D30"/>
    <mergeCell ref="C31:D31"/>
    <mergeCell ref="C32:D32"/>
    <mergeCell ref="C33:D33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4" width="8.7109375" style="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 customHeight="1">
      <c r="A3" s="114" t="s">
        <v>741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 customHeight="1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/>
    <row r="6" spans="1:14" ht="12.75" customHeight="1">
      <c r="A6" s="120" t="s">
        <v>0</v>
      </c>
      <c r="B6" s="120" t="s">
        <v>1</v>
      </c>
      <c r="C6" s="158" t="s">
        <v>732</v>
      </c>
      <c r="D6" s="121" t="s">
        <v>3</v>
      </c>
      <c r="E6" s="121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20"/>
      <c r="B7" s="120"/>
      <c r="C7" s="131"/>
      <c r="D7" s="122"/>
      <c r="E7" s="122"/>
      <c r="F7" s="125"/>
      <c r="G7" s="108"/>
      <c r="H7" s="122"/>
      <c r="I7" s="92" t="s">
        <v>451</v>
      </c>
      <c r="J7" s="13" t="s">
        <v>520</v>
      </c>
      <c r="K7" s="65" t="s">
        <v>705</v>
      </c>
      <c r="L7" s="13" t="s">
        <v>660</v>
      </c>
      <c r="M7" s="65" t="s">
        <v>720</v>
      </c>
      <c r="N7" s="65" t="s">
        <v>663</v>
      </c>
    </row>
    <row r="8" spans="1:14" ht="12.75">
      <c r="A8" s="120"/>
      <c r="B8" s="120"/>
      <c r="C8" s="131"/>
      <c r="D8" s="123"/>
      <c r="E8" s="123"/>
      <c r="F8" s="126"/>
      <c r="G8" s="109"/>
      <c r="H8" s="123"/>
      <c r="I8" s="54" t="s">
        <v>678</v>
      </c>
      <c r="J8" s="54" t="s">
        <v>699</v>
      </c>
      <c r="K8" s="76" t="s">
        <v>707</v>
      </c>
      <c r="L8" s="15" t="s">
        <v>714</v>
      </c>
      <c r="M8" s="54" t="s">
        <v>721</v>
      </c>
      <c r="N8" s="76" t="s">
        <v>730</v>
      </c>
    </row>
    <row r="9" spans="1:27" s="21" customFormat="1" ht="12.75" customHeight="1">
      <c r="A9" s="89" t="s">
        <v>342</v>
      </c>
      <c r="B9" s="149">
        <v>1</v>
      </c>
      <c r="C9" s="150">
        <v>116.24000000000001</v>
      </c>
      <c r="D9" s="25" t="s">
        <v>216</v>
      </c>
      <c r="E9" s="25" t="s">
        <v>217</v>
      </c>
      <c r="F9" s="83">
        <v>19213</v>
      </c>
      <c r="G9" s="33">
        <v>507786</v>
      </c>
      <c r="H9" s="33" t="s">
        <v>151</v>
      </c>
      <c r="I9" s="20">
        <v>27.14</v>
      </c>
      <c r="J9" s="20"/>
      <c r="K9" s="20">
        <v>28</v>
      </c>
      <c r="L9" s="20"/>
      <c r="M9" s="20">
        <v>24.08</v>
      </c>
      <c r="N9" s="20">
        <v>37.02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1" customFormat="1" ht="12.75" customHeight="1">
      <c r="A10" s="89" t="s">
        <v>342</v>
      </c>
      <c r="B10" s="147">
        <v>2</v>
      </c>
      <c r="C10" s="148">
        <v>79.17999999999999</v>
      </c>
      <c r="D10" s="74" t="s">
        <v>307</v>
      </c>
      <c r="E10" s="25" t="s">
        <v>223</v>
      </c>
      <c r="F10" s="83">
        <v>19650</v>
      </c>
      <c r="G10" s="33">
        <v>149705</v>
      </c>
      <c r="H10" s="33" t="s">
        <v>107</v>
      </c>
      <c r="I10" s="20">
        <v>27.15</v>
      </c>
      <c r="J10" s="20"/>
      <c r="K10" s="20">
        <v>27.97</v>
      </c>
      <c r="L10" s="20"/>
      <c r="M10" s="20">
        <v>24.06</v>
      </c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3" spans="1:4" ht="12.75">
      <c r="A13" s="37" t="s">
        <v>65</v>
      </c>
      <c r="B13" s="47"/>
      <c r="C13" s="132" t="s">
        <v>66</v>
      </c>
      <c r="D13" s="132"/>
    </row>
    <row r="14" spans="1:4" ht="12.75">
      <c r="A14" s="37" t="s">
        <v>67</v>
      </c>
      <c r="B14" s="47"/>
      <c r="C14" s="132" t="s">
        <v>68</v>
      </c>
      <c r="D14" s="132"/>
    </row>
    <row r="15" spans="1:4" ht="12.75">
      <c r="A15" s="37" t="s">
        <v>69</v>
      </c>
      <c r="B15" s="47"/>
      <c r="C15" s="132" t="s">
        <v>70</v>
      </c>
      <c r="D15" s="132"/>
    </row>
    <row r="16" spans="1:14" ht="12.75">
      <c r="A16" s="11" t="s">
        <v>71</v>
      </c>
      <c r="B16" s="11"/>
      <c r="C16" s="127" t="s">
        <v>631</v>
      </c>
      <c r="D16" s="127"/>
      <c r="I16" s="4"/>
      <c r="J16" s="4"/>
      <c r="K16" s="4"/>
      <c r="L16" s="4"/>
      <c r="M16" s="4"/>
      <c r="N16" s="4"/>
    </row>
    <row r="17" spans="1:14" ht="12.75">
      <c r="A17" s="11" t="s">
        <v>629</v>
      </c>
      <c r="B17" s="11"/>
      <c r="C17" s="127" t="s">
        <v>630</v>
      </c>
      <c r="D17" s="127"/>
      <c r="I17" s="4"/>
      <c r="J17" s="4"/>
      <c r="K17" s="4"/>
      <c r="L17" s="4"/>
      <c r="M17" s="4"/>
      <c r="N17" s="4"/>
    </row>
    <row r="18" ht="12.75">
      <c r="B18" s="58"/>
    </row>
    <row r="19" spans="1:14" ht="12.75">
      <c r="A19" s="37" t="s">
        <v>674</v>
      </c>
      <c r="B19" s="47"/>
      <c r="C19" s="40"/>
      <c r="D19" s="37"/>
      <c r="I19" s="4"/>
      <c r="J19" s="4"/>
      <c r="K19" s="4"/>
      <c r="L19" s="4"/>
      <c r="M19" s="4"/>
      <c r="N19" s="4"/>
    </row>
    <row r="20" spans="1:2" ht="12.75">
      <c r="A20" s="36" t="s">
        <v>761</v>
      </c>
      <c r="B20" s="58"/>
    </row>
  </sheetData>
  <sheetProtection/>
  <mergeCells count="17">
    <mergeCell ref="A1:N1"/>
    <mergeCell ref="A2:N2"/>
    <mergeCell ref="A3:N3"/>
    <mergeCell ref="A4:N4"/>
    <mergeCell ref="E6:E8"/>
    <mergeCell ref="H6:H8"/>
    <mergeCell ref="F6:F8"/>
    <mergeCell ref="G6:G8"/>
    <mergeCell ref="C16:D16"/>
    <mergeCell ref="A6:A8"/>
    <mergeCell ref="B6:B8"/>
    <mergeCell ref="C6:C8"/>
    <mergeCell ref="D6:D8"/>
    <mergeCell ref="C17:D17"/>
    <mergeCell ref="C13:D13"/>
    <mergeCell ref="C14:D14"/>
    <mergeCell ref="C15:D15"/>
  </mergeCells>
  <conditionalFormatting sqref="I9:N10">
    <cfRule type="expression" priority="5" dxfId="0" stopIfTrue="1">
      <formula>COUNTA($I9:$N9)&lt;5</formula>
    </cfRule>
    <cfRule type="cellIs" priority="6" dxfId="0" operator="greaterThanOrEqual" stopIfTrue="1">
      <formula>LARGE($I9:$N9,4)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3" customWidth="1"/>
    <col min="12" max="13" width="8.7109375" style="4" customWidth="1"/>
    <col min="14" max="14" width="8.7109375" style="4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4" t="s">
        <v>742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36" t="s">
        <v>0</v>
      </c>
      <c r="B6" s="120" t="s">
        <v>1</v>
      </c>
      <c r="C6" s="158" t="s">
        <v>732</v>
      </c>
      <c r="D6" s="120" t="s">
        <v>3</v>
      </c>
      <c r="E6" s="133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36"/>
      <c r="B7" s="120"/>
      <c r="C7" s="131"/>
      <c r="D7" s="120"/>
      <c r="E7" s="134"/>
      <c r="F7" s="125"/>
      <c r="G7" s="108"/>
      <c r="H7" s="122"/>
      <c r="I7" s="92" t="s">
        <v>451</v>
      </c>
      <c r="J7" s="12" t="s">
        <v>520</v>
      </c>
      <c r="K7" s="12" t="s">
        <v>705</v>
      </c>
      <c r="L7" s="13" t="s">
        <v>660</v>
      </c>
      <c r="M7" s="12" t="s">
        <v>720</v>
      </c>
      <c r="N7" s="12" t="s">
        <v>663</v>
      </c>
    </row>
    <row r="8" spans="1:14" ht="12.75">
      <c r="A8" s="136"/>
      <c r="B8" s="120"/>
      <c r="C8" s="131"/>
      <c r="D8" s="120"/>
      <c r="E8" s="135"/>
      <c r="F8" s="126"/>
      <c r="G8" s="109"/>
      <c r="H8" s="123"/>
      <c r="I8" s="54" t="s">
        <v>678</v>
      </c>
      <c r="J8" s="14" t="s">
        <v>699</v>
      </c>
      <c r="K8" s="54" t="s">
        <v>706</v>
      </c>
      <c r="L8" s="15" t="s">
        <v>714</v>
      </c>
      <c r="M8" s="54" t="s">
        <v>721</v>
      </c>
      <c r="N8" s="54" t="s">
        <v>729</v>
      </c>
    </row>
    <row r="9" spans="1:27" s="21" customFormat="1" ht="12.75" customHeight="1">
      <c r="A9" s="89" t="s">
        <v>340</v>
      </c>
      <c r="B9" s="149">
        <v>1</v>
      </c>
      <c r="C9" s="150">
        <v>186.09500000000003</v>
      </c>
      <c r="D9" s="31" t="s">
        <v>637</v>
      </c>
      <c r="E9" s="25" t="s">
        <v>638</v>
      </c>
      <c r="F9" s="83">
        <v>30240</v>
      </c>
      <c r="G9" s="33">
        <v>632480</v>
      </c>
      <c r="H9" s="33" t="s">
        <v>366</v>
      </c>
      <c r="I9" s="156">
        <v>34.02</v>
      </c>
      <c r="J9" s="156"/>
      <c r="K9" s="156">
        <v>38.94</v>
      </c>
      <c r="L9" s="156">
        <v>32.905</v>
      </c>
      <c r="M9" s="156">
        <v>45.21</v>
      </c>
      <c r="N9" s="156">
        <v>35.02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1" customFormat="1" ht="12.75" customHeight="1">
      <c r="A10" s="89" t="s">
        <v>340</v>
      </c>
      <c r="B10" s="147">
        <v>2</v>
      </c>
      <c r="C10" s="103">
        <v>146.98</v>
      </c>
      <c r="D10" s="16" t="s">
        <v>647</v>
      </c>
      <c r="E10" s="16" t="s">
        <v>648</v>
      </c>
      <c r="F10" s="85">
        <v>30291</v>
      </c>
      <c r="G10" s="7">
        <v>651966</v>
      </c>
      <c r="H10" s="7" t="s">
        <v>201</v>
      </c>
      <c r="I10" s="156">
        <v>68</v>
      </c>
      <c r="J10" s="156">
        <v>49.17</v>
      </c>
      <c r="K10" s="156"/>
      <c r="L10" s="156">
        <v>52.599999999999994</v>
      </c>
      <c r="M10" s="156">
        <v>45.21</v>
      </c>
      <c r="N10" s="156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s="29" customFormat="1" ht="12.75" customHeight="1">
      <c r="A11" s="89" t="s">
        <v>340</v>
      </c>
      <c r="B11" s="151">
        <v>3</v>
      </c>
      <c r="C11" s="152">
        <v>115.52000000000001</v>
      </c>
      <c r="D11" s="22" t="s">
        <v>346</v>
      </c>
      <c r="E11" s="22" t="s">
        <v>350</v>
      </c>
      <c r="F11" s="86">
        <v>27435</v>
      </c>
      <c r="G11" s="7">
        <v>114520</v>
      </c>
      <c r="H11" s="28" t="s">
        <v>348</v>
      </c>
      <c r="I11" s="156">
        <v>34.04</v>
      </c>
      <c r="J11" s="156"/>
      <c r="K11" s="156">
        <v>47.2</v>
      </c>
      <c r="L11" s="156"/>
      <c r="M11" s="156">
        <v>34.28</v>
      </c>
      <c r="N11" s="15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9" customFormat="1" ht="12.75" customHeight="1">
      <c r="A12" s="89" t="s">
        <v>340</v>
      </c>
      <c r="B12" s="153">
        <v>4</v>
      </c>
      <c r="C12" s="154">
        <v>99.68</v>
      </c>
      <c r="D12" s="22" t="s">
        <v>412</v>
      </c>
      <c r="E12" s="16" t="s">
        <v>218</v>
      </c>
      <c r="F12" s="85">
        <v>27322</v>
      </c>
      <c r="G12" s="7">
        <v>625633</v>
      </c>
      <c r="H12" s="7" t="s">
        <v>590</v>
      </c>
      <c r="I12" s="156">
        <v>44.88</v>
      </c>
      <c r="J12" s="156"/>
      <c r="K12" s="156"/>
      <c r="L12" s="156"/>
      <c r="M12" s="156">
        <v>54.800000000000004</v>
      </c>
      <c r="N12" s="15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1" customFormat="1" ht="12.75" customHeight="1">
      <c r="A13" s="89" t="s">
        <v>340</v>
      </c>
      <c r="B13" s="45">
        <v>5</v>
      </c>
      <c r="C13" s="105">
        <v>88.275</v>
      </c>
      <c r="D13" s="16" t="s">
        <v>499</v>
      </c>
      <c r="E13" s="16" t="s">
        <v>500</v>
      </c>
      <c r="F13" s="85">
        <v>29053</v>
      </c>
      <c r="G13" s="7">
        <v>624181</v>
      </c>
      <c r="H13" s="7" t="s">
        <v>195</v>
      </c>
      <c r="I13" s="156">
        <v>44.88</v>
      </c>
      <c r="J13" s="156"/>
      <c r="K13" s="156"/>
      <c r="L13" s="156">
        <v>43.394999999999996</v>
      </c>
      <c r="M13" s="156"/>
      <c r="N13" s="15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1" customFormat="1" ht="12.75" customHeight="1">
      <c r="A14" s="89" t="s">
        <v>340</v>
      </c>
      <c r="B14" s="45">
        <v>6</v>
      </c>
      <c r="C14" s="105">
        <v>67.175</v>
      </c>
      <c r="D14" s="31" t="s">
        <v>525</v>
      </c>
      <c r="E14" s="25" t="s">
        <v>439</v>
      </c>
      <c r="F14" s="83">
        <v>28091</v>
      </c>
      <c r="G14" s="33">
        <v>137349</v>
      </c>
      <c r="H14" s="33" t="s">
        <v>366</v>
      </c>
      <c r="I14" s="156"/>
      <c r="J14" s="156"/>
      <c r="K14" s="156"/>
      <c r="L14" s="156">
        <v>32.915</v>
      </c>
      <c r="M14" s="156">
        <v>34.26</v>
      </c>
      <c r="N14" s="15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7" spans="1:6" ht="12.75">
      <c r="A17" s="46" t="s">
        <v>65</v>
      </c>
      <c r="B17" s="47"/>
      <c r="C17" s="19" t="s">
        <v>66</v>
      </c>
      <c r="D17" s="48"/>
      <c r="E17" s="48"/>
      <c r="F17" s="80"/>
    </row>
    <row r="18" spans="1:6" ht="12.75">
      <c r="A18" s="49" t="s">
        <v>67</v>
      </c>
      <c r="B18" s="38"/>
      <c r="C18" s="19" t="s">
        <v>68</v>
      </c>
      <c r="D18" s="11"/>
      <c r="E18" s="11"/>
      <c r="F18" s="81"/>
    </row>
    <row r="19" spans="1:6" ht="12.75">
      <c r="A19" s="49" t="s">
        <v>69</v>
      </c>
      <c r="B19" s="38"/>
      <c r="C19" s="19" t="s">
        <v>70</v>
      </c>
      <c r="D19" s="11"/>
      <c r="E19" s="11"/>
      <c r="F19" s="81"/>
    </row>
    <row r="20" spans="1:14" ht="12.75">
      <c r="A20" s="11" t="s">
        <v>71</v>
      </c>
      <c r="B20" s="11"/>
      <c r="C20" s="127" t="s">
        <v>631</v>
      </c>
      <c r="D20" s="127"/>
      <c r="I20" s="4"/>
      <c r="J20" s="4"/>
      <c r="K20" s="4"/>
      <c r="N20" s="4"/>
    </row>
    <row r="21" spans="1:14" ht="12.75">
      <c r="A21" s="11" t="s">
        <v>629</v>
      </c>
      <c r="B21" s="11"/>
      <c r="C21" s="127" t="s">
        <v>630</v>
      </c>
      <c r="D21" s="127"/>
      <c r="I21" s="4"/>
      <c r="J21" s="4"/>
      <c r="K21" s="4"/>
      <c r="N21" s="4"/>
    </row>
    <row r="22" spans="1:6" ht="12.75">
      <c r="A22" s="50"/>
      <c r="B22" s="11"/>
      <c r="C22" s="39"/>
      <c r="D22" s="11"/>
      <c r="E22" s="11"/>
      <c r="F22" s="81"/>
    </row>
    <row r="23" spans="1:14" ht="12.75">
      <c r="A23" s="37" t="s">
        <v>674</v>
      </c>
      <c r="B23" s="47"/>
      <c r="C23" s="40"/>
      <c r="D23" s="37"/>
      <c r="I23" s="4"/>
      <c r="J23" s="4"/>
      <c r="K23" s="4"/>
      <c r="N23" s="4"/>
    </row>
    <row r="24" ht="12.75">
      <c r="A24" s="36" t="s">
        <v>761</v>
      </c>
    </row>
  </sheetData>
  <sheetProtection/>
  <mergeCells count="14">
    <mergeCell ref="C20:D20"/>
    <mergeCell ref="C21:D21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3" customWidth="1"/>
    <col min="12" max="13" width="8.7109375" style="4" customWidth="1"/>
    <col min="14" max="14" width="8.7109375" style="43" customWidth="1"/>
    <col min="15" max="16384" width="9.140625" style="1" customWidth="1"/>
  </cols>
  <sheetData>
    <row r="1" spans="1:14" ht="12.75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 customHeight="1">
      <c r="A2" s="111" t="s">
        <v>738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4" t="s">
        <v>743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2.75">
      <c r="A4" s="117" t="s">
        <v>734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ht="12.75" customHeight="1">
      <c r="C5" s="2"/>
    </row>
    <row r="6" spans="1:14" ht="12.75" customHeight="1">
      <c r="A6" s="136" t="s">
        <v>0</v>
      </c>
      <c r="B6" s="120" t="s">
        <v>1</v>
      </c>
      <c r="C6" s="158" t="s">
        <v>732</v>
      </c>
      <c r="D6" s="120" t="s">
        <v>3</v>
      </c>
      <c r="E6" s="133" t="s">
        <v>4</v>
      </c>
      <c r="F6" s="124" t="s">
        <v>279</v>
      </c>
      <c r="G6" s="107" t="s">
        <v>280</v>
      </c>
      <c r="H6" s="121" t="s">
        <v>281</v>
      </c>
      <c r="I6" s="8" t="s">
        <v>5</v>
      </c>
      <c r="J6" s="9" t="s">
        <v>6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2.75">
      <c r="A7" s="136"/>
      <c r="B7" s="120"/>
      <c r="C7" s="131"/>
      <c r="D7" s="120"/>
      <c r="E7" s="134"/>
      <c r="F7" s="125"/>
      <c r="G7" s="108"/>
      <c r="H7" s="122"/>
      <c r="I7" s="92" t="s">
        <v>451</v>
      </c>
      <c r="J7" s="12" t="s">
        <v>520</v>
      </c>
      <c r="K7" s="12" t="s">
        <v>705</v>
      </c>
      <c r="L7" s="13" t="s">
        <v>660</v>
      </c>
      <c r="M7" s="12" t="s">
        <v>720</v>
      </c>
      <c r="N7" s="12" t="s">
        <v>663</v>
      </c>
    </row>
    <row r="8" spans="1:14" ht="12.75">
      <c r="A8" s="136"/>
      <c r="B8" s="120"/>
      <c r="C8" s="131"/>
      <c r="D8" s="120"/>
      <c r="E8" s="135"/>
      <c r="F8" s="126"/>
      <c r="G8" s="109"/>
      <c r="H8" s="123"/>
      <c r="I8" s="54" t="s">
        <v>678</v>
      </c>
      <c r="J8" s="14" t="s">
        <v>699</v>
      </c>
      <c r="K8" s="54" t="s">
        <v>706</v>
      </c>
      <c r="L8" s="15" t="s">
        <v>714</v>
      </c>
      <c r="M8" s="54" t="s">
        <v>721</v>
      </c>
      <c r="N8" s="54" t="s">
        <v>729</v>
      </c>
    </row>
    <row r="9" spans="1:14" s="21" customFormat="1" ht="12.75" customHeight="1">
      <c r="A9" s="89" t="s">
        <v>341</v>
      </c>
      <c r="B9" s="149">
        <v>1</v>
      </c>
      <c r="C9" s="150">
        <v>231.095</v>
      </c>
      <c r="D9" s="31" t="s">
        <v>433</v>
      </c>
      <c r="E9" s="25" t="s">
        <v>303</v>
      </c>
      <c r="F9" s="83">
        <v>23594</v>
      </c>
      <c r="G9" s="33">
        <v>617729</v>
      </c>
      <c r="H9" s="33" t="s">
        <v>201</v>
      </c>
      <c r="I9" s="156">
        <v>47.85</v>
      </c>
      <c r="J9" s="156">
        <v>74.5</v>
      </c>
      <c r="K9" s="156"/>
      <c r="L9" s="156">
        <v>48.345000000000006</v>
      </c>
      <c r="M9" s="156">
        <v>60.4</v>
      </c>
      <c r="N9" s="156"/>
    </row>
    <row r="10" spans="1:14" s="21" customFormat="1" ht="12.75" customHeight="1">
      <c r="A10" s="89" t="s">
        <v>341</v>
      </c>
      <c r="B10" s="147">
        <v>2</v>
      </c>
      <c r="C10" s="148">
        <v>171.575</v>
      </c>
      <c r="D10" s="31" t="s">
        <v>443</v>
      </c>
      <c r="E10" s="31" t="s">
        <v>447</v>
      </c>
      <c r="F10" s="84">
        <v>24406</v>
      </c>
      <c r="G10" s="45">
        <v>628546</v>
      </c>
      <c r="H10" s="45" t="s">
        <v>156</v>
      </c>
      <c r="I10" s="156">
        <v>36.27</v>
      </c>
      <c r="J10" s="156">
        <v>49.17</v>
      </c>
      <c r="K10" s="156"/>
      <c r="L10" s="156">
        <v>48.345000000000006</v>
      </c>
      <c r="M10" s="156">
        <v>37.79</v>
      </c>
      <c r="N10" s="156"/>
    </row>
    <row r="11" spans="1:27" s="29" customFormat="1" ht="12.75" customHeight="1">
      <c r="A11" s="89" t="s">
        <v>341</v>
      </c>
      <c r="B11" s="151">
        <v>3</v>
      </c>
      <c r="C11" s="152">
        <v>169.2</v>
      </c>
      <c r="D11" s="22" t="s">
        <v>84</v>
      </c>
      <c r="E11" s="22" t="s">
        <v>253</v>
      </c>
      <c r="F11" s="85">
        <v>24775</v>
      </c>
      <c r="G11" s="7">
        <v>105798</v>
      </c>
      <c r="H11" s="28" t="s">
        <v>62</v>
      </c>
      <c r="I11" s="156">
        <v>58</v>
      </c>
      <c r="J11" s="156"/>
      <c r="K11" s="156">
        <v>65</v>
      </c>
      <c r="L11" s="156"/>
      <c r="M11" s="156"/>
      <c r="N11" s="156">
        <v>46.199999999999996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9" customFormat="1" ht="12.75" customHeight="1">
      <c r="A12" s="89" t="s">
        <v>341</v>
      </c>
      <c r="B12" s="153">
        <v>4</v>
      </c>
      <c r="C12" s="154">
        <v>163.10999999999999</v>
      </c>
      <c r="D12" s="31" t="s">
        <v>612</v>
      </c>
      <c r="E12" s="25" t="s">
        <v>454</v>
      </c>
      <c r="F12" s="85">
        <v>23540</v>
      </c>
      <c r="G12" s="33">
        <v>635928</v>
      </c>
      <c r="H12" s="33" t="s">
        <v>635</v>
      </c>
      <c r="I12" s="156"/>
      <c r="J12" s="156">
        <v>23.92</v>
      </c>
      <c r="K12" s="156">
        <v>42.9</v>
      </c>
      <c r="L12" s="156">
        <v>23.52</v>
      </c>
      <c r="M12" s="156">
        <v>37.76</v>
      </c>
      <c r="N12" s="156">
        <v>35.01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14" s="21" customFormat="1" ht="12.75" customHeight="1">
      <c r="A13" s="89" t="s">
        <v>341</v>
      </c>
      <c r="B13" s="45">
        <v>5</v>
      </c>
      <c r="C13" s="105">
        <v>143.51500000000001</v>
      </c>
      <c r="D13" s="31" t="s">
        <v>501</v>
      </c>
      <c r="E13" s="25" t="s">
        <v>502</v>
      </c>
      <c r="F13" s="83">
        <v>24718</v>
      </c>
      <c r="G13" s="33">
        <v>639133</v>
      </c>
      <c r="H13" s="33" t="s">
        <v>576</v>
      </c>
      <c r="I13" s="156">
        <v>36.26</v>
      </c>
      <c r="J13" s="156">
        <v>23.91</v>
      </c>
      <c r="K13" s="156"/>
      <c r="L13" s="156">
        <v>36.635</v>
      </c>
      <c r="M13" s="156">
        <v>24.23</v>
      </c>
      <c r="N13" s="156">
        <v>22.479999999999997</v>
      </c>
    </row>
    <row r="14" spans="1:14" s="21" customFormat="1" ht="12.75" customHeight="1">
      <c r="A14" s="89" t="s">
        <v>341</v>
      </c>
      <c r="B14" s="45">
        <v>6</v>
      </c>
      <c r="C14" s="105">
        <v>86.12</v>
      </c>
      <c r="D14" s="31" t="s">
        <v>399</v>
      </c>
      <c r="E14" s="25" t="s">
        <v>77</v>
      </c>
      <c r="F14" s="85">
        <v>25983</v>
      </c>
      <c r="G14" s="33">
        <v>628696</v>
      </c>
      <c r="H14" s="33" t="s">
        <v>590</v>
      </c>
      <c r="I14" s="156">
        <v>36.29</v>
      </c>
      <c r="J14" s="156"/>
      <c r="K14" s="156"/>
      <c r="L14" s="156"/>
      <c r="M14" s="156">
        <v>49.83</v>
      </c>
      <c r="N14" s="156"/>
    </row>
    <row r="15" spans="1:27" s="21" customFormat="1" ht="12.75" customHeight="1">
      <c r="A15" s="89" t="s">
        <v>341</v>
      </c>
      <c r="B15" s="45">
        <v>7</v>
      </c>
      <c r="C15" s="105">
        <v>67.56</v>
      </c>
      <c r="D15" s="16" t="s">
        <v>470</v>
      </c>
      <c r="E15" s="16" t="s">
        <v>219</v>
      </c>
      <c r="F15" s="85">
        <v>25930</v>
      </c>
      <c r="G15" s="7">
        <v>628817</v>
      </c>
      <c r="H15" s="7" t="s">
        <v>421</v>
      </c>
      <c r="I15" s="156"/>
      <c r="J15" s="156"/>
      <c r="K15" s="156">
        <v>32.53</v>
      </c>
      <c r="L15" s="156"/>
      <c r="M15" s="156"/>
      <c r="N15" s="156">
        <v>35.03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1" customFormat="1" ht="12.75" customHeight="1">
      <c r="A16" s="89" t="s">
        <v>341</v>
      </c>
      <c r="B16" s="45">
        <v>8</v>
      </c>
      <c r="C16" s="105">
        <v>37.29</v>
      </c>
      <c r="D16" s="16" t="s">
        <v>417</v>
      </c>
      <c r="E16" s="16" t="s">
        <v>285</v>
      </c>
      <c r="F16" s="85">
        <v>25988</v>
      </c>
      <c r="G16" s="7">
        <v>140911</v>
      </c>
      <c r="H16" s="7" t="s">
        <v>418</v>
      </c>
      <c r="I16" s="156"/>
      <c r="J16" s="156">
        <v>37.29</v>
      </c>
      <c r="K16" s="156"/>
      <c r="L16" s="156"/>
      <c r="M16" s="156"/>
      <c r="N16" s="15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9" spans="1:6" ht="12.75">
      <c r="A19" s="46" t="s">
        <v>65</v>
      </c>
      <c r="B19" s="47"/>
      <c r="C19" s="19" t="s">
        <v>66</v>
      </c>
      <c r="D19" s="48"/>
      <c r="E19" s="48"/>
      <c r="F19" s="80"/>
    </row>
    <row r="20" spans="1:6" ht="12.75">
      <c r="A20" s="49" t="s">
        <v>67</v>
      </c>
      <c r="B20" s="38"/>
      <c r="C20" s="19" t="s">
        <v>68</v>
      </c>
      <c r="D20" s="11"/>
      <c r="E20" s="11"/>
      <c r="F20" s="81"/>
    </row>
    <row r="21" spans="1:6" ht="12.75">
      <c r="A21" s="49" t="s">
        <v>69</v>
      </c>
      <c r="B21" s="38"/>
      <c r="C21" s="19" t="s">
        <v>70</v>
      </c>
      <c r="D21" s="11"/>
      <c r="E21" s="11"/>
      <c r="F21" s="81"/>
    </row>
    <row r="22" spans="1:14" ht="12.75">
      <c r="A22" s="11" t="s">
        <v>71</v>
      </c>
      <c r="B22" s="11"/>
      <c r="C22" s="127" t="s">
        <v>631</v>
      </c>
      <c r="D22" s="127"/>
      <c r="I22" s="4"/>
      <c r="J22" s="4"/>
      <c r="K22" s="4"/>
      <c r="N22" s="4"/>
    </row>
    <row r="23" spans="1:14" ht="12.75">
      <c r="A23" s="11" t="s">
        <v>629</v>
      </c>
      <c r="B23" s="11"/>
      <c r="C23" s="127" t="s">
        <v>630</v>
      </c>
      <c r="D23" s="127"/>
      <c r="I23" s="4"/>
      <c r="J23" s="4"/>
      <c r="K23" s="4"/>
      <c r="N23" s="4"/>
    </row>
    <row r="24" spans="1:6" ht="12.75">
      <c r="A24" s="50"/>
      <c r="B24" s="11"/>
      <c r="C24" s="39"/>
      <c r="D24" s="11"/>
      <c r="E24" s="11"/>
      <c r="F24" s="81"/>
    </row>
    <row r="25" spans="1:14" ht="12.75">
      <c r="A25" s="37" t="s">
        <v>674</v>
      </c>
      <c r="B25" s="47"/>
      <c r="C25" s="40"/>
      <c r="D25" s="37"/>
      <c r="I25" s="4"/>
      <c r="J25" s="4"/>
      <c r="K25" s="4"/>
      <c r="N25" s="4"/>
    </row>
    <row r="26" ht="12.75">
      <c r="A26" s="36" t="s">
        <v>761</v>
      </c>
    </row>
  </sheetData>
  <sheetProtection/>
  <mergeCells count="14">
    <mergeCell ref="C22:D22"/>
    <mergeCell ref="C23:D23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2009-08-31T06:29:07Z</cp:lastPrinted>
  <dcterms:created xsi:type="dcterms:W3CDTF">2004-09-29T13:45:43Z</dcterms:created>
  <dcterms:modified xsi:type="dcterms:W3CDTF">2013-04-11T19:58:19Z</dcterms:modified>
  <cp:category/>
  <cp:version/>
  <cp:contentType/>
  <cp:contentStatus/>
</cp:coreProperties>
</file>