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+3+4" sheetId="3" r:id="rId3"/>
    <sheet name="SPF cat. 0" sheetId="4" r:id="rId4"/>
    <sheet name="SPF cat. 1" sheetId="5" r:id="rId5"/>
    <sheet name="SPF cat. 2" sheetId="6" r:id="rId6"/>
    <sheet name="SPF cat. 3+4" sheetId="7" r:id="rId7"/>
    <sheet name="SCF cat. 0" sheetId="8" r:id="rId8"/>
    <sheet name="SCF cat. 1" sheetId="9" r:id="rId9"/>
    <sheet name="SCF cat. 2" sheetId="10" r:id="rId10"/>
    <sheet name="SCF cat. 3+4" sheetId="11" r:id="rId11"/>
    <sheet name="FM cat. 0" sheetId="12" r:id="rId12"/>
    <sheet name="FM cat. 1" sheetId="13" r:id="rId13"/>
    <sheet name="FM cat. 2" sheetId="14" r:id="rId14"/>
    <sheet name="FM cat. 3" sheetId="15" r:id="rId15"/>
    <sheet name="FM cat 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</definedNames>
  <calcPr fullCalcOnLoad="1"/>
</workbook>
</file>

<file path=xl/sharedStrings.xml><?xml version="1.0" encoding="utf-8"?>
<sst xmlns="http://schemas.openxmlformats.org/spreadsheetml/2006/main" count="2406" uniqueCount="571">
  <si>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</si>
  <si>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</si>
  <si>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</si>
  <si>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</si>
  <si>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</si>
  <si>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</si>
  <si>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</si>
  <si>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</si>
  <si>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</si>
  <si>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</si>
  <si>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</si>
  <si>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</si>
  <si>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</si>
  <si>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</si>
  <si>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</si>
  <si>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</si>
  <si>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</si>
  <si>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</si>
  <si>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</si>
  <si>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</si>
  <si>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</si>
  <si>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</si>
  <si>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</si>
  <si>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</si>
  <si>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</si>
  <si>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</si>
  <si>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</si>
  <si>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</si>
  <si>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</si>
  <si>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</si>
  <si>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</si>
  <si>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</si>
  <si>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</si>
  <si>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</si>
  <si>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</si>
  <si>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</si>
  <si>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</si>
  <si>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</si>
  <si>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</si>
  <si>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</si>
  <si>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</si>
  <si>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</si>
  <si>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</si>
  <si>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</si>
  <si>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</si>
  <si>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SVCS</t>
  </si>
  <si>
    <t>MATTEO</t>
  </si>
  <si>
    <t>ANTINORO</t>
  </si>
  <si>
    <t>ENRICO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</si>
  <si>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</si>
  <si>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</si>
  <si>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</si>
  <si>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</si>
  <si>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</si>
  <si>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</si>
  <si>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</si>
  <si>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</si>
  <si>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</si>
  <si>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</si>
  <si>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</si>
  <si>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</si>
  <si>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</si>
  <si>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</si>
  <si>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</si>
  <si>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</si>
  <si>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</si>
  <si>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</si>
  <si>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</si>
  <si>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</si>
  <si>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GELIG</t>
  </si>
  <si>
    <t>PARPAIOLA</t>
  </si>
  <si>
    <t>ANTONELLA</t>
  </si>
  <si>
    <t>GIORDANO</t>
  </si>
  <si>
    <t>MIPIT</t>
  </si>
  <si>
    <t>BOSCHETTO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</si>
  <si>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</si>
  <si>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</si>
  <si>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</si>
  <si>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</si>
  <si>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</si>
  <si>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</si>
  <si>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</si>
  <si>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</si>
  <si>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</si>
  <si>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</si>
  <si>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</si>
  <si>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</si>
  <si>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</si>
  <si>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</si>
  <si>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</si>
  <si>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</si>
  <si>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</si>
  <si>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</si>
  <si>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</si>
  <si>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</si>
  <si>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</si>
  <si>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</si>
  <si>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PEZONE</t>
  </si>
  <si>
    <t>SALVATORE</t>
  </si>
  <si>
    <t>TVCS</t>
  </si>
  <si>
    <t>TRCS</t>
  </si>
  <si>
    <t>GIAN LUCA</t>
  </si>
  <si>
    <t>CALLERI</t>
  </si>
  <si>
    <t>MICHELE</t>
  </si>
  <si>
    <t>ROVERE</t>
  </si>
  <si>
    <t>MIAMB</t>
  </si>
  <si>
    <t>SCHIAVI</t>
  </si>
  <si>
    <t>ANGELO</t>
  </si>
  <si>
    <t>ARCS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</si>
  <si>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</si>
  <si>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</si>
  <si>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</si>
  <si>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</si>
  <si>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</si>
  <si>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</si>
  <si>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</si>
  <si>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</si>
  <si>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</si>
  <si>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</si>
  <si>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</si>
  <si>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</si>
  <si>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</si>
  <si>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</si>
  <si>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</si>
  <si>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</si>
  <si>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</si>
  <si>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</si>
  <si>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</si>
  <si>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</si>
  <si>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</si>
  <si>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</si>
  <si>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</si>
  <si>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</si>
  <si>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</si>
  <si>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</si>
  <si>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</si>
  <si>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</si>
  <si>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PINAV</t>
  </si>
  <si>
    <t>CALITERNA</t>
  </si>
  <si>
    <t>DIEGO</t>
  </si>
  <si>
    <t>ALESSANDRO</t>
  </si>
  <si>
    <t>BOTTINO</t>
  </si>
  <si>
    <t>LAZZOTTI</t>
  </si>
  <si>
    <t>LUCIANO</t>
  </si>
  <si>
    <t>BRIGHENTI</t>
  </si>
  <si>
    <t>VEDLF</t>
  </si>
  <si>
    <t>CLAUDIO</t>
  </si>
  <si>
    <t>SANTINI</t>
  </si>
  <si>
    <t>LUCIO</t>
  </si>
  <si>
    <t>ATANASIO</t>
  </si>
  <si>
    <t>PIETRO</t>
  </si>
  <si>
    <t>MAURO</t>
  </si>
  <si>
    <t>GALVAN</t>
  </si>
  <si>
    <t>MAURIZIO</t>
  </si>
  <si>
    <t>DAVIDE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</si>
  <si>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</si>
  <si>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</si>
  <si>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</si>
  <si>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</si>
  <si>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</si>
  <si>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</si>
  <si>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</si>
  <si>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</si>
  <si>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</si>
  <si>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</si>
  <si>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</si>
  <si>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</si>
  <si>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</si>
  <si>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</si>
  <si>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</si>
  <si>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</si>
  <si>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</si>
  <si>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</si>
  <si>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</si>
  <si>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</si>
  <si>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</si>
  <si>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</si>
  <si>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</si>
  <si>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</si>
  <si>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</si>
  <si>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</si>
  <si>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</si>
  <si>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</si>
  <si>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</si>
  <si>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</si>
  <si>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</si>
  <si>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ALESSANDRA</t>
  </si>
  <si>
    <t>PAOLA</t>
  </si>
  <si>
    <t>SICUS</t>
  </si>
  <si>
    <t>RMOST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</si>
  <si>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</si>
  <si>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</si>
  <si>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</si>
  <si>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</si>
  <si>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</si>
  <si>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</si>
  <si>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</si>
  <si>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</si>
  <si>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</si>
  <si>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</si>
  <si>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</si>
  <si>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RMFRC</t>
  </si>
  <si>
    <t>PELLEGRINO</t>
  </si>
  <si>
    <t>MARIA TERESA</t>
  </si>
  <si>
    <t>BSATT</t>
  </si>
  <si>
    <t>LAURA</t>
  </si>
  <si>
    <t>KAISER</t>
  </si>
  <si>
    <t>LINDA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</si>
  <si>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</si>
  <si>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</si>
  <si>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</si>
  <si>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</si>
  <si>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</si>
  <si>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</si>
  <si>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</si>
  <si>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</si>
  <si>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</si>
  <si>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</si>
  <si>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</si>
  <si>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LOMBARDO</t>
  </si>
  <si>
    <t>FIS - AMIS</t>
  </si>
  <si>
    <t>MICHON</t>
  </si>
  <si>
    <t>CESARE</t>
  </si>
  <si>
    <t>PTCHI</t>
  </si>
  <si>
    <t>MARINI</t>
  </si>
  <si>
    <t>CORTIGIANI</t>
  </si>
  <si>
    <t>Data di nascita</t>
  </si>
  <si>
    <t>Codice FIS</t>
  </si>
  <si>
    <t>Società</t>
  </si>
  <si>
    <t>GIANLUCA</t>
  </si>
  <si>
    <t>TVCAS</t>
  </si>
  <si>
    <t>TIZIANA</t>
  </si>
  <si>
    <t>BONSIGNORE ZANGHI'</t>
  </si>
  <si>
    <t>EUGENIO</t>
  </si>
  <si>
    <t>SIMONA</t>
  </si>
  <si>
    <t>CASALE</t>
  </si>
  <si>
    <t>SCIACCA  DONADEO</t>
  </si>
  <si>
    <t>BSSCA</t>
  </si>
  <si>
    <t>FROSI</t>
  </si>
  <si>
    <t>GIANFRANCO</t>
  </si>
  <si>
    <t>M. ADELAIDE</t>
  </si>
  <si>
    <t>NACS</t>
  </si>
  <si>
    <t>EMANUELA</t>
  </si>
  <si>
    <t>GABRIELLA</t>
  </si>
  <si>
    <t>MARINA</t>
  </si>
  <si>
    <t>SILVESTRI</t>
  </si>
  <si>
    <t>FRANCESCHINI</t>
  </si>
  <si>
    <t>RMARS</t>
  </si>
  <si>
    <t>VELUSSI</t>
  </si>
  <si>
    <t>MICHAEL</t>
  </si>
  <si>
    <t>ALBINI</t>
  </si>
  <si>
    <t>ADRIANA</t>
  </si>
  <si>
    <t>MATTIA</t>
  </si>
  <si>
    <t>LEONCINI BARTOLI</t>
  </si>
  <si>
    <t>MACCHI</t>
  </si>
  <si>
    <t>MAZZONI</t>
  </si>
  <si>
    <t>MARCO ETTORE</t>
  </si>
  <si>
    <t>ZICARI</t>
  </si>
  <si>
    <t>SILVANA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</si>
  <si>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</si>
  <si>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</si>
  <si>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</si>
  <si>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</si>
  <si>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</si>
  <si>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</si>
  <si>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</si>
  <si>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</si>
  <si>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BONATO</t>
  </si>
  <si>
    <t>ENRICA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</si>
  <si>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</si>
  <si>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</si>
  <si>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</si>
  <si>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</si>
  <si>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</si>
  <si>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</si>
  <si>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</si>
  <si>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</si>
  <si>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TVLMT</t>
  </si>
  <si>
    <t>GRAGNATO</t>
  </si>
  <si>
    <t>PICIO</t>
  </si>
  <si>
    <t>DEI</t>
  </si>
  <si>
    <t>PREITE</t>
  </si>
  <si>
    <t>BUSI</t>
  </si>
  <si>
    <t>ILIANA DIANA</t>
  </si>
  <si>
    <t>ESPOSITO</t>
  </si>
  <si>
    <t>BORRIONE</t>
  </si>
  <si>
    <t>ALCAS</t>
  </si>
  <si>
    <t>PICCININO</t>
  </si>
  <si>
    <t>PASQUALE</t>
  </si>
  <si>
    <t>FRANCHI</t>
  </si>
  <si>
    <t>MARTIGNONI</t>
  </si>
  <si>
    <t>MIBRI</t>
  </si>
  <si>
    <t>VICS</t>
  </si>
  <si>
    <t>ISABELLA</t>
  </si>
  <si>
    <t>FROLA</t>
  </si>
  <si>
    <t>MASSIMILIANO</t>
  </si>
  <si>
    <t>TAMBURRINO</t>
  </si>
  <si>
    <t>CHSSA</t>
  </si>
  <si>
    <t>THOMAS</t>
  </si>
  <si>
    <t>RANUZZI</t>
  </si>
  <si>
    <t>BEONIO BROCCHIERI</t>
  </si>
  <si>
    <t>BUCCIANTI</t>
  </si>
  <si>
    <t>GABRIELE</t>
  </si>
  <si>
    <t>BOVIR</t>
  </si>
  <si>
    <t>ZAVAGLIA</t>
  </si>
  <si>
    <t>MAZZOTTA</t>
  </si>
  <si>
    <t>BGPOL</t>
  </si>
  <si>
    <t>POZZI</t>
  </si>
  <si>
    <t>TORAM</t>
  </si>
  <si>
    <t>ZANINI</t>
  </si>
  <si>
    <t>PDCOM</t>
  </si>
  <si>
    <t>PELA'</t>
  </si>
  <si>
    <t>MARZIA</t>
  </si>
  <si>
    <t>BARBARO</t>
  </si>
  <si>
    <t>MOPAN</t>
  </si>
  <si>
    <t>CASTELLI</t>
  </si>
  <si>
    <t>DARIO</t>
  </si>
  <si>
    <t>FASCI'</t>
  </si>
  <si>
    <t>ANTONIO MAURO</t>
  </si>
  <si>
    <t>ROBERT</t>
  </si>
  <si>
    <t>OSTINO</t>
  </si>
  <si>
    <t>LIONETTI</t>
  </si>
  <si>
    <t>GANGI</t>
  </si>
  <si>
    <t>CESARE ANTONIO</t>
  </si>
  <si>
    <t>AMERIO</t>
  </si>
  <si>
    <t>ESTER</t>
  </si>
  <si>
    <t>ANNALISA</t>
  </si>
  <si>
    <t>BALDINI</t>
  </si>
  <si>
    <t>PIETRA</t>
  </si>
  <si>
    <t>SANGES</t>
  </si>
  <si>
    <t>GABELLA</t>
  </si>
  <si>
    <t>CICOIRA</t>
  </si>
  <si>
    <t>UDFDL</t>
  </si>
  <si>
    <t>LONGO</t>
  </si>
  <si>
    <t>ROSSETTI</t>
  </si>
  <si>
    <t>POLLIFRONE</t>
  </si>
  <si>
    <t>Busto Arsizio</t>
  </si>
  <si>
    <t>MONICA</t>
  </si>
  <si>
    <t>GERAP</t>
  </si>
  <si>
    <t>PIRAS</t>
  </si>
  <si>
    <t>FORZANINI</t>
  </si>
  <si>
    <t>PAPALIA</t>
  </si>
  <si>
    <t>FINOTTI</t>
  </si>
  <si>
    <t>MSAPU</t>
  </si>
  <si>
    <t>VEOFF</t>
  </si>
  <si>
    <t>PVVAL</t>
  </si>
  <si>
    <t>ZORZI</t>
  </si>
  <si>
    <t>BONETTINI</t>
  </si>
  <si>
    <t>BALDON</t>
  </si>
  <si>
    <t>ROSONI</t>
  </si>
  <si>
    <t>TSGIU</t>
  </si>
  <si>
    <t>PASSASEO</t>
  </si>
  <si>
    <t>CONCONI</t>
  </si>
  <si>
    <t>NICOLI</t>
  </si>
  <si>
    <t>IACOPO</t>
  </si>
  <si>
    <t>BONELLO</t>
  </si>
  <si>
    <t>TOMIC</t>
  </si>
  <si>
    <t>LANARI</t>
  </si>
  <si>
    <t>ILDO</t>
  </si>
  <si>
    <t>CIPOLLONI</t>
  </si>
  <si>
    <t>EFISIA CAROLA</t>
  </si>
  <si>
    <t>DENUNZIO</t>
  </si>
  <si>
    <t>LADISLAO</t>
  </si>
  <si>
    <t>SEBARTOLI</t>
  </si>
  <si>
    <t>FRANCA</t>
  </si>
  <si>
    <t>VILLANOVA</t>
  </si>
  <si>
    <t>NICOLETTA</t>
  </si>
  <si>
    <t>D'ANGELO</t>
  </si>
  <si>
    <t>SANDRIN</t>
  </si>
  <si>
    <t>PARISI</t>
  </si>
  <si>
    <t>PASTORINO OLMI</t>
  </si>
  <si>
    <t>ZANELLATO</t>
  </si>
  <si>
    <t>UDLAM</t>
  </si>
  <si>
    <t>RMCAM</t>
  </si>
  <si>
    <t>PCPT</t>
  </si>
  <si>
    <t>PGSPO</t>
  </si>
  <si>
    <t>Foggia</t>
  </si>
  <si>
    <t>MIMAL</t>
  </si>
  <si>
    <t>LANA</t>
  </si>
  <si>
    <t>VENCATO</t>
  </si>
  <si>
    <t>ALONGE</t>
  </si>
  <si>
    <t>ROCCO</t>
  </si>
  <si>
    <t>D'ANNA</t>
  </si>
  <si>
    <t>BGCRE</t>
  </si>
  <si>
    <t>MIAN</t>
  </si>
  <si>
    <t>VEANG</t>
  </si>
  <si>
    <t>SARCINELLI</t>
  </si>
  <si>
    <t>SKORYNIN</t>
  </si>
  <si>
    <t>EMMERICH</t>
  </si>
  <si>
    <t>OLIVER</t>
  </si>
  <si>
    <t>GAMBITTA</t>
  </si>
  <si>
    <t>GIOVANNI FRANCESCO</t>
  </si>
  <si>
    <t>ANCS</t>
  </si>
  <si>
    <t>CTCUS</t>
  </si>
  <si>
    <t>MACCHION</t>
  </si>
  <si>
    <t>AMPELIO</t>
  </si>
  <si>
    <t>TOPATIGH</t>
  </si>
  <si>
    <t>ROSANGELA</t>
  </si>
  <si>
    <t>LOERO</t>
  </si>
  <si>
    <t>PEACC</t>
  </si>
  <si>
    <t>UGO</t>
  </si>
  <si>
    <t>PIAZZA SPESSA</t>
  </si>
  <si>
    <t>BELLOMO</t>
  </si>
  <si>
    <t>SCOA</t>
  </si>
  <si>
    <t>EICHBERG</t>
  </si>
  <si>
    <t>GIAMPIETRO</t>
  </si>
  <si>
    <t>TOISE</t>
  </si>
  <si>
    <t>RMAXA</t>
  </si>
  <si>
    <t>ZANCO</t>
  </si>
  <si>
    <t>REGAZZONI</t>
  </si>
  <si>
    <t>CORVINI</t>
  </si>
  <si>
    <t>BENFENATI</t>
  </si>
  <si>
    <t>NUMA</t>
  </si>
  <si>
    <t>RMCC</t>
  </si>
  <si>
    <t>CALANCHINI</t>
  </si>
  <si>
    <t>CAMERIN</t>
  </si>
  <si>
    <t>MARGHERITA</t>
  </si>
  <si>
    <t>IV</t>
  </si>
  <si>
    <t>BOROWA</t>
  </si>
  <si>
    <t>DONZELLI</t>
  </si>
  <si>
    <t>ROTA</t>
  </si>
  <si>
    <t>BARTOLI</t>
  </si>
  <si>
    <t>VERCELLONE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</si>
  <si>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</si>
  <si>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</si>
  <si>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</si>
  <si>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</si>
  <si>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</si>
  <si>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</si>
  <si>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</si>
  <si>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</si>
  <si>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</si>
  <si>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</si>
  <si>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</si>
  <si>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</si>
  <si>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</si>
  <si>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</si>
  <si>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</si>
  <si>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</si>
  <si>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</si>
  <si>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LEVI</t>
  </si>
  <si>
    <t>Montecatini</t>
  </si>
  <si>
    <t>CORDUA</t>
  </si>
  <si>
    <t>TVLAM</t>
  </si>
  <si>
    <t>BRACALI</t>
  </si>
  <si>
    <t>ELSE</t>
  </si>
  <si>
    <t>MICHIELI</t>
  </si>
  <si>
    <t>MARIAGRAZIA</t>
  </si>
  <si>
    <t>STISSI</t>
  </si>
  <si>
    <t>SCALMANA</t>
  </si>
  <si>
    <t>CLAUDIO MARIA</t>
  </si>
  <si>
    <t>MASINA</t>
  </si>
  <si>
    <t>FORNASERI</t>
  </si>
  <si>
    <t>TUBEROSO</t>
  </si>
  <si>
    <t>TRANQUILLO</t>
  </si>
  <si>
    <t>AURELIA ANNA</t>
  </si>
  <si>
    <t>BENNICI</t>
  </si>
  <si>
    <t>SPANO'</t>
  </si>
  <si>
    <t>TALLARICO</t>
  </si>
  <si>
    <t>FEIRA CHIOS</t>
  </si>
  <si>
    <t>POSTORINO</t>
  </si>
  <si>
    <t>RICARDO</t>
  </si>
  <si>
    <t>MAJELLO</t>
  </si>
  <si>
    <t>AVGYM</t>
  </si>
  <si>
    <t>Salerno</t>
  </si>
  <si>
    <t>Piombino</t>
  </si>
  <si>
    <t>CAVALLARO</t>
  </si>
  <si>
    <t>ROCS</t>
  </si>
  <si>
    <t>MORA</t>
  </si>
  <si>
    <t>GECHI</t>
  </si>
  <si>
    <t>MATTIOLO</t>
  </si>
  <si>
    <t>SONZOGNO</t>
  </si>
  <si>
    <t>GARGARO</t>
  </si>
  <si>
    <t>DI BERNARDO</t>
  </si>
  <si>
    <t>COCOM</t>
  </si>
  <si>
    <t>TOGNOLI</t>
  </si>
  <si>
    <t>ANNA MONICA</t>
  </si>
  <si>
    <t>SZPAK</t>
  </si>
  <si>
    <t>LECCESE</t>
  </si>
  <si>
    <t>FICSF</t>
  </si>
  <si>
    <t>DANDOLO</t>
  </si>
  <si>
    <t>CASAGLIA</t>
  </si>
  <si>
    <t>ANDREAZZO</t>
  </si>
  <si>
    <t>MORGAN</t>
  </si>
  <si>
    <t>MATRIGALI</t>
  </si>
  <si>
    <t>CAMILLO</t>
  </si>
  <si>
    <t>BATTAGLIA</t>
  </si>
  <si>
    <t>FABRIS DE ABREU</t>
  </si>
  <si>
    <t>17-18/11/12</t>
  </si>
  <si>
    <t>MANCA</t>
  </si>
  <si>
    <t>SEBASTIANO</t>
  </si>
  <si>
    <t>Lignano</t>
  </si>
  <si>
    <t>12-13/01/13</t>
  </si>
  <si>
    <t>12-13/1/13</t>
  </si>
  <si>
    <t>ROSSATO</t>
  </si>
  <si>
    <t>MARCACCINI</t>
  </si>
  <si>
    <t>RAUL</t>
  </si>
  <si>
    <t>12-213/01/13</t>
  </si>
  <si>
    <t>9-10/02/13</t>
  </si>
  <si>
    <t>CALABRESE</t>
  </si>
  <si>
    <t>Torino</t>
  </si>
  <si>
    <t>16-17/03/13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</si>
  <si>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</si>
  <si>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</si>
  <si>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</si>
  <si>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</si>
  <si>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</si>
  <si>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</si>
  <si>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</si>
  <si>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</si>
  <si>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</si>
  <si>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</si>
  <si>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</si>
  <si>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</si>
  <si>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</si>
  <si>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</si>
  <si>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</si>
  <si>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</si>
  <si>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</si>
  <si>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</si>
  <si>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</si>
  <si>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</si>
  <si>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</si>
  <si>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</si>
  <si>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</si>
  <si>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6-7/04/13</t>
  </si>
  <si>
    <t>6-7/4/13</t>
  </si>
  <si>
    <t>DI RUSSO</t>
  </si>
  <si>
    <t>7-9/06/13</t>
  </si>
  <si>
    <t>RANKING MASTER 2013-14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</si>
  <si>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</si>
  <si>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</si>
  <si>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</si>
  <si>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</si>
  <si>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</si>
  <si>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</si>
  <si>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aggiornato al 29 ottobre 2013</t>
  </si>
  <si>
    <t>26-27/10/13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</si>
  <si>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</si>
  <si>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</si>
  <si>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</si>
  <si>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</si>
  <si>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</si>
  <si>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</si>
  <si>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</si>
  <si>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</si>
  <si>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28-29/10/13</t>
  </si>
  <si>
    <t>RAMELLA PAIRIN</t>
  </si>
  <si>
    <t>GARLANDINI</t>
  </si>
  <si>
    <t>RAPINESE</t>
  </si>
  <si>
    <t>CARAFA</t>
  </si>
  <si>
    <t>CHTEA</t>
  </si>
  <si>
    <t>FRAGASSI</t>
  </si>
  <si>
    <t>ZANICHELLI</t>
  </si>
  <si>
    <t>GAMBATO</t>
  </si>
  <si>
    <t>MAURO VALENTINO</t>
  </si>
  <si>
    <t>SARDINAS GARCIA</t>
  </si>
  <si>
    <t>CARLOS RAFAEL</t>
  </si>
  <si>
    <t>TRDRG</t>
  </si>
  <si>
    <t>BRUZZESE</t>
  </si>
  <si>
    <t>RADICE</t>
  </si>
  <si>
    <t>CALICETI</t>
  </si>
  <si>
    <t>RMTEV</t>
  </si>
  <si>
    <t>SCIABOLA MASCHILE CATEGORIA 3</t>
  </si>
  <si>
    <t>SCIABOLA MASCHILE CATEGORIA 4</t>
  </si>
  <si>
    <t>COPPA ITALIA MASTER 2013-14</t>
  </si>
  <si>
    <t>La classifica è calcolata sulla somma di tutti punteggi. Sono validi solo i punteggi acquisiti in qualita' di soci AMIS.</t>
  </si>
  <si>
    <t>COPPA ITALIA MASTER 2013-43</t>
  </si>
  <si>
    <t>Punti</t>
  </si>
  <si>
    <t>FIORETTO FEMMINILE CATEGORIA 2</t>
  </si>
  <si>
    <t>BORDON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</si>
</sst>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9" fontId="3" fillId="0" borderId="13" xfId="0" applyNumberFormat="1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0" fillId="37" borderId="10" xfId="0" applyFill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79" fontId="0" fillId="36" borderId="10" xfId="0" applyNumberForma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8" borderId="20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9" borderId="20" xfId="0" applyFont="1" applyFill="1" applyBorder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4" width="8.7109375" style="4" hidden="1" customWidth="1"/>
    <col min="15" max="15" width="8.7109375" style="1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5" ht="12.75">
      <c r="A3" s="133" t="s">
        <v>502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ht="12.75">
      <c r="O5" s="3"/>
    </row>
    <row r="6" spans="1:15" ht="12.75" customHeight="1">
      <c r="A6" s="126" t="s">
        <v>0</v>
      </c>
      <c r="B6" s="126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44" t="s">
        <v>227</v>
      </c>
      <c r="H6" s="124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7"/>
      <c r="C7" s="140"/>
      <c r="D7" s="127"/>
      <c r="E7" s="127"/>
      <c r="F7" s="142"/>
      <c r="G7" s="145"/>
      <c r="H7" s="124"/>
      <c r="I7" s="90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8"/>
      <c r="C8" s="140"/>
      <c r="D8" s="128"/>
      <c r="E8" s="128"/>
      <c r="F8" s="143"/>
      <c r="G8" s="146"/>
      <c r="H8" s="124"/>
      <c r="I8" s="71" t="s">
        <v>537</v>
      </c>
      <c r="J8" s="68" t="s">
        <v>488</v>
      </c>
      <c r="K8" s="71" t="s">
        <v>492</v>
      </c>
      <c r="L8" s="68" t="s">
        <v>498</v>
      </c>
      <c r="M8" s="54" t="s">
        <v>501</v>
      </c>
      <c r="N8" s="71" t="s">
        <v>525</v>
      </c>
      <c r="O8" s="71" t="s">
        <v>528</v>
      </c>
    </row>
    <row r="9" spans="1:17" ht="12.75" customHeight="1">
      <c r="A9" s="88" t="s">
        <v>264</v>
      </c>
      <c r="B9" s="105">
        <v>1</v>
      </c>
      <c r="C9" s="105">
        <v>25.782</v>
      </c>
      <c r="D9" s="30" t="s">
        <v>494</v>
      </c>
      <c r="E9" s="30" t="s">
        <v>205</v>
      </c>
      <c r="F9" s="83">
        <v>30971</v>
      </c>
      <c r="G9" s="32">
        <v>658267</v>
      </c>
      <c r="H9" s="45" t="s">
        <v>310</v>
      </c>
      <c r="I9" s="111">
        <v>25.782</v>
      </c>
      <c r="J9" s="20"/>
      <c r="K9" s="108"/>
      <c r="L9" s="108"/>
      <c r="M9" s="108"/>
      <c r="N9" s="108"/>
      <c r="O9" s="108"/>
      <c r="P9" s="109"/>
      <c r="Q9" s="109"/>
    </row>
    <row r="10" spans="1:17" ht="12.75">
      <c r="A10" s="88" t="s">
        <v>264</v>
      </c>
      <c r="B10" s="106">
        <v>2</v>
      </c>
      <c r="C10" s="106">
        <v>25.742</v>
      </c>
      <c r="D10" s="30" t="s">
        <v>444</v>
      </c>
      <c r="E10" s="30" t="s">
        <v>445</v>
      </c>
      <c r="F10" s="83">
        <v>30240</v>
      </c>
      <c r="G10" s="32">
        <v>632480</v>
      </c>
      <c r="H10" s="45" t="s">
        <v>279</v>
      </c>
      <c r="I10" s="111">
        <v>25.742</v>
      </c>
      <c r="J10" s="20"/>
      <c r="K10" s="108"/>
      <c r="L10" s="108"/>
      <c r="M10" s="108"/>
      <c r="N10" s="108"/>
      <c r="O10" s="108"/>
      <c r="P10" s="109"/>
      <c r="Q10" s="109"/>
    </row>
    <row r="11" spans="1:17" ht="12.75">
      <c r="A11" s="88" t="s">
        <v>264</v>
      </c>
      <c r="B11" s="107">
        <v>3</v>
      </c>
      <c r="C11" s="107">
        <v>25.732000000000003</v>
      </c>
      <c r="D11" s="30" t="s">
        <v>454</v>
      </c>
      <c r="E11" s="30" t="s">
        <v>455</v>
      </c>
      <c r="F11" s="82">
        <v>30291</v>
      </c>
      <c r="G11" s="32">
        <v>651966</v>
      </c>
      <c r="H11" s="45" t="s">
        <v>163</v>
      </c>
      <c r="I11" s="111">
        <v>25.732000000000003</v>
      </c>
      <c r="J11" s="20"/>
      <c r="K11" s="108"/>
      <c r="L11" s="108"/>
      <c r="M11" s="108"/>
      <c r="N11" s="108"/>
      <c r="O11" s="108"/>
      <c r="P11" s="109"/>
      <c r="Q11" s="109"/>
    </row>
    <row r="14" spans="1:4" ht="12.75">
      <c r="A14" s="11" t="s">
        <v>57</v>
      </c>
      <c r="B14" s="11"/>
      <c r="C14" s="125" t="s">
        <v>58</v>
      </c>
      <c r="D14" s="125"/>
    </row>
    <row r="15" spans="1:4" ht="12.75">
      <c r="A15" s="11" t="s">
        <v>59</v>
      </c>
      <c r="B15" s="11"/>
      <c r="C15" s="125" t="s">
        <v>60</v>
      </c>
      <c r="D15" s="125"/>
    </row>
    <row r="16" spans="1:4" ht="12.75">
      <c r="A16" s="11" t="s">
        <v>61</v>
      </c>
      <c r="B16" s="11"/>
      <c r="C16" s="125" t="s">
        <v>62</v>
      </c>
      <c r="D16" s="125"/>
    </row>
    <row r="17" spans="1:4" ht="12.75">
      <c r="A17" s="11" t="s">
        <v>63</v>
      </c>
      <c r="B17" s="11"/>
      <c r="C17" s="125" t="s">
        <v>439</v>
      </c>
      <c r="D17" s="125"/>
    </row>
    <row r="18" spans="1:4" ht="12.75">
      <c r="A18" s="11" t="s">
        <v>437</v>
      </c>
      <c r="B18" s="11"/>
      <c r="C18" s="125" t="s">
        <v>438</v>
      </c>
      <c r="D18" s="125"/>
    </row>
    <row r="19" spans="1:4" ht="12.75">
      <c r="A19" s="37"/>
      <c r="B19" s="37"/>
      <c r="C19" s="38"/>
      <c r="D19" s="48"/>
    </row>
    <row r="20" spans="1:4" ht="12.75">
      <c r="A20" s="36" t="s">
        <v>534</v>
      </c>
      <c r="B20" s="47"/>
      <c r="C20" s="39"/>
      <c r="D20" s="36"/>
    </row>
    <row r="21" ht="12.75">
      <c r="A21" s="35" t="s">
        <v>566</v>
      </c>
    </row>
  </sheetData>
  <sheetProtection/>
  <mergeCells count="17">
    <mergeCell ref="A1:O1"/>
    <mergeCell ref="A2:O2"/>
    <mergeCell ref="A3:O3"/>
    <mergeCell ref="A4:O4"/>
    <mergeCell ref="A6:A8"/>
    <mergeCell ref="B6:B8"/>
    <mergeCell ref="C6:C8"/>
    <mergeCell ref="D6:D8"/>
    <mergeCell ref="F6:F8"/>
    <mergeCell ref="G6:G8"/>
    <mergeCell ref="H6:H8"/>
    <mergeCell ref="C16:D16"/>
    <mergeCell ref="C17:D17"/>
    <mergeCell ref="C18:D18"/>
    <mergeCell ref="C14:D14"/>
    <mergeCell ref="C15:D15"/>
    <mergeCell ref="E6:E8"/>
  </mergeCells>
  <conditionalFormatting sqref="J9:O1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1" width="8.7109375" style="42" hidden="1" customWidth="1"/>
    <col min="12" max="13" width="8.7109375" style="4" hidden="1" customWidth="1"/>
    <col min="14" max="14" width="8.7109375" style="42" hidden="1" customWidth="1"/>
    <col min="15" max="15" width="8.7109375" style="4" hidden="1" customWidth="1"/>
    <col min="16" max="17" width="9.140625" style="109" customWidth="1"/>
    <col min="18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3" t="s">
        <v>532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3:15" ht="12.75" customHeight="1">
      <c r="C5" s="2"/>
      <c r="O5" s="6"/>
    </row>
    <row r="6" spans="1:15" ht="12.75" customHeight="1">
      <c r="A6" s="151" t="s">
        <v>0</v>
      </c>
      <c r="B6" s="124" t="s">
        <v>1</v>
      </c>
      <c r="C6" s="139" t="s">
        <v>568</v>
      </c>
      <c r="D6" s="124" t="s">
        <v>2</v>
      </c>
      <c r="E6" s="148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51"/>
      <c r="B7" s="124"/>
      <c r="C7" s="140"/>
      <c r="D7" s="124"/>
      <c r="E7" s="149"/>
      <c r="F7" s="142"/>
      <c r="G7" s="145"/>
      <c r="H7" s="127"/>
      <c r="I7" s="91" t="s">
        <v>336</v>
      </c>
      <c r="J7" s="12" t="s">
        <v>376</v>
      </c>
      <c r="K7" s="12" t="s">
        <v>491</v>
      </c>
      <c r="L7" s="13" t="s">
        <v>464</v>
      </c>
      <c r="M7" s="12" t="s">
        <v>500</v>
      </c>
      <c r="N7" s="12" t="s">
        <v>465</v>
      </c>
      <c r="O7" s="95" t="s">
        <v>441</v>
      </c>
    </row>
    <row r="8" spans="1:15" ht="12.75">
      <c r="A8" s="151"/>
      <c r="B8" s="124"/>
      <c r="C8" s="140"/>
      <c r="D8" s="124"/>
      <c r="E8" s="150"/>
      <c r="F8" s="143"/>
      <c r="G8" s="146"/>
      <c r="H8" s="128"/>
      <c r="I8" s="54" t="s">
        <v>537</v>
      </c>
      <c r="J8" s="14" t="s">
        <v>488</v>
      </c>
      <c r="K8" s="54" t="s">
        <v>492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7" s="29" customFormat="1" ht="12.75" customHeight="1">
      <c r="A9" s="88" t="s">
        <v>263</v>
      </c>
      <c r="B9" s="113">
        <v>1</v>
      </c>
      <c r="C9" s="113">
        <v>66.185</v>
      </c>
      <c r="D9" s="16" t="s">
        <v>321</v>
      </c>
      <c r="E9" s="16" t="s">
        <v>243</v>
      </c>
      <c r="F9" s="84">
        <v>23594</v>
      </c>
      <c r="G9" s="7">
        <v>617729</v>
      </c>
      <c r="H9" s="7" t="s">
        <v>163</v>
      </c>
      <c r="I9" s="108">
        <v>66.185</v>
      </c>
      <c r="J9" s="108"/>
      <c r="K9" s="108"/>
      <c r="L9" s="108"/>
      <c r="M9" s="108"/>
      <c r="N9" s="108"/>
      <c r="O9" s="108"/>
      <c r="P9" s="112"/>
      <c r="Q9" s="112"/>
    </row>
    <row r="10" spans="1:25" s="29" customFormat="1" ht="12.75" customHeight="1">
      <c r="A10" s="88" t="s">
        <v>263</v>
      </c>
      <c r="B10" s="115">
        <v>2</v>
      </c>
      <c r="C10" s="115">
        <v>52.948</v>
      </c>
      <c r="D10" s="30" t="s">
        <v>352</v>
      </c>
      <c r="E10" s="25" t="s">
        <v>203</v>
      </c>
      <c r="F10" s="82">
        <v>21544</v>
      </c>
      <c r="G10" s="32">
        <v>147130</v>
      </c>
      <c r="H10" s="32" t="s">
        <v>545</v>
      </c>
      <c r="I10" s="108">
        <v>52.948</v>
      </c>
      <c r="J10" s="108"/>
      <c r="K10" s="108"/>
      <c r="L10" s="108"/>
      <c r="M10" s="108"/>
      <c r="N10" s="108"/>
      <c r="O10" s="108"/>
      <c r="P10" s="112"/>
      <c r="Q10" s="112"/>
      <c r="R10" s="21"/>
      <c r="S10" s="21"/>
      <c r="T10" s="21"/>
      <c r="U10" s="21"/>
      <c r="V10" s="21"/>
      <c r="W10" s="21"/>
      <c r="X10" s="21"/>
      <c r="Y10" s="21"/>
    </row>
    <row r="11" spans="1:25" s="21" customFormat="1" ht="12.75" customHeight="1">
      <c r="A11" s="88" t="s">
        <v>263</v>
      </c>
      <c r="B11" s="114">
        <v>3</v>
      </c>
      <c r="C11" s="114">
        <v>43.6821</v>
      </c>
      <c r="D11" s="16" t="s">
        <v>64</v>
      </c>
      <c r="E11" s="16" t="s">
        <v>65</v>
      </c>
      <c r="F11" s="84">
        <v>20886</v>
      </c>
      <c r="G11" s="7">
        <v>141975</v>
      </c>
      <c r="H11" s="7" t="s">
        <v>344</v>
      </c>
      <c r="I11" s="108">
        <v>43.6821</v>
      </c>
      <c r="J11" s="108"/>
      <c r="K11" s="108"/>
      <c r="L11" s="108"/>
      <c r="M11" s="108"/>
      <c r="N11" s="108"/>
      <c r="O11" s="108"/>
      <c r="P11" s="112"/>
      <c r="Q11" s="112"/>
      <c r="R11" s="29"/>
      <c r="S11" s="29"/>
      <c r="T11" s="29"/>
      <c r="U11" s="29"/>
      <c r="V11" s="29"/>
      <c r="W11" s="29"/>
      <c r="X11" s="29"/>
      <c r="Y11" s="29"/>
    </row>
    <row r="12" spans="1:25" ht="12.75">
      <c r="A12" s="88" t="s">
        <v>263</v>
      </c>
      <c r="B12" s="114">
        <v>3</v>
      </c>
      <c r="C12" s="114">
        <v>43.6821</v>
      </c>
      <c r="D12" s="22" t="s">
        <v>424</v>
      </c>
      <c r="E12" s="22" t="s">
        <v>337</v>
      </c>
      <c r="F12" s="84">
        <v>23540</v>
      </c>
      <c r="G12" s="7">
        <v>635928</v>
      </c>
      <c r="H12" s="28" t="s">
        <v>443</v>
      </c>
      <c r="I12" s="108">
        <v>43.6821</v>
      </c>
      <c r="J12" s="108"/>
      <c r="K12" s="108"/>
      <c r="L12" s="108"/>
      <c r="M12" s="108"/>
      <c r="N12" s="108"/>
      <c r="O12" s="108"/>
      <c r="P12" s="112"/>
      <c r="Q12" s="112"/>
      <c r="R12" s="21"/>
      <c r="S12" s="21"/>
      <c r="T12" s="21"/>
      <c r="U12" s="21"/>
      <c r="V12" s="21"/>
      <c r="W12" s="21"/>
      <c r="X12" s="21"/>
      <c r="Y12" s="21"/>
    </row>
    <row r="13" spans="1:15" ht="12.75">
      <c r="A13" s="88" t="s">
        <v>263</v>
      </c>
      <c r="B13" s="32">
        <v>5</v>
      </c>
      <c r="C13" s="118">
        <v>33.1325</v>
      </c>
      <c r="D13" s="30" t="s">
        <v>415</v>
      </c>
      <c r="E13" s="25" t="s">
        <v>416</v>
      </c>
      <c r="F13" s="84">
        <v>21841</v>
      </c>
      <c r="G13" s="32">
        <v>126442</v>
      </c>
      <c r="H13" s="32" t="s">
        <v>443</v>
      </c>
      <c r="I13" s="108">
        <v>33.1325</v>
      </c>
      <c r="J13" s="108"/>
      <c r="K13" s="108"/>
      <c r="L13" s="108"/>
      <c r="M13" s="108"/>
      <c r="N13" s="108"/>
      <c r="O13" s="108"/>
    </row>
    <row r="14" spans="1:25" s="21" customFormat="1" ht="12.75" customHeight="1">
      <c r="A14" s="88" t="s">
        <v>263</v>
      </c>
      <c r="B14" s="32">
        <v>6</v>
      </c>
      <c r="C14" s="32">
        <v>33.1225</v>
      </c>
      <c r="D14" s="30" t="s">
        <v>396</v>
      </c>
      <c r="E14" s="25" t="s">
        <v>397</v>
      </c>
      <c r="F14" s="82">
        <v>22108</v>
      </c>
      <c r="G14" s="32">
        <v>643544</v>
      </c>
      <c r="H14" s="7" t="s">
        <v>344</v>
      </c>
      <c r="I14" s="108">
        <v>33.1225</v>
      </c>
      <c r="J14" s="108"/>
      <c r="K14" s="108"/>
      <c r="L14" s="108"/>
      <c r="M14" s="108"/>
      <c r="N14" s="108"/>
      <c r="O14" s="108"/>
      <c r="P14" s="109"/>
      <c r="Q14" s="109"/>
      <c r="R14" s="1"/>
      <c r="S14" s="1"/>
      <c r="T14" s="1"/>
      <c r="U14" s="1"/>
      <c r="V14" s="1"/>
      <c r="W14" s="1"/>
      <c r="X14" s="1"/>
      <c r="Y14" s="1"/>
    </row>
    <row r="15" spans="1:25" s="21" customFormat="1" ht="12.75" customHeight="1">
      <c r="A15" s="88" t="s">
        <v>263</v>
      </c>
      <c r="B15" s="7">
        <v>7</v>
      </c>
      <c r="C15" s="32">
        <v>33.1025</v>
      </c>
      <c r="D15" s="16" t="s">
        <v>446</v>
      </c>
      <c r="E15" s="92" t="s">
        <v>447</v>
      </c>
      <c r="F15" s="85">
        <v>22169</v>
      </c>
      <c r="G15" s="7">
        <v>634699</v>
      </c>
      <c r="H15" s="7" t="s">
        <v>443</v>
      </c>
      <c r="I15" s="108">
        <v>33.1025</v>
      </c>
      <c r="J15" s="108"/>
      <c r="K15" s="108"/>
      <c r="L15" s="108"/>
      <c r="M15" s="108"/>
      <c r="N15" s="108"/>
      <c r="O15" s="108"/>
      <c r="P15" s="109"/>
      <c r="Q15" s="109"/>
      <c r="R15" s="1"/>
      <c r="S15" s="1"/>
      <c r="T15" s="1"/>
      <c r="U15" s="1"/>
      <c r="V15" s="1"/>
      <c r="W15" s="1"/>
      <c r="X15" s="1"/>
      <c r="Y15" s="1"/>
    </row>
    <row r="16" spans="1:17" s="21" customFormat="1" ht="12.75" customHeight="1">
      <c r="A16" s="88" t="s">
        <v>263</v>
      </c>
      <c r="B16" s="7">
        <v>8</v>
      </c>
      <c r="C16" s="7">
        <v>21.259199999999996</v>
      </c>
      <c r="D16" s="16" t="s">
        <v>365</v>
      </c>
      <c r="E16" s="16" t="s">
        <v>366</v>
      </c>
      <c r="F16" s="84">
        <v>21778</v>
      </c>
      <c r="G16" s="7">
        <v>630192</v>
      </c>
      <c r="H16" s="7" t="s">
        <v>443</v>
      </c>
      <c r="I16" s="108">
        <v>21.259199999999996</v>
      </c>
      <c r="J16" s="108"/>
      <c r="K16" s="108"/>
      <c r="L16" s="108"/>
      <c r="M16" s="108"/>
      <c r="N16" s="108"/>
      <c r="O16" s="108"/>
      <c r="P16" s="112"/>
      <c r="Q16" s="112"/>
    </row>
    <row r="17" spans="1:25" ht="12.75">
      <c r="A17" s="88" t="s">
        <v>263</v>
      </c>
      <c r="B17" s="7">
        <v>9</v>
      </c>
      <c r="C17" s="7">
        <v>21.2492</v>
      </c>
      <c r="D17" s="30" t="s">
        <v>167</v>
      </c>
      <c r="E17" s="25" t="s">
        <v>168</v>
      </c>
      <c r="F17" s="84">
        <v>21129</v>
      </c>
      <c r="G17" s="32">
        <v>147486</v>
      </c>
      <c r="H17" s="32" t="s">
        <v>241</v>
      </c>
      <c r="I17" s="108">
        <v>21.2492</v>
      </c>
      <c r="J17" s="108"/>
      <c r="K17" s="108"/>
      <c r="L17" s="108"/>
      <c r="M17" s="108"/>
      <c r="N17" s="108"/>
      <c r="O17" s="108"/>
      <c r="P17" s="112"/>
      <c r="Q17" s="112"/>
      <c r="R17" s="21"/>
      <c r="S17" s="21"/>
      <c r="T17" s="21"/>
      <c r="U17" s="21"/>
      <c r="V17" s="21"/>
      <c r="W17" s="21"/>
      <c r="X17" s="21"/>
      <c r="Y17" s="21"/>
    </row>
    <row r="20" spans="1:6" ht="12.75">
      <c r="A20" s="46" t="s">
        <v>57</v>
      </c>
      <c r="B20" s="47"/>
      <c r="C20" s="19" t="s">
        <v>58</v>
      </c>
      <c r="D20" s="48"/>
      <c r="E20" s="48"/>
      <c r="F20" s="80"/>
    </row>
    <row r="21" spans="1:6" ht="12.75">
      <c r="A21" s="49" t="s">
        <v>59</v>
      </c>
      <c r="B21" s="37"/>
      <c r="C21" s="19" t="s">
        <v>60</v>
      </c>
      <c r="D21" s="11"/>
      <c r="E21" s="11"/>
      <c r="F21" s="81"/>
    </row>
    <row r="22" spans="1:6" ht="12.75">
      <c r="A22" s="49" t="s">
        <v>61</v>
      </c>
      <c r="B22" s="37"/>
      <c r="C22" s="19" t="s">
        <v>62</v>
      </c>
      <c r="D22" s="11"/>
      <c r="E22" s="11"/>
      <c r="F22" s="81"/>
    </row>
    <row r="23" spans="1:15" ht="12.75">
      <c r="A23" s="11" t="s">
        <v>63</v>
      </c>
      <c r="B23" s="11"/>
      <c r="C23" s="125" t="s">
        <v>439</v>
      </c>
      <c r="D23" s="125"/>
      <c r="I23" s="4"/>
      <c r="J23" s="4"/>
      <c r="K23" s="4"/>
      <c r="N23" s="4"/>
      <c r="O23" s="1"/>
    </row>
    <row r="24" spans="1:15" ht="12.75">
      <c r="A24" s="11" t="s">
        <v>437</v>
      </c>
      <c r="B24" s="11"/>
      <c r="C24" s="125" t="s">
        <v>438</v>
      </c>
      <c r="D24" s="125"/>
      <c r="I24" s="4"/>
      <c r="J24" s="4"/>
      <c r="K24" s="4"/>
      <c r="N24" s="4"/>
      <c r="O24" s="1"/>
    </row>
    <row r="25" spans="1:6" ht="12.75">
      <c r="A25" s="50"/>
      <c r="B25" s="11"/>
      <c r="C25" s="38"/>
      <c r="D25" s="11"/>
      <c r="E25" s="11"/>
      <c r="F25" s="81"/>
    </row>
    <row r="26" spans="1:15" ht="12.75">
      <c r="A26" s="36" t="s">
        <v>534</v>
      </c>
      <c r="B26" s="47"/>
      <c r="C26" s="39"/>
      <c r="D26" s="36"/>
      <c r="I26" s="4"/>
      <c r="J26" s="4"/>
      <c r="K26" s="4"/>
      <c r="N26" s="4"/>
      <c r="O26" s="1"/>
    </row>
    <row r="27" ht="12.75">
      <c r="A27" s="35" t="s">
        <v>566</v>
      </c>
    </row>
  </sheetData>
  <sheetProtection/>
  <mergeCells count="14">
    <mergeCell ref="C23:D23"/>
    <mergeCell ref="C24:D24"/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1" width="8.7109375" style="42" hidden="1" customWidth="1"/>
    <col min="12" max="13" width="8.7109375" style="4" hidden="1" customWidth="1"/>
    <col min="14" max="14" width="8.7109375" style="42" hidden="1" customWidth="1"/>
    <col min="15" max="15" width="8.7109375" style="4" hidden="1" customWidth="1"/>
    <col min="16" max="17" width="9.140625" style="1" customWidth="1"/>
    <col min="18" max="19" width="9.140625" style="109" customWidth="1"/>
    <col min="20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3" t="s">
        <v>533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3:15" ht="12.75" customHeight="1">
      <c r="C5" s="2"/>
      <c r="O5" s="6"/>
    </row>
    <row r="6" spans="1:15" ht="12.75" customHeight="1">
      <c r="A6" s="151" t="s">
        <v>0</v>
      </c>
      <c r="B6" s="124" t="s">
        <v>1</v>
      </c>
      <c r="C6" s="139" t="s">
        <v>568</v>
      </c>
      <c r="D6" s="124" t="s">
        <v>2</v>
      </c>
      <c r="E6" s="148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51"/>
      <c r="B7" s="124"/>
      <c r="C7" s="140"/>
      <c r="D7" s="124"/>
      <c r="E7" s="149"/>
      <c r="F7" s="142"/>
      <c r="G7" s="145"/>
      <c r="H7" s="127"/>
      <c r="I7" s="91" t="s">
        <v>336</v>
      </c>
      <c r="J7" s="12" t="s">
        <v>376</v>
      </c>
      <c r="K7" s="12" t="s">
        <v>491</v>
      </c>
      <c r="L7" s="13" t="s">
        <v>464</v>
      </c>
      <c r="M7" s="12" t="s">
        <v>500</v>
      </c>
      <c r="N7" s="12" t="s">
        <v>465</v>
      </c>
      <c r="O7" s="95" t="s">
        <v>441</v>
      </c>
    </row>
    <row r="8" spans="1:15" ht="12.75">
      <c r="A8" s="151"/>
      <c r="B8" s="124"/>
      <c r="C8" s="140"/>
      <c r="D8" s="124"/>
      <c r="E8" s="150"/>
      <c r="F8" s="143"/>
      <c r="G8" s="146"/>
      <c r="H8" s="128"/>
      <c r="I8" s="54" t="s">
        <v>537</v>
      </c>
      <c r="J8" s="14" t="s">
        <v>488</v>
      </c>
      <c r="K8" s="54" t="s">
        <v>492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5" ht="12.75">
      <c r="A9" s="88" t="s">
        <v>266</v>
      </c>
      <c r="B9" s="105">
        <v>1</v>
      </c>
      <c r="C9" s="105">
        <v>21.239199999999997</v>
      </c>
      <c r="D9" s="16" t="s">
        <v>425</v>
      </c>
      <c r="E9" s="16" t="s">
        <v>426</v>
      </c>
      <c r="F9" s="82">
        <v>20054</v>
      </c>
      <c r="G9" s="7">
        <v>625863</v>
      </c>
      <c r="H9" s="7" t="s">
        <v>92</v>
      </c>
      <c r="I9" s="108">
        <v>21.239199999999997</v>
      </c>
      <c r="J9" s="108"/>
      <c r="K9" s="108"/>
      <c r="L9" s="108"/>
      <c r="M9" s="108"/>
      <c r="N9" s="108"/>
      <c r="O9" s="108"/>
    </row>
    <row r="12" spans="1:6" ht="12.75">
      <c r="A12" s="46" t="s">
        <v>57</v>
      </c>
      <c r="B12" s="47"/>
      <c r="C12" s="19" t="s">
        <v>58</v>
      </c>
      <c r="D12" s="48"/>
      <c r="E12" s="48"/>
      <c r="F12" s="80"/>
    </row>
    <row r="13" spans="1:6" ht="12.75">
      <c r="A13" s="49" t="s">
        <v>59</v>
      </c>
      <c r="B13" s="37"/>
      <c r="C13" s="19" t="s">
        <v>60</v>
      </c>
      <c r="D13" s="11"/>
      <c r="E13" s="11"/>
      <c r="F13" s="81"/>
    </row>
    <row r="14" spans="1:6" ht="12.75">
      <c r="A14" s="49" t="s">
        <v>61</v>
      </c>
      <c r="B14" s="37"/>
      <c r="C14" s="19" t="s">
        <v>62</v>
      </c>
      <c r="D14" s="11"/>
      <c r="E14" s="11"/>
      <c r="F14" s="81"/>
    </row>
    <row r="15" spans="1:15" ht="12.75">
      <c r="A15" s="11" t="s">
        <v>63</v>
      </c>
      <c r="B15" s="11"/>
      <c r="C15" s="125" t="s">
        <v>439</v>
      </c>
      <c r="D15" s="125"/>
      <c r="I15" s="4"/>
      <c r="J15" s="4"/>
      <c r="K15" s="4"/>
      <c r="N15" s="4"/>
      <c r="O15" s="1"/>
    </row>
    <row r="16" spans="1:15" ht="12.75">
      <c r="A16" s="11" t="s">
        <v>437</v>
      </c>
      <c r="B16" s="11"/>
      <c r="C16" s="125" t="s">
        <v>438</v>
      </c>
      <c r="D16" s="125"/>
      <c r="I16" s="4"/>
      <c r="J16" s="4"/>
      <c r="K16" s="4"/>
      <c r="N16" s="4"/>
      <c r="O16" s="1"/>
    </row>
    <row r="17" spans="1:6" ht="12.75">
      <c r="A17" s="50"/>
      <c r="B17" s="11"/>
      <c r="C17" s="38"/>
      <c r="D17" s="11"/>
      <c r="E17" s="11"/>
      <c r="F17" s="81"/>
    </row>
    <row r="18" spans="1:15" ht="12.75">
      <c r="A18" s="36" t="s">
        <v>534</v>
      </c>
      <c r="B18" s="47"/>
      <c r="C18" s="39"/>
      <c r="D18" s="36"/>
      <c r="I18" s="4"/>
      <c r="J18" s="4"/>
      <c r="K18" s="4"/>
      <c r="N18" s="4"/>
      <c r="O18" s="1"/>
    </row>
    <row r="19" ht="12.75">
      <c r="A19" s="35" t="s">
        <v>566</v>
      </c>
    </row>
  </sheetData>
  <sheetProtection/>
  <mergeCells count="14">
    <mergeCell ref="C15:D15"/>
    <mergeCell ref="C16:D16"/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3" width="8.7109375" style="4" hidden="1" customWidth="1"/>
    <col min="14" max="15" width="8.7109375" style="3" hidden="1" customWidth="1"/>
    <col min="16" max="39" width="8.7109375" style="1" customWidth="1"/>
    <col min="40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508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6" spans="1:15" ht="12.75" customHeight="1">
      <c r="A6" s="126" t="s">
        <v>0</v>
      </c>
      <c r="B6" s="124" t="s">
        <v>1</v>
      </c>
      <c r="C6" s="139" t="s">
        <v>568</v>
      </c>
      <c r="D6" s="124" t="s">
        <v>2</v>
      </c>
      <c r="E6" s="126" t="s">
        <v>3</v>
      </c>
      <c r="F6" s="141" t="s">
        <v>226</v>
      </c>
      <c r="G6" s="144" t="s">
        <v>227</v>
      </c>
      <c r="H6" s="155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4"/>
      <c r="C7" s="140"/>
      <c r="D7" s="124"/>
      <c r="E7" s="127"/>
      <c r="F7" s="142"/>
      <c r="G7" s="153"/>
      <c r="H7" s="155"/>
      <c r="I7" s="91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4"/>
      <c r="C8" s="140"/>
      <c r="D8" s="124"/>
      <c r="E8" s="128"/>
      <c r="F8" s="143"/>
      <c r="G8" s="154"/>
      <c r="H8" s="155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7" ht="12.75">
      <c r="A9" s="88" t="s">
        <v>264</v>
      </c>
      <c r="B9" s="105">
        <v>1</v>
      </c>
      <c r="C9" s="105">
        <v>49.665</v>
      </c>
      <c r="D9" s="30" t="s">
        <v>448</v>
      </c>
      <c r="E9" s="25" t="s">
        <v>122</v>
      </c>
      <c r="F9" s="82">
        <v>30170</v>
      </c>
      <c r="G9" s="32">
        <v>122395</v>
      </c>
      <c r="H9" s="32" t="s">
        <v>44</v>
      </c>
      <c r="I9" s="108">
        <v>49.665</v>
      </c>
      <c r="J9" s="108"/>
      <c r="K9" s="108"/>
      <c r="L9" s="108"/>
      <c r="M9" s="108"/>
      <c r="N9" s="108"/>
      <c r="O9" s="108"/>
      <c r="P9" s="109"/>
      <c r="Q9" s="109"/>
    </row>
    <row r="10" spans="1:17" ht="12.75">
      <c r="A10" s="88" t="s">
        <v>264</v>
      </c>
      <c r="B10" s="106">
        <v>2</v>
      </c>
      <c r="C10" s="106">
        <v>37.655</v>
      </c>
      <c r="D10" s="30" t="s">
        <v>548</v>
      </c>
      <c r="E10" s="25" t="s">
        <v>140</v>
      </c>
      <c r="F10" s="82">
        <v>30140</v>
      </c>
      <c r="G10" s="32">
        <v>119597</v>
      </c>
      <c r="H10" s="32" t="s">
        <v>73</v>
      </c>
      <c r="I10" s="108">
        <v>37.655</v>
      </c>
      <c r="J10" s="108"/>
      <c r="K10" s="108"/>
      <c r="L10" s="108"/>
      <c r="M10" s="108"/>
      <c r="N10" s="108"/>
      <c r="O10" s="108"/>
      <c r="P10" s="109"/>
      <c r="Q10" s="109"/>
    </row>
    <row r="11" spans="1:17" ht="12.75">
      <c r="A11" s="88" t="s">
        <v>264</v>
      </c>
      <c r="B11" s="107">
        <v>3</v>
      </c>
      <c r="C11" s="107">
        <v>37.635</v>
      </c>
      <c r="D11" s="30" t="s">
        <v>449</v>
      </c>
      <c r="E11" s="25" t="s">
        <v>450</v>
      </c>
      <c r="F11" s="84">
        <v>30098</v>
      </c>
      <c r="G11" s="17">
        <v>643543</v>
      </c>
      <c r="H11" s="7" t="s">
        <v>73</v>
      </c>
      <c r="I11" s="108">
        <v>37.635</v>
      </c>
      <c r="J11" s="108"/>
      <c r="K11" s="108"/>
      <c r="L11" s="108"/>
      <c r="M11" s="108"/>
      <c r="N11" s="108"/>
      <c r="O11" s="108"/>
      <c r="P11" s="109"/>
      <c r="Q11" s="109"/>
    </row>
    <row r="12" spans="1:17" ht="12.75">
      <c r="A12" s="88" t="s">
        <v>264</v>
      </c>
      <c r="B12" s="110">
        <v>4</v>
      </c>
      <c r="C12" s="110">
        <v>24.139999999999997</v>
      </c>
      <c r="D12" s="69" t="s">
        <v>549</v>
      </c>
      <c r="E12" s="25" t="s">
        <v>140</v>
      </c>
      <c r="F12" s="82">
        <v>27876</v>
      </c>
      <c r="G12" s="32">
        <v>662374</v>
      </c>
      <c r="H12" s="32" t="s">
        <v>474</v>
      </c>
      <c r="I12" s="108">
        <v>24.139999999999997</v>
      </c>
      <c r="J12" s="108"/>
      <c r="K12" s="108"/>
      <c r="L12" s="108"/>
      <c r="M12" s="108"/>
      <c r="N12" s="108"/>
      <c r="O12" s="108"/>
      <c r="P12" s="109"/>
      <c r="Q12" s="109"/>
    </row>
    <row r="13" spans="1:15" ht="12.75">
      <c r="A13" s="73"/>
      <c r="B13" s="73"/>
      <c r="C13" s="74"/>
      <c r="D13" s="48"/>
      <c r="E13" s="11"/>
      <c r="F13" s="81"/>
      <c r="G13" s="37"/>
      <c r="H13" s="37"/>
      <c r="I13" s="6"/>
      <c r="J13" s="6"/>
      <c r="K13" s="6"/>
      <c r="L13" s="6"/>
      <c r="M13" s="6"/>
      <c r="N13" s="37"/>
      <c r="O13" s="37"/>
    </row>
    <row r="14" spans="3:4" ht="12.75">
      <c r="C14" s="34"/>
      <c r="D14" s="57"/>
    </row>
    <row r="15" spans="1:4" ht="12.75">
      <c r="A15" s="36" t="s">
        <v>57</v>
      </c>
      <c r="B15" s="36"/>
      <c r="C15" s="152" t="s">
        <v>58</v>
      </c>
      <c r="D15" s="152"/>
    </row>
    <row r="16" spans="1:4" ht="12.75">
      <c r="A16" s="36" t="s">
        <v>59</v>
      </c>
      <c r="B16" s="36"/>
      <c r="C16" s="152" t="s">
        <v>60</v>
      </c>
      <c r="D16" s="152"/>
    </row>
    <row r="17" spans="1:4" ht="12.75">
      <c r="A17" s="35" t="s">
        <v>61</v>
      </c>
      <c r="B17" s="35"/>
      <c r="C17" s="152" t="s">
        <v>62</v>
      </c>
      <c r="D17" s="152"/>
    </row>
    <row r="18" spans="1:15" ht="12.75">
      <c r="A18" s="11" t="s">
        <v>63</v>
      </c>
      <c r="B18" s="11"/>
      <c r="C18" s="125" t="s">
        <v>439</v>
      </c>
      <c r="D18" s="125"/>
      <c r="N18" s="4"/>
      <c r="O18" s="1"/>
    </row>
    <row r="19" spans="1:15" ht="12.75">
      <c r="A19" s="11" t="s">
        <v>437</v>
      </c>
      <c r="B19" s="11"/>
      <c r="C19" s="125" t="s">
        <v>438</v>
      </c>
      <c r="D19" s="125"/>
      <c r="N19" s="4"/>
      <c r="O19" s="1"/>
    </row>
    <row r="20" spans="1:4" ht="12.75">
      <c r="A20" s="11"/>
      <c r="B20" s="37"/>
      <c r="C20" s="38"/>
      <c r="D20" s="48"/>
    </row>
    <row r="21" spans="1:15" ht="12.75">
      <c r="A21" s="36" t="s">
        <v>535</v>
      </c>
      <c r="B21" s="47"/>
      <c r="C21" s="39"/>
      <c r="D21" s="36"/>
      <c r="N21" s="4"/>
      <c r="O21" s="1"/>
    </row>
    <row r="22" spans="1:4" ht="12.75">
      <c r="A22" s="35" t="s">
        <v>566</v>
      </c>
      <c r="B22" s="35"/>
      <c r="C22" s="19"/>
      <c r="D22" s="35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17:D17"/>
    <mergeCell ref="C18:D18"/>
    <mergeCell ref="C19:D19"/>
    <mergeCell ref="C15:D15"/>
    <mergeCell ref="C16:D16"/>
    <mergeCell ref="E6:E8"/>
    <mergeCell ref="D6:D8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3" width="8.7109375" style="4" hidden="1" customWidth="1"/>
    <col min="14" max="15" width="8.7109375" style="3" hidden="1" customWidth="1"/>
    <col min="16" max="39" width="8.7109375" style="1" customWidth="1"/>
    <col min="40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509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6" spans="1:15" ht="12.75" customHeight="1">
      <c r="A6" s="126" t="s">
        <v>0</v>
      </c>
      <c r="B6" s="124" t="s">
        <v>1</v>
      </c>
      <c r="C6" s="139" t="s">
        <v>568</v>
      </c>
      <c r="D6" s="124" t="s">
        <v>2</v>
      </c>
      <c r="E6" s="126" t="s">
        <v>3</v>
      </c>
      <c r="F6" s="141" t="s">
        <v>226</v>
      </c>
      <c r="G6" s="144" t="s">
        <v>227</v>
      </c>
      <c r="H6" s="155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4"/>
      <c r="C7" s="140"/>
      <c r="D7" s="124"/>
      <c r="E7" s="127"/>
      <c r="F7" s="142"/>
      <c r="G7" s="153"/>
      <c r="H7" s="155"/>
      <c r="I7" s="91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4"/>
      <c r="C8" s="140"/>
      <c r="D8" s="124"/>
      <c r="E8" s="128"/>
      <c r="F8" s="143"/>
      <c r="G8" s="154"/>
      <c r="H8" s="155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9" ht="12.75">
      <c r="A9" s="88" t="s">
        <v>265</v>
      </c>
      <c r="B9" s="105">
        <v>1</v>
      </c>
      <c r="C9" s="105">
        <v>78.16250000000001</v>
      </c>
      <c r="D9" s="30" t="s">
        <v>527</v>
      </c>
      <c r="E9" s="30" t="s">
        <v>26</v>
      </c>
      <c r="F9" s="87">
        <v>25373</v>
      </c>
      <c r="G9" s="120">
        <v>104481</v>
      </c>
      <c r="H9" s="45" t="s">
        <v>375</v>
      </c>
      <c r="I9" s="108">
        <v>78.16250000000001</v>
      </c>
      <c r="J9" s="108"/>
      <c r="K9" s="108"/>
      <c r="L9" s="108"/>
      <c r="M9" s="108"/>
      <c r="N9" s="108"/>
      <c r="O9" s="108"/>
      <c r="P9" s="109"/>
      <c r="Q9" s="109"/>
      <c r="R9" s="109"/>
      <c r="S9" s="109"/>
    </row>
    <row r="10" spans="1:19" ht="12.75">
      <c r="A10" s="88" t="s">
        <v>265</v>
      </c>
      <c r="B10" s="106">
        <v>2</v>
      </c>
      <c r="C10" s="106">
        <v>51.587250000000004</v>
      </c>
      <c r="D10" s="25" t="s">
        <v>353</v>
      </c>
      <c r="E10" s="25" t="s">
        <v>354</v>
      </c>
      <c r="F10" s="86">
        <v>26572</v>
      </c>
      <c r="G10" s="66">
        <v>111953</v>
      </c>
      <c r="H10" s="32" t="s">
        <v>343</v>
      </c>
      <c r="I10" s="108">
        <v>51.587250000000004</v>
      </c>
      <c r="J10" s="108"/>
      <c r="K10" s="108"/>
      <c r="L10" s="108"/>
      <c r="M10" s="108"/>
      <c r="N10" s="108"/>
      <c r="O10" s="108"/>
      <c r="P10" s="109"/>
      <c r="Q10" s="109"/>
      <c r="R10" s="109"/>
      <c r="S10" s="109"/>
    </row>
    <row r="11" spans="1:19" ht="12.75">
      <c r="A11" s="88" t="s">
        <v>265</v>
      </c>
      <c r="B11" s="106">
        <v>2</v>
      </c>
      <c r="C11" s="106">
        <v>51.587250000000004</v>
      </c>
      <c r="D11" s="25" t="s">
        <v>390</v>
      </c>
      <c r="E11" s="102" t="s">
        <v>391</v>
      </c>
      <c r="F11" s="86">
        <v>23836</v>
      </c>
      <c r="G11" s="66">
        <v>105218</v>
      </c>
      <c r="H11" s="32" t="s">
        <v>392</v>
      </c>
      <c r="I11" s="108">
        <v>51.587250000000004</v>
      </c>
      <c r="J11" s="108"/>
      <c r="K11" s="108"/>
      <c r="L11" s="108"/>
      <c r="M11" s="108"/>
      <c r="N11" s="108"/>
      <c r="O11" s="108"/>
      <c r="P11" s="109"/>
      <c r="Q11" s="109"/>
      <c r="R11" s="109"/>
      <c r="S11" s="109"/>
    </row>
    <row r="12" spans="1:19" ht="12.75">
      <c r="A12" s="88" t="s">
        <v>265</v>
      </c>
      <c r="B12" s="110">
        <v>4</v>
      </c>
      <c r="C12" s="110">
        <v>39.12125</v>
      </c>
      <c r="D12" s="89" t="s">
        <v>126</v>
      </c>
      <c r="E12" s="30" t="s">
        <v>109</v>
      </c>
      <c r="F12" s="86">
        <v>24560</v>
      </c>
      <c r="G12" s="66">
        <v>103512</v>
      </c>
      <c r="H12" s="45" t="s">
        <v>108</v>
      </c>
      <c r="I12" s="108">
        <v>39.12125</v>
      </c>
      <c r="J12" s="108"/>
      <c r="K12" s="108"/>
      <c r="L12" s="108"/>
      <c r="M12" s="108"/>
      <c r="N12" s="108"/>
      <c r="O12" s="108"/>
      <c r="P12" s="109"/>
      <c r="Q12" s="109"/>
      <c r="R12" s="109"/>
      <c r="S12" s="109"/>
    </row>
    <row r="13" spans="1:19" ht="12.75">
      <c r="A13" s="88" t="s">
        <v>265</v>
      </c>
      <c r="B13" s="32">
        <v>5</v>
      </c>
      <c r="C13" s="32">
        <v>39.111250000000005</v>
      </c>
      <c r="D13" s="30" t="s">
        <v>208</v>
      </c>
      <c r="E13" s="30" t="s">
        <v>21</v>
      </c>
      <c r="F13" s="86">
        <v>24908</v>
      </c>
      <c r="G13" s="66">
        <v>130724</v>
      </c>
      <c r="H13" s="45" t="s">
        <v>308</v>
      </c>
      <c r="I13" s="108">
        <v>39.111250000000005</v>
      </c>
      <c r="J13" s="108"/>
      <c r="K13" s="108"/>
      <c r="L13" s="108"/>
      <c r="M13" s="108"/>
      <c r="N13" s="108"/>
      <c r="O13" s="108"/>
      <c r="P13" s="109"/>
      <c r="Q13" s="109"/>
      <c r="R13" s="109"/>
      <c r="S13" s="109"/>
    </row>
    <row r="14" spans="1:19" ht="12.75">
      <c r="A14" s="88" t="s">
        <v>265</v>
      </c>
      <c r="B14" s="32">
        <v>6</v>
      </c>
      <c r="C14" s="32">
        <v>39.10125000000001</v>
      </c>
      <c r="D14" s="30" t="s">
        <v>110</v>
      </c>
      <c r="E14" s="25" t="s">
        <v>20</v>
      </c>
      <c r="F14" s="86">
        <v>25301</v>
      </c>
      <c r="G14" s="67">
        <v>102966</v>
      </c>
      <c r="H14" s="32" t="s">
        <v>73</v>
      </c>
      <c r="I14" s="108">
        <v>39.10125000000001</v>
      </c>
      <c r="J14" s="108"/>
      <c r="K14" s="108"/>
      <c r="L14" s="108"/>
      <c r="M14" s="108"/>
      <c r="N14" s="108"/>
      <c r="O14" s="108"/>
      <c r="P14" s="109"/>
      <c r="Q14" s="109"/>
      <c r="R14" s="109"/>
      <c r="S14" s="109"/>
    </row>
    <row r="15" spans="1:19" ht="12.75">
      <c r="A15" s="88" t="s">
        <v>265</v>
      </c>
      <c r="B15" s="32">
        <v>7</v>
      </c>
      <c r="C15" s="32">
        <v>39.09125</v>
      </c>
      <c r="D15" s="30" t="s">
        <v>315</v>
      </c>
      <c r="E15" s="30" t="s">
        <v>20</v>
      </c>
      <c r="F15" s="86">
        <v>24731</v>
      </c>
      <c r="G15" s="66">
        <v>130730</v>
      </c>
      <c r="H15" s="45" t="s">
        <v>44</v>
      </c>
      <c r="I15" s="108">
        <v>39.09125</v>
      </c>
      <c r="J15" s="108"/>
      <c r="K15" s="108"/>
      <c r="L15" s="108"/>
      <c r="M15" s="108"/>
      <c r="N15" s="108"/>
      <c r="O15" s="108"/>
      <c r="P15" s="109"/>
      <c r="Q15" s="109"/>
      <c r="R15" s="109"/>
      <c r="S15" s="109"/>
    </row>
    <row r="16" spans="1:19" ht="12.75">
      <c r="A16" s="88" t="s">
        <v>265</v>
      </c>
      <c r="B16" s="32">
        <v>8</v>
      </c>
      <c r="C16" s="32">
        <v>25.092000000000002</v>
      </c>
      <c r="D16" s="30" t="s">
        <v>331</v>
      </c>
      <c r="E16" s="25" t="s">
        <v>43</v>
      </c>
      <c r="F16" s="86">
        <v>25380</v>
      </c>
      <c r="G16" s="67">
        <v>138454</v>
      </c>
      <c r="H16" s="32" t="s">
        <v>332</v>
      </c>
      <c r="I16" s="108">
        <v>25.092000000000002</v>
      </c>
      <c r="J16" s="108"/>
      <c r="K16" s="108"/>
      <c r="L16" s="108"/>
      <c r="M16" s="108"/>
      <c r="N16" s="108"/>
      <c r="O16" s="108"/>
      <c r="P16" s="109"/>
      <c r="Q16" s="109"/>
      <c r="R16" s="109"/>
      <c r="S16" s="109"/>
    </row>
    <row r="17" spans="1:19" ht="12.75">
      <c r="A17" s="88" t="s">
        <v>265</v>
      </c>
      <c r="B17" s="32">
        <v>9</v>
      </c>
      <c r="C17" s="32">
        <v>25.082000000000004</v>
      </c>
      <c r="D17" s="30" t="s">
        <v>322</v>
      </c>
      <c r="E17" s="70" t="s">
        <v>323</v>
      </c>
      <c r="F17" s="86">
        <v>24345</v>
      </c>
      <c r="G17" s="67">
        <v>632055</v>
      </c>
      <c r="H17" s="32" t="s">
        <v>73</v>
      </c>
      <c r="I17" s="108">
        <v>25.082000000000004</v>
      </c>
      <c r="J17" s="108"/>
      <c r="K17" s="108"/>
      <c r="L17" s="108"/>
      <c r="M17" s="108"/>
      <c r="N17" s="108"/>
      <c r="O17" s="108"/>
      <c r="P17" s="109"/>
      <c r="Q17" s="109"/>
      <c r="R17" s="109"/>
      <c r="S17" s="109"/>
    </row>
    <row r="18" spans="1:19" ht="12.75">
      <c r="A18" s="88" t="s">
        <v>265</v>
      </c>
      <c r="B18" s="32">
        <v>10</v>
      </c>
      <c r="C18" s="32">
        <v>25.062000000000005</v>
      </c>
      <c r="D18" s="30" t="s">
        <v>238</v>
      </c>
      <c r="E18" s="30" t="s">
        <v>122</v>
      </c>
      <c r="F18" s="87">
        <v>25686</v>
      </c>
      <c r="G18" s="78">
        <v>606864</v>
      </c>
      <c r="H18" s="45" t="s">
        <v>45</v>
      </c>
      <c r="I18" s="108">
        <v>25.062000000000005</v>
      </c>
      <c r="J18" s="108"/>
      <c r="K18" s="108"/>
      <c r="L18" s="108"/>
      <c r="M18" s="108"/>
      <c r="N18" s="108"/>
      <c r="O18" s="108"/>
      <c r="P18" s="109"/>
      <c r="Q18" s="109"/>
      <c r="R18" s="109"/>
      <c r="S18" s="109"/>
    </row>
    <row r="19" spans="1:19" ht="12.75">
      <c r="A19" s="88" t="s">
        <v>265</v>
      </c>
      <c r="B19" s="32">
        <v>11</v>
      </c>
      <c r="C19" s="32">
        <v>25.052000000000003</v>
      </c>
      <c r="D19" s="30" t="s">
        <v>347</v>
      </c>
      <c r="E19" s="25" t="s">
        <v>112</v>
      </c>
      <c r="F19" s="86">
        <v>24633</v>
      </c>
      <c r="G19" s="67">
        <v>132209</v>
      </c>
      <c r="H19" s="32" t="s">
        <v>132</v>
      </c>
      <c r="I19" s="108">
        <v>25.052000000000003</v>
      </c>
      <c r="J19" s="108"/>
      <c r="K19" s="108"/>
      <c r="L19" s="108"/>
      <c r="M19" s="108"/>
      <c r="N19" s="108"/>
      <c r="O19" s="108"/>
      <c r="P19" s="109"/>
      <c r="Q19" s="109"/>
      <c r="R19" s="109"/>
      <c r="S19" s="109"/>
    </row>
    <row r="20" spans="1:19" ht="12.75">
      <c r="A20" s="88" t="s">
        <v>265</v>
      </c>
      <c r="B20" s="32">
        <v>12</v>
      </c>
      <c r="C20" s="32">
        <v>25.032000000000004</v>
      </c>
      <c r="D20" s="30" t="s">
        <v>478</v>
      </c>
      <c r="E20" s="70" t="s">
        <v>38</v>
      </c>
      <c r="F20" s="86">
        <v>25610</v>
      </c>
      <c r="G20" s="67">
        <v>655938</v>
      </c>
      <c r="H20" s="32" t="s">
        <v>279</v>
      </c>
      <c r="I20" s="108">
        <v>25.032000000000004</v>
      </c>
      <c r="J20" s="108"/>
      <c r="K20" s="108"/>
      <c r="L20" s="108"/>
      <c r="M20" s="108"/>
      <c r="N20" s="108"/>
      <c r="O20" s="108"/>
      <c r="P20" s="109"/>
      <c r="Q20" s="109"/>
      <c r="R20" s="109"/>
      <c r="S20" s="109"/>
    </row>
    <row r="21" spans="1:19" ht="12.75">
      <c r="A21" s="88" t="s">
        <v>265</v>
      </c>
      <c r="B21" s="32">
        <v>13</v>
      </c>
      <c r="C21" s="32">
        <v>12.666000000000002</v>
      </c>
      <c r="D21" s="30" t="s">
        <v>452</v>
      </c>
      <c r="E21" s="30" t="s">
        <v>34</v>
      </c>
      <c r="F21" s="86">
        <v>24221</v>
      </c>
      <c r="G21" s="66">
        <v>108520</v>
      </c>
      <c r="H21" s="45" t="s">
        <v>35</v>
      </c>
      <c r="I21" s="108">
        <v>12.666000000000002</v>
      </c>
      <c r="J21" s="108"/>
      <c r="K21" s="108"/>
      <c r="L21" s="108"/>
      <c r="M21" s="108"/>
      <c r="N21" s="108"/>
      <c r="O21" s="108"/>
      <c r="P21" s="109"/>
      <c r="Q21" s="109"/>
      <c r="R21" s="109"/>
      <c r="S21" s="109"/>
    </row>
    <row r="22" spans="1:19" ht="12.75">
      <c r="A22" s="88" t="s">
        <v>265</v>
      </c>
      <c r="B22" s="32">
        <v>14</v>
      </c>
      <c r="C22" s="32">
        <v>12.646000000000003</v>
      </c>
      <c r="D22" s="30" t="s">
        <v>384</v>
      </c>
      <c r="E22" s="25" t="s">
        <v>18</v>
      </c>
      <c r="F22" s="86">
        <v>26232</v>
      </c>
      <c r="G22" s="67">
        <v>645910</v>
      </c>
      <c r="H22" s="32" t="s">
        <v>443</v>
      </c>
      <c r="I22" s="108">
        <v>12.646000000000003</v>
      </c>
      <c r="J22" s="108"/>
      <c r="K22" s="108"/>
      <c r="L22" s="108"/>
      <c r="M22" s="108"/>
      <c r="N22" s="108"/>
      <c r="O22" s="108"/>
      <c r="P22" s="109"/>
      <c r="Q22" s="109"/>
      <c r="R22" s="109"/>
      <c r="S22" s="109"/>
    </row>
    <row r="23" spans="1:19" ht="12.75">
      <c r="A23" s="88" t="s">
        <v>265</v>
      </c>
      <c r="B23" s="32">
        <v>15</v>
      </c>
      <c r="C23" s="32">
        <v>12.636000000000003</v>
      </c>
      <c r="D23" s="30" t="s">
        <v>451</v>
      </c>
      <c r="E23" s="30" t="s">
        <v>222</v>
      </c>
      <c r="F23" s="86">
        <v>23833</v>
      </c>
      <c r="G23" s="66">
        <v>616544</v>
      </c>
      <c r="H23" s="45" t="s">
        <v>374</v>
      </c>
      <c r="I23" s="108">
        <v>12.636000000000003</v>
      </c>
      <c r="J23" s="108"/>
      <c r="K23" s="108"/>
      <c r="L23" s="108"/>
      <c r="M23" s="108"/>
      <c r="N23" s="108"/>
      <c r="O23" s="108"/>
      <c r="P23" s="109"/>
      <c r="Q23" s="109"/>
      <c r="R23" s="109"/>
      <c r="S23" s="109"/>
    </row>
    <row r="26" spans="1:4" ht="12.75">
      <c r="A26" s="36" t="s">
        <v>57</v>
      </c>
      <c r="B26" s="36"/>
      <c r="C26" s="152" t="s">
        <v>58</v>
      </c>
      <c r="D26" s="152"/>
    </row>
    <row r="27" spans="1:4" ht="12.75">
      <c r="A27" s="36" t="s">
        <v>59</v>
      </c>
      <c r="B27" s="36"/>
      <c r="C27" s="152" t="s">
        <v>60</v>
      </c>
      <c r="D27" s="152"/>
    </row>
    <row r="28" spans="1:4" ht="12.75">
      <c r="A28" s="35" t="s">
        <v>61</v>
      </c>
      <c r="B28" s="35"/>
      <c r="C28" s="152" t="s">
        <v>62</v>
      </c>
      <c r="D28" s="152"/>
    </row>
    <row r="29" spans="1:15" ht="12.75">
      <c r="A29" s="11" t="s">
        <v>63</v>
      </c>
      <c r="B29" s="11"/>
      <c r="C29" s="125" t="s">
        <v>439</v>
      </c>
      <c r="D29" s="125"/>
      <c r="N29" s="4"/>
      <c r="O29" s="1"/>
    </row>
    <row r="30" spans="1:15" ht="12.75">
      <c r="A30" s="11" t="s">
        <v>437</v>
      </c>
      <c r="B30" s="11"/>
      <c r="C30" s="125" t="s">
        <v>438</v>
      </c>
      <c r="D30" s="125"/>
      <c r="N30" s="4"/>
      <c r="O30" s="1"/>
    </row>
    <row r="31" spans="1:4" ht="12.75">
      <c r="A31" s="11"/>
      <c r="B31" s="37"/>
      <c r="C31" s="38"/>
      <c r="D31" s="48"/>
    </row>
    <row r="32" spans="1:15" ht="12.75">
      <c r="A32" s="36" t="s">
        <v>535</v>
      </c>
      <c r="B32" s="47"/>
      <c r="C32" s="39"/>
      <c r="D32" s="36"/>
      <c r="N32" s="4"/>
      <c r="O32" s="1"/>
    </row>
    <row r="33" spans="1:4" ht="12.75">
      <c r="A33" s="35" t="s">
        <v>566</v>
      </c>
      <c r="B33" s="35"/>
      <c r="C33" s="19"/>
      <c r="D33" s="35"/>
    </row>
  </sheetData>
  <sheetProtection/>
  <mergeCells count="17"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  <mergeCell ref="C26:D26"/>
    <mergeCell ref="C27:D27"/>
    <mergeCell ref="C28:D28"/>
    <mergeCell ref="C29:D29"/>
    <mergeCell ref="C30:D30"/>
    <mergeCell ref="F6:F8"/>
    <mergeCell ref="E6:E8"/>
  </mergeCells>
  <conditionalFormatting sqref="I24:O24">
    <cfRule type="expression" priority="15" dxfId="0" stopIfTrue="1">
      <formula>COUNTA($I24:$O24)&lt;5</formula>
    </cfRule>
    <cfRule type="cellIs" priority="16" dxfId="0" operator="greaterThanOrEqual" stopIfTrue="1">
      <formula>LARGE($I24:$O24,4)</formula>
    </cfRule>
  </conditionalFormatting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3" width="8.7109375" style="4" hidden="1" customWidth="1"/>
    <col min="14" max="15" width="8.7109375" style="3" hidden="1" customWidth="1"/>
    <col min="16" max="33" width="8.7109375" style="1" customWidth="1"/>
    <col min="34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>
      <c r="A5" s="99"/>
    </row>
    <row r="6" spans="1:15" ht="12.75" customHeight="1">
      <c r="A6" s="126" t="s">
        <v>0</v>
      </c>
      <c r="B6" s="124" t="s">
        <v>1</v>
      </c>
      <c r="C6" s="139" t="s">
        <v>568</v>
      </c>
      <c r="D6" s="124" t="s">
        <v>2</v>
      </c>
      <c r="E6" s="126" t="s">
        <v>3</v>
      </c>
      <c r="F6" s="141" t="s">
        <v>226</v>
      </c>
      <c r="G6" s="144" t="s">
        <v>227</v>
      </c>
      <c r="H6" s="155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4"/>
      <c r="C7" s="140"/>
      <c r="D7" s="124"/>
      <c r="E7" s="127"/>
      <c r="F7" s="142"/>
      <c r="G7" s="153"/>
      <c r="H7" s="155"/>
      <c r="I7" s="91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4"/>
      <c r="C8" s="140"/>
      <c r="D8" s="124"/>
      <c r="E8" s="128"/>
      <c r="F8" s="143"/>
      <c r="G8" s="154"/>
      <c r="H8" s="155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5" ht="12.75">
      <c r="A9" s="88" t="s">
        <v>263</v>
      </c>
      <c r="B9" s="105">
        <v>1</v>
      </c>
      <c r="C9" s="105">
        <v>60.959999999999994</v>
      </c>
      <c r="D9" s="30" t="s">
        <v>136</v>
      </c>
      <c r="E9" s="30" t="s">
        <v>112</v>
      </c>
      <c r="F9" s="82">
        <v>22590</v>
      </c>
      <c r="G9" s="33">
        <v>149771</v>
      </c>
      <c r="H9" s="45" t="s">
        <v>292</v>
      </c>
      <c r="I9" s="108">
        <v>60.959999999999994</v>
      </c>
      <c r="J9" s="108"/>
      <c r="K9" s="108"/>
      <c r="L9" s="108"/>
      <c r="M9" s="108"/>
      <c r="N9" s="108"/>
      <c r="O9" s="108"/>
    </row>
    <row r="10" spans="1:15" ht="12.75">
      <c r="A10" s="88" t="s">
        <v>263</v>
      </c>
      <c r="B10" s="106">
        <v>2</v>
      </c>
      <c r="C10" s="106">
        <v>50.292</v>
      </c>
      <c r="D10" s="30" t="s">
        <v>77</v>
      </c>
      <c r="E10" s="30" t="s">
        <v>55</v>
      </c>
      <c r="F10" s="82">
        <v>22358</v>
      </c>
      <c r="G10" s="26">
        <v>101707</v>
      </c>
      <c r="H10" s="45" t="s">
        <v>237</v>
      </c>
      <c r="I10" s="108">
        <v>50.292</v>
      </c>
      <c r="J10" s="108"/>
      <c r="K10" s="108"/>
      <c r="L10" s="108"/>
      <c r="M10" s="108"/>
      <c r="N10" s="108"/>
      <c r="O10" s="108"/>
    </row>
    <row r="11" spans="1:15" ht="12.75">
      <c r="A11" s="88" t="s">
        <v>263</v>
      </c>
      <c r="B11" s="106">
        <v>2</v>
      </c>
      <c r="C11" s="106">
        <v>50.292</v>
      </c>
      <c r="D11" s="30" t="s">
        <v>305</v>
      </c>
      <c r="E11" s="25" t="s">
        <v>55</v>
      </c>
      <c r="F11" s="82">
        <v>22950</v>
      </c>
      <c r="G11" s="32">
        <v>629442</v>
      </c>
      <c r="H11" s="32" t="s">
        <v>474</v>
      </c>
      <c r="I11" s="108">
        <v>50.292</v>
      </c>
      <c r="J11" s="108"/>
      <c r="K11" s="108"/>
      <c r="L11" s="108"/>
      <c r="M11" s="108"/>
      <c r="N11" s="108"/>
      <c r="O11" s="108"/>
    </row>
    <row r="12" spans="1:15" ht="12.75">
      <c r="A12" s="88" t="s">
        <v>263</v>
      </c>
      <c r="B12" s="110">
        <v>4</v>
      </c>
      <c r="C12" s="110">
        <v>38.13</v>
      </c>
      <c r="D12" s="89" t="s">
        <v>274</v>
      </c>
      <c r="E12" s="25" t="s">
        <v>154</v>
      </c>
      <c r="F12" s="82">
        <v>20632</v>
      </c>
      <c r="G12" s="26">
        <v>101745</v>
      </c>
      <c r="H12" s="32" t="s">
        <v>44</v>
      </c>
      <c r="I12" s="108">
        <v>38.13</v>
      </c>
      <c r="J12" s="108"/>
      <c r="K12" s="108"/>
      <c r="L12" s="108"/>
      <c r="M12" s="108"/>
      <c r="N12" s="108"/>
      <c r="O12" s="108"/>
    </row>
    <row r="13" spans="1:15" ht="12.75">
      <c r="A13" s="88" t="s">
        <v>263</v>
      </c>
      <c r="B13" s="32">
        <v>5</v>
      </c>
      <c r="C13" s="32">
        <v>24.464</v>
      </c>
      <c r="D13" s="30" t="s">
        <v>280</v>
      </c>
      <c r="E13" s="27" t="s">
        <v>56</v>
      </c>
      <c r="F13" s="82">
        <v>20394</v>
      </c>
      <c r="G13" s="32">
        <v>103282</v>
      </c>
      <c r="H13" s="32" t="s">
        <v>188</v>
      </c>
      <c r="I13" s="108">
        <v>24.464</v>
      </c>
      <c r="J13" s="108"/>
      <c r="K13" s="108"/>
      <c r="L13" s="108"/>
      <c r="M13" s="108"/>
      <c r="N13" s="108"/>
      <c r="O13" s="108"/>
    </row>
    <row r="14" spans="1:15" ht="12.75">
      <c r="A14" s="88" t="s">
        <v>263</v>
      </c>
      <c r="B14" s="32">
        <v>6</v>
      </c>
      <c r="C14" s="32">
        <v>24.454</v>
      </c>
      <c r="D14" s="30" t="s">
        <v>320</v>
      </c>
      <c r="E14" s="25" t="s">
        <v>34</v>
      </c>
      <c r="F14" s="82">
        <v>23656</v>
      </c>
      <c r="G14" s="32">
        <v>632033</v>
      </c>
      <c r="H14" s="32" t="s">
        <v>44</v>
      </c>
      <c r="I14" s="108">
        <v>24.454</v>
      </c>
      <c r="J14" s="108"/>
      <c r="K14" s="108"/>
      <c r="L14" s="108"/>
      <c r="M14" s="108"/>
      <c r="N14" s="108"/>
      <c r="O14" s="108"/>
    </row>
    <row r="15" spans="1:15" ht="12.75">
      <c r="A15" s="88" t="s">
        <v>263</v>
      </c>
      <c r="B15" s="32">
        <v>7</v>
      </c>
      <c r="C15" s="32">
        <v>24.444</v>
      </c>
      <c r="D15" s="30" t="s">
        <v>221</v>
      </c>
      <c r="E15" s="30" t="s">
        <v>135</v>
      </c>
      <c r="F15" s="83">
        <v>22700</v>
      </c>
      <c r="G15" s="45">
        <v>618897</v>
      </c>
      <c r="H15" s="45" t="s">
        <v>279</v>
      </c>
      <c r="I15" s="108">
        <v>24.444</v>
      </c>
      <c r="J15" s="108"/>
      <c r="K15" s="108"/>
      <c r="L15" s="108"/>
      <c r="M15" s="108"/>
      <c r="N15" s="108"/>
      <c r="O15" s="108"/>
    </row>
    <row r="16" spans="1:15" ht="12.75">
      <c r="A16" s="88" t="s">
        <v>263</v>
      </c>
      <c r="B16" s="32">
        <v>8</v>
      </c>
      <c r="C16" s="32">
        <v>24.434</v>
      </c>
      <c r="D16" s="30" t="s">
        <v>348</v>
      </c>
      <c r="E16" s="75" t="s">
        <v>36</v>
      </c>
      <c r="F16" s="82">
        <v>23378</v>
      </c>
      <c r="G16" s="32">
        <v>629607</v>
      </c>
      <c r="H16" s="32" t="s">
        <v>310</v>
      </c>
      <c r="I16" s="108">
        <v>24.434</v>
      </c>
      <c r="J16" s="108"/>
      <c r="K16" s="108"/>
      <c r="L16" s="108"/>
      <c r="M16" s="108"/>
      <c r="N16" s="108"/>
      <c r="O16" s="108"/>
    </row>
    <row r="17" spans="1:15" ht="12.75">
      <c r="A17" s="88" t="s">
        <v>263</v>
      </c>
      <c r="B17" s="32">
        <v>9</v>
      </c>
      <c r="C17" s="32">
        <v>24.414</v>
      </c>
      <c r="D17" s="30" t="s">
        <v>104</v>
      </c>
      <c r="E17" s="25" t="s">
        <v>48</v>
      </c>
      <c r="F17" s="82">
        <v>21993</v>
      </c>
      <c r="G17" s="32">
        <v>106440</v>
      </c>
      <c r="H17" s="32" t="s">
        <v>105</v>
      </c>
      <c r="I17" s="108">
        <v>24.414</v>
      </c>
      <c r="J17" s="108"/>
      <c r="K17" s="108"/>
      <c r="L17" s="108"/>
      <c r="M17" s="108"/>
      <c r="N17" s="108"/>
      <c r="O17" s="108"/>
    </row>
    <row r="18" spans="1:15" ht="12.75">
      <c r="A18" s="88" t="s">
        <v>263</v>
      </c>
      <c r="B18" s="32">
        <v>10</v>
      </c>
      <c r="C18" s="32">
        <v>24.404</v>
      </c>
      <c r="D18" s="30" t="s">
        <v>457</v>
      </c>
      <c r="E18" s="25" t="s">
        <v>276</v>
      </c>
      <c r="F18" s="82">
        <v>21651</v>
      </c>
      <c r="G18" s="32">
        <v>100424</v>
      </c>
      <c r="H18" s="32" t="s">
        <v>350</v>
      </c>
      <c r="I18" s="108">
        <v>24.404</v>
      </c>
      <c r="J18" s="108"/>
      <c r="K18" s="108"/>
      <c r="L18" s="108"/>
      <c r="M18" s="108"/>
      <c r="N18" s="108"/>
      <c r="O18" s="108"/>
    </row>
    <row r="19" spans="1:15" ht="12.75">
      <c r="A19" s="88" t="s">
        <v>263</v>
      </c>
      <c r="B19" s="32">
        <v>11</v>
      </c>
      <c r="C19" s="32">
        <v>24.394000000000002</v>
      </c>
      <c r="D19" s="30" t="s">
        <v>192</v>
      </c>
      <c r="E19" s="25" t="s">
        <v>193</v>
      </c>
      <c r="F19" s="82">
        <v>22853</v>
      </c>
      <c r="G19" s="32">
        <v>601879</v>
      </c>
      <c r="H19" s="32" t="s">
        <v>308</v>
      </c>
      <c r="I19" s="108">
        <v>24.394000000000002</v>
      </c>
      <c r="J19" s="108"/>
      <c r="K19" s="108"/>
      <c r="L19" s="108"/>
      <c r="M19" s="108"/>
      <c r="N19" s="108"/>
      <c r="O19" s="108"/>
    </row>
    <row r="20" spans="1:15" ht="12.75">
      <c r="A20" s="88" t="s">
        <v>263</v>
      </c>
      <c r="B20" s="32">
        <v>12</v>
      </c>
      <c r="C20" s="32">
        <v>12.352</v>
      </c>
      <c r="D20" s="30" t="s">
        <v>361</v>
      </c>
      <c r="E20" s="25" t="s">
        <v>153</v>
      </c>
      <c r="F20" s="84">
        <v>22345</v>
      </c>
      <c r="G20" s="32">
        <v>634484</v>
      </c>
      <c r="H20" s="32" t="s">
        <v>308</v>
      </c>
      <c r="I20" s="108">
        <v>12.352</v>
      </c>
      <c r="J20" s="108"/>
      <c r="K20" s="108"/>
      <c r="L20" s="108"/>
      <c r="M20" s="108"/>
      <c r="N20" s="108"/>
      <c r="O20" s="108"/>
    </row>
    <row r="21" spans="1:15" ht="12.75">
      <c r="A21" s="88" t="s">
        <v>263</v>
      </c>
      <c r="B21" s="32">
        <v>13</v>
      </c>
      <c r="C21" s="32">
        <v>12.332</v>
      </c>
      <c r="D21" s="30" t="s">
        <v>41</v>
      </c>
      <c r="E21" s="30" t="s">
        <v>42</v>
      </c>
      <c r="F21" s="82">
        <v>20388</v>
      </c>
      <c r="G21" s="26">
        <v>126832</v>
      </c>
      <c r="H21" s="45" t="s">
        <v>96</v>
      </c>
      <c r="I21" s="108">
        <v>12.332</v>
      </c>
      <c r="J21" s="108"/>
      <c r="K21" s="108"/>
      <c r="L21" s="108"/>
      <c r="M21" s="108"/>
      <c r="N21" s="108"/>
      <c r="O21" s="108"/>
    </row>
    <row r="22" spans="1:15" ht="12.75">
      <c r="A22" s="88" t="s">
        <v>263</v>
      </c>
      <c r="B22" s="32">
        <v>14</v>
      </c>
      <c r="C22" s="32">
        <v>12.322000000000001</v>
      </c>
      <c r="D22" s="30" t="s">
        <v>165</v>
      </c>
      <c r="E22" s="30" t="s">
        <v>153</v>
      </c>
      <c r="F22" s="82">
        <v>22318</v>
      </c>
      <c r="G22" s="26">
        <v>628757</v>
      </c>
      <c r="H22" s="45" t="s">
        <v>310</v>
      </c>
      <c r="I22" s="108">
        <v>12.322000000000001</v>
      </c>
      <c r="J22" s="108"/>
      <c r="K22" s="108"/>
      <c r="L22" s="108"/>
      <c r="M22" s="108"/>
      <c r="N22" s="108"/>
      <c r="O22" s="108"/>
    </row>
    <row r="23" spans="1:15" ht="12.75">
      <c r="A23" s="88" t="s">
        <v>263</v>
      </c>
      <c r="B23" s="32">
        <v>15</v>
      </c>
      <c r="C23" s="32">
        <v>12.312</v>
      </c>
      <c r="D23" s="30" t="s">
        <v>144</v>
      </c>
      <c r="E23" s="25" t="s">
        <v>239</v>
      </c>
      <c r="F23" s="82">
        <v>20332</v>
      </c>
      <c r="G23" s="32">
        <v>624215</v>
      </c>
      <c r="H23" s="32" t="s">
        <v>310</v>
      </c>
      <c r="I23" s="108">
        <v>12.312</v>
      </c>
      <c r="J23" s="108"/>
      <c r="K23" s="108"/>
      <c r="L23" s="108"/>
      <c r="M23" s="108"/>
      <c r="N23" s="108"/>
      <c r="O23" s="108"/>
    </row>
    <row r="24" spans="1:15" ht="12.75">
      <c r="A24" s="88" t="s">
        <v>263</v>
      </c>
      <c r="B24" s="32">
        <v>16</v>
      </c>
      <c r="C24" s="32">
        <v>12.302</v>
      </c>
      <c r="D24" s="100" t="s">
        <v>209</v>
      </c>
      <c r="E24" s="25" t="s">
        <v>129</v>
      </c>
      <c r="F24" s="82">
        <v>21915</v>
      </c>
      <c r="G24" s="32">
        <v>613335</v>
      </c>
      <c r="H24" s="32" t="s">
        <v>479</v>
      </c>
      <c r="I24" s="108">
        <v>12.302</v>
      </c>
      <c r="J24" s="108"/>
      <c r="K24" s="108"/>
      <c r="L24" s="108"/>
      <c r="M24" s="108"/>
      <c r="N24" s="108"/>
      <c r="O24" s="108"/>
    </row>
    <row r="25" spans="1:15" ht="12.75">
      <c r="A25" s="88" t="s">
        <v>263</v>
      </c>
      <c r="B25" s="32">
        <v>17</v>
      </c>
      <c r="C25" s="32">
        <v>12.292</v>
      </c>
      <c r="D25" s="30" t="s">
        <v>428</v>
      </c>
      <c r="E25" s="30" t="s">
        <v>429</v>
      </c>
      <c r="F25" s="83">
        <v>21053</v>
      </c>
      <c r="G25" s="45">
        <v>634698</v>
      </c>
      <c r="H25" s="45" t="s">
        <v>443</v>
      </c>
      <c r="I25" s="108">
        <v>12.292</v>
      </c>
      <c r="J25" s="108"/>
      <c r="K25" s="108"/>
      <c r="L25" s="108"/>
      <c r="M25" s="108"/>
      <c r="N25" s="108"/>
      <c r="O25" s="108"/>
    </row>
    <row r="26" spans="1:15" ht="12.75">
      <c r="A26" s="88" t="s">
        <v>263</v>
      </c>
      <c r="B26" s="32">
        <v>18</v>
      </c>
      <c r="C26" s="32">
        <v>12.272</v>
      </c>
      <c r="D26" s="30" t="s">
        <v>357</v>
      </c>
      <c r="E26" s="30" t="s">
        <v>358</v>
      </c>
      <c r="F26" s="82">
        <v>22964</v>
      </c>
      <c r="G26" s="26">
        <v>638344</v>
      </c>
      <c r="H26" s="45" t="s">
        <v>24</v>
      </c>
      <c r="I26" s="108">
        <v>12.272</v>
      </c>
      <c r="J26" s="108"/>
      <c r="K26" s="108"/>
      <c r="L26" s="108"/>
      <c r="M26" s="108"/>
      <c r="N26" s="108"/>
      <c r="O26" s="108"/>
    </row>
    <row r="27" spans="1:15" ht="12.75">
      <c r="A27" s="73"/>
      <c r="B27" s="73"/>
      <c r="C27" s="74"/>
      <c r="D27" s="48"/>
      <c r="E27" s="11"/>
      <c r="F27" s="81"/>
      <c r="G27" s="37"/>
      <c r="H27" s="37"/>
      <c r="I27" s="6"/>
      <c r="J27" s="6"/>
      <c r="K27" s="6"/>
      <c r="L27" s="6"/>
      <c r="M27" s="6"/>
      <c r="N27" s="37"/>
      <c r="O27" s="37"/>
    </row>
    <row r="28" spans="3:4" ht="12.75">
      <c r="C28" s="34"/>
      <c r="D28" s="57"/>
    </row>
    <row r="29" spans="1:4" ht="12.75">
      <c r="A29" s="36" t="s">
        <v>57</v>
      </c>
      <c r="B29" s="36"/>
      <c r="C29" s="152" t="s">
        <v>58</v>
      </c>
      <c r="D29" s="152"/>
    </row>
    <row r="30" spans="1:4" ht="12.75">
      <c r="A30" s="36" t="s">
        <v>59</v>
      </c>
      <c r="B30" s="36"/>
      <c r="C30" s="152" t="s">
        <v>60</v>
      </c>
      <c r="D30" s="152"/>
    </row>
    <row r="31" spans="1:4" ht="12.75">
      <c r="A31" s="35" t="s">
        <v>61</v>
      </c>
      <c r="B31" s="35"/>
      <c r="C31" s="152" t="s">
        <v>62</v>
      </c>
      <c r="D31" s="152"/>
    </row>
    <row r="32" spans="1:15" ht="12.75">
      <c r="A32" s="11" t="s">
        <v>63</v>
      </c>
      <c r="B32" s="11"/>
      <c r="C32" s="125" t="s">
        <v>439</v>
      </c>
      <c r="D32" s="125"/>
      <c r="N32" s="4"/>
      <c r="O32" s="1"/>
    </row>
    <row r="33" spans="1:15" ht="12.75">
      <c r="A33" s="11" t="s">
        <v>437</v>
      </c>
      <c r="B33" s="11"/>
      <c r="C33" s="125" t="s">
        <v>438</v>
      </c>
      <c r="D33" s="125"/>
      <c r="N33" s="4"/>
      <c r="O33" s="1"/>
    </row>
    <row r="34" spans="1:4" ht="12.75">
      <c r="A34" s="11"/>
      <c r="B34" s="37"/>
      <c r="C34" s="38"/>
      <c r="D34" s="48"/>
    </row>
    <row r="35" spans="1:15" ht="12.75">
      <c r="A35" s="36" t="s">
        <v>535</v>
      </c>
      <c r="B35" s="47"/>
      <c r="C35" s="39"/>
      <c r="D35" s="36"/>
      <c r="N35" s="4"/>
      <c r="O35" s="1"/>
    </row>
    <row r="36" spans="1:4" ht="12.75">
      <c r="A36" s="35" t="s">
        <v>566</v>
      </c>
      <c r="B36" s="35"/>
      <c r="C36" s="19"/>
      <c r="D36" s="35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31:D31"/>
    <mergeCell ref="C32:D32"/>
    <mergeCell ref="C33:D33"/>
    <mergeCell ref="C29:D29"/>
    <mergeCell ref="C30:D30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3" width="8.7109375" style="4" hidden="1" customWidth="1"/>
    <col min="14" max="15" width="8.7109375" style="3" hidden="1" customWidth="1"/>
    <col min="16" max="33" width="8.7109375" style="1" customWidth="1"/>
    <col min="34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6" spans="1:15" ht="12.75" customHeight="1">
      <c r="A6" s="126" t="s">
        <v>0</v>
      </c>
      <c r="B6" s="124" t="s">
        <v>1</v>
      </c>
      <c r="C6" s="139" t="s">
        <v>568</v>
      </c>
      <c r="D6" s="124" t="s">
        <v>2</v>
      </c>
      <c r="E6" s="126" t="s">
        <v>3</v>
      </c>
      <c r="F6" s="141" t="s">
        <v>226</v>
      </c>
      <c r="G6" s="144" t="s">
        <v>227</v>
      </c>
      <c r="H6" s="155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4"/>
      <c r="C7" s="140"/>
      <c r="D7" s="124"/>
      <c r="E7" s="127"/>
      <c r="F7" s="142"/>
      <c r="G7" s="153"/>
      <c r="H7" s="155"/>
      <c r="I7" s="91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4"/>
      <c r="C8" s="140"/>
      <c r="D8" s="124"/>
      <c r="E8" s="128"/>
      <c r="F8" s="143"/>
      <c r="G8" s="154"/>
      <c r="H8" s="155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5" ht="12.75">
      <c r="A9" s="88" t="s">
        <v>266</v>
      </c>
      <c r="B9" s="105">
        <v>1</v>
      </c>
      <c r="C9" s="105">
        <v>60.2</v>
      </c>
      <c r="D9" s="25" t="s">
        <v>152</v>
      </c>
      <c r="E9" s="25" t="s">
        <v>153</v>
      </c>
      <c r="F9" s="82">
        <v>19763</v>
      </c>
      <c r="G9" s="26">
        <v>1307</v>
      </c>
      <c r="H9" s="32" t="s">
        <v>275</v>
      </c>
      <c r="I9" s="108">
        <v>60.2</v>
      </c>
      <c r="J9" s="108"/>
      <c r="K9" s="108"/>
      <c r="L9" s="108"/>
      <c r="M9" s="108"/>
      <c r="N9" s="108"/>
      <c r="O9" s="108"/>
    </row>
    <row r="10" spans="1:15" ht="12.75">
      <c r="A10" s="88" t="s">
        <v>266</v>
      </c>
      <c r="B10" s="106">
        <v>2</v>
      </c>
      <c r="C10" s="106">
        <v>48.16</v>
      </c>
      <c r="D10" s="30" t="s">
        <v>11</v>
      </c>
      <c r="E10" s="30" t="s">
        <v>12</v>
      </c>
      <c r="F10" s="82">
        <v>19147</v>
      </c>
      <c r="G10" s="26">
        <v>106688</v>
      </c>
      <c r="H10" s="45" t="s">
        <v>13</v>
      </c>
      <c r="I10" s="108">
        <v>48.16</v>
      </c>
      <c r="J10" s="108"/>
      <c r="K10" s="108"/>
      <c r="L10" s="108"/>
      <c r="M10" s="108"/>
      <c r="N10" s="108"/>
      <c r="O10" s="108"/>
    </row>
    <row r="11" spans="1:15" ht="12.75">
      <c r="A11" s="88" t="s">
        <v>266</v>
      </c>
      <c r="B11" s="107">
        <v>3</v>
      </c>
      <c r="C11" s="107">
        <v>39.732</v>
      </c>
      <c r="D11" s="30" t="s">
        <v>111</v>
      </c>
      <c r="E11" s="25" t="s">
        <v>112</v>
      </c>
      <c r="F11" s="82">
        <v>17029</v>
      </c>
      <c r="G11" s="26">
        <v>119138</v>
      </c>
      <c r="H11" s="45" t="s">
        <v>13</v>
      </c>
      <c r="I11" s="108">
        <v>39.732</v>
      </c>
      <c r="J11" s="108"/>
      <c r="K11" s="108"/>
      <c r="L11" s="108"/>
      <c r="M11" s="108"/>
      <c r="N11" s="108"/>
      <c r="O11" s="108"/>
    </row>
    <row r="12" spans="1:15" ht="12.75">
      <c r="A12" s="88" t="s">
        <v>266</v>
      </c>
      <c r="B12" s="110">
        <v>4</v>
      </c>
      <c r="C12" s="110">
        <v>30.12</v>
      </c>
      <c r="D12" s="89" t="s">
        <v>369</v>
      </c>
      <c r="E12" s="25" t="s">
        <v>288</v>
      </c>
      <c r="F12" s="82">
        <v>19688</v>
      </c>
      <c r="G12" s="32">
        <v>639879</v>
      </c>
      <c r="H12" s="32" t="s">
        <v>73</v>
      </c>
      <c r="I12" s="108">
        <v>30.12</v>
      </c>
      <c r="J12" s="108"/>
      <c r="K12" s="108"/>
      <c r="L12" s="108"/>
      <c r="M12" s="108"/>
      <c r="N12" s="108"/>
      <c r="O12" s="108"/>
    </row>
    <row r="13" spans="1:15" ht="12.75">
      <c r="A13" s="88" t="s">
        <v>266</v>
      </c>
      <c r="B13" s="32">
        <v>5</v>
      </c>
      <c r="C13" s="32">
        <v>30.110000000000003</v>
      </c>
      <c r="D13" s="30" t="s">
        <v>398</v>
      </c>
      <c r="E13" s="30" t="s">
        <v>38</v>
      </c>
      <c r="F13" s="82">
        <v>18796</v>
      </c>
      <c r="G13" s="26">
        <v>102521</v>
      </c>
      <c r="H13" s="45" t="s">
        <v>275</v>
      </c>
      <c r="I13" s="108">
        <v>30.110000000000003</v>
      </c>
      <c r="J13" s="108"/>
      <c r="K13" s="108"/>
      <c r="L13" s="108"/>
      <c r="M13" s="108"/>
      <c r="N13" s="108"/>
      <c r="O13" s="108"/>
    </row>
    <row r="14" spans="1:15" ht="12.75">
      <c r="A14" s="88" t="s">
        <v>266</v>
      </c>
      <c r="B14" s="32">
        <v>6</v>
      </c>
      <c r="C14" s="32">
        <v>19.323999999999998</v>
      </c>
      <c r="D14" s="30" t="s">
        <v>309</v>
      </c>
      <c r="E14" s="25" t="s">
        <v>362</v>
      </c>
      <c r="F14" s="82">
        <v>18631</v>
      </c>
      <c r="G14" s="32">
        <v>638577</v>
      </c>
      <c r="H14" s="32" t="s">
        <v>44</v>
      </c>
      <c r="I14" s="108">
        <v>19.323999999999998</v>
      </c>
      <c r="J14" s="108"/>
      <c r="K14" s="108"/>
      <c r="L14" s="108"/>
      <c r="M14" s="108"/>
      <c r="N14" s="108"/>
      <c r="O14" s="108"/>
    </row>
    <row r="15" spans="1:15" ht="12.75">
      <c r="A15" s="73"/>
      <c r="B15" s="73"/>
      <c r="C15" s="74"/>
      <c r="D15" s="48"/>
      <c r="E15" s="11"/>
      <c r="F15" s="81"/>
      <c r="G15" s="37"/>
      <c r="H15" s="37"/>
      <c r="I15" s="6"/>
      <c r="J15" s="6"/>
      <c r="K15" s="6"/>
      <c r="L15" s="6"/>
      <c r="M15" s="6"/>
      <c r="N15" s="37"/>
      <c r="O15" s="37"/>
    </row>
    <row r="16" spans="3:4" ht="12.75">
      <c r="C16" s="34"/>
      <c r="D16" s="57"/>
    </row>
    <row r="17" spans="1:4" ht="12.75">
      <c r="A17" s="36" t="s">
        <v>57</v>
      </c>
      <c r="B17" s="36"/>
      <c r="C17" s="152" t="s">
        <v>58</v>
      </c>
      <c r="D17" s="152"/>
    </row>
    <row r="18" spans="1:4" ht="12.75">
      <c r="A18" s="36" t="s">
        <v>59</v>
      </c>
      <c r="B18" s="36"/>
      <c r="C18" s="152" t="s">
        <v>60</v>
      </c>
      <c r="D18" s="152"/>
    </row>
    <row r="19" spans="1:4" ht="12.75">
      <c r="A19" s="35" t="s">
        <v>61</v>
      </c>
      <c r="B19" s="35"/>
      <c r="C19" s="152" t="s">
        <v>62</v>
      </c>
      <c r="D19" s="152"/>
    </row>
    <row r="20" spans="1:15" ht="12.75">
      <c r="A20" s="11" t="s">
        <v>63</v>
      </c>
      <c r="B20" s="11"/>
      <c r="C20" s="125" t="s">
        <v>439</v>
      </c>
      <c r="D20" s="125"/>
      <c r="N20" s="4"/>
      <c r="O20" s="1"/>
    </row>
    <row r="21" spans="1:15" ht="12.75">
      <c r="A21" s="11" t="s">
        <v>437</v>
      </c>
      <c r="B21" s="11"/>
      <c r="C21" s="125" t="s">
        <v>438</v>
      </c>
      <c r="D21" s="125"/>
      <c r="N21" s="4"/>
      <c r="O21" s="1"/>
    </row>
    <row r="22" spans="1:4" ht="12.75">
      <c r="A22" s="11"/>
      <c r="B22" s="37"/>
      <c r="C22" s="38"/>
      <c r="D22" s="48"/>
    </row>
    <row r="23" spans="1:15" ht="12.75">
      <c r="A23" s="36" t="s">
        <v>535</v>
      </c>
      <c r="B23" s="47"/>
      <c r="C23" s="39"/>
      <c r="D23" s="36"/>
      <c r="N23" s="4"/>
      <c r="O23" s="1"/>
    </row>
    <row r="24" spans="1:4" ht="12.75">
      <c r="A24" s="35" t="s">
        <v>566</v>
      </c>
      <c r="B24" s="35"/>
      <c r="C24" s="19"/>
      <c r="D24" s="35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19:D19"/>
    <mergeCell ref="C20:D20"/>
    <mergeCell ref="C21:D21"/>
    <mergeCell ref="C17:D17"/>
    <mergeCell ref="C18:D1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3" width="8.7109375" style="4" hidden="1" customWidth="1"/>
    <col min="14" max="15" width="8.7109375" style="3" hidden="1" customWidth="1"/>
    <col min="16" max="29" width="8.7109375" style="1" customWidth="1"/>
    <col min="30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6" spans="1:15" ht="12.75" customHeight="1">
      <c r="A6" s="126" t="s">
        <v>0</v>
      </c>
      <c r="B6" s="124" t="s">
        <v>1</v>
      </c>
      <c r="C6" s="139" t="s">
        <v>568</v>
      </c>
      <c r="D6" s="124" t="s">
        <v>2</v>
      </c>
      <c r="E6" s="126" t="s">
        <v>3</v>
      </c>
      <c r="F6" s="141" t="s">
        <v>226</v>
      </c>
      <c r="G6" s="144" t="s">
        <v>227</v>
      </c>
      <c r="H6" s="155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4"/>
      <c r="C7" s="140"/>
      <c r="D7" s="124"/>
      <c r="E7" s="127"/>
      <c r="F7" s="142"/>
      <c r="G7" s="153"/>
      <c r="H7" s="155"/>
      <c r="I7" s="91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4"/>
      <c r="C8" s="140"/>
      <c r="D8" s="124"/>
      <c r="E8" s="128"/>
      <c r="F8" s="143"/>
      <c r="G8" s="154"/>
      <c r="H8" s="155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5" ht="12.75">
      <c r="A9" s="88" t="s">
        <v>417</v>
      </c>
      <c r="B9" s="105">
        <v>1</v>
      </c>
      <c r="C9" s="105">
        <v>30.14</v>
      </c>
      <c r="D9" s="30" t="s">
        <v>74</v>
      </c>
      <c r="E9" s="25" t="s">
        <v>20</v>
      </c>
      <c r="F9" s="82">
        <v>14549</v>
      </c>
      <c r="G9" s="32">
        <v>113592</v>
      </c>
      <c r="H9" s="32" t="s">
        <v>73</v>
      </c>
      <c r="I9" s="108">
        <v>30.14</v>
      </c>
      <c r="J9" s="108"/>
      <c r="K9" s="108"/>
      <c r="L9" s="108"/>
      <c r="M9" s="108"/>
      <c r="N9" s="108"/>
      <c r="O9" s="108"/>
    </row>
    <row r="10" spans="1:15" ht="12.75">
      <c r="A10" s="88" t="s">
        <v>417</v>
      </c>
      <c r="B10" s="106">
        <v>2</v>
      </c>
      <c r="C10" s="106">
        <v>19.343999999999998</v>
      </c>
      <c r="D10" s="30" t="s">
        <v>118</v>
      </c>
      <c r="E10" s="25" t="s">
        <v>119</v>
      </c>
      <c r="F10" s="82">
        <v>15810</v>
      </c>
      <c r="G10" s="32">
        <v>621287</v>
      </c>
      <c r="H10" s="32" t="s">
        <v>73</v>
      </c>
      <c r="I10" s="108">
        <v>19.343999999999998</v>
      </c>
      <c r="J10" s="108"/>
      <c r="K10" s="108"/>
      <c r="L10" s="108"/>
      <c r="M10" s="108"/>
      <c r="N10" s="108"/>
      <c r="O10" s="108"/>
    </row>
    <row r="11" spans="1:15" ht="12.75">
      <c r="A11" s="88" t="s">
        <v>417</v>
      </c>
      <c r="B11" s="107">
        <v>3</v>
      </c>
      <c r="C11" s="107">
        <v>19.334</v>
      </c>
      <c r="D11" s="30" t="s">
        <v>27</v>
      </c>
      <c r="E11" s="25" t="s">
        <v>22</v>
      </c>
      <c r="F11" s="82">
        <v>13896</v>
      </c>
      <c r="G11" s="32">
        <v>124460</v>
      </c>
      <c r="H11" s="32" t="s">
        <v>28</v>
      </c>
      <c r="I11" s="108">
        <v>19.334</v>
      </c>
      <c r="J11" s="108"/>
      <c r="K11" s="108"/>
      <c r="L11" s="108"/>
      <c r="M11" s="108"/>
      <c r="N11" s="108"/>
      <c r="O11" s="108"/>
    </row>
    <row r="12" spans="1:15" ht="12.75">
      <c r="A12" s="88" t="s">
        <v>417</v>
      </c>
      <c r="B12" s="110">
        <v>4</v>
      </c>
      <c r="C12" s="110">
        <v>19.314</v>
      </c>
      <c r="D12" s="30" t="s">
        <v>113</v>
      </c>
      <c r="E12" s="30" t="s">
        <v>22</v>
      </c>
      <c r="F12" s="82">
        <v>15859</v>
      </c>
      <c r="G12" s="26">
        <v>139749</v>
      </c>
      <c r="H12" s="45" t="s">
        <v>73</v>
      </c>
      <c r="I12" s="108">
        <v>19.314</v>
      </c>
      <c r="J12" s="108"/>
      <c r="K12" s="108"/>
      <c r="L12" s="108"/>
      <c r="M12" s="108"/>
      <c r="N12" s="108"/>
      <c r="O12" s="108"/>
    </row>
    <row r="13" spans="1:15" ht="12.75">
      <c r="A13" s="73"/>
      <c r="B13" s="73"/>
      <c r="C13" s="74"/>
      <c r="D13" s="48"/>
      <c r="E13" s="11"/>
      <c r="F13" s="81"/>
      <c r="G13" s="37"/>
      <c r="H13" s="37"/>
      <c r="I13" s="6"/>
      <c r="J13" s="6"/>
      <c r="K13" s="6"/>
      <c r="L13" s="6"/>
      <c r="M13" s="6"/>
      <c r="N13" s="37"/>
      <c r="O13" s="37"/>
    </row>
    <row r="14" spans="3:4" ht="12.75">
      <c r="C14" s="34"/>
      <c r="D14" s="57"/>
    </row>
    <row r="15" spans="1:4" ht="12.75">
      <c r="A15" s="36" t="s">
        <v>57</v>
      </c>
      <c r="B15" s="36"/>
      <c r="C15" s="152" t="s">
        <v>58</v>
      </c>
      <c r="D15" s="152"/>
    </row>
    <row r="16" spans="1:4" ht="12.75">
      <c r="A16" s="36" t="s">
        <v>59</v>
      </c>
      <c r="B16" s="36"/>
      <c r="C16" s="152" t="s">
        <v>60</v>
      </c>
      <c r="D16" s="152"/>
    </row>
    <row r="17" spans="1:4" ht="12.75">
      <c r="A17" s="35" t="s">
        <v>61</v>
      </c>
      <c r="B17" s="35"/>
      <c r="C17" s="152" t="s">
        <v>62</v>
      </c>
      <c r="D17" s="152"/>
    </row>
    <row r="18" spans="1:15" ht="12.75">
      <c r="A18" s="11" t="s">
        <v>63</v>
      </c>
      <c r="B18" s="11"/>
      <c r="C18" s="125" t="s">
        <v>439</v>
      </c>
      <c r="D18" s="125"/>
      <c r="N18" s="4"/>
      <c r="O18" s="1"/>
    </row>
    <row r="19" spans="1:15" ht="12.75">
      <c r="A19" s="11" t="s">
        <v>437</v>
      </c>
      <c r="B19" s="11"/>
      <c r="C19" s="125" t="s">
        <v>438</v>
      </c>
      <c r="D19" s="125"/>
      <c r="N19" s="4"/>
      <c r="O19" s="1"/>
    </row>
    <row r="20" spans="1:4" ht="12.75">
      <c r="A20" s="11"/>
      <c r="B20" s="37"/>
      <c r="C20" s="38"/>
      <c r="D20" s="48"/>
    </row>
    <row r="21" spans="1:15" ht="12.75">
      <c r="A21" s="36" t="s">
        <v>535</v>
      </c>
      <c r="B21" s="47"/>
      <c r="C21" s="39"/>
      <c r="D21" s="36"/>
      <c r="N21" s="4"/>
      <c r="O21" s="1"/>
    </row>
    <row r="22" spans="1:4" ht="12.75">
      <c r="A22" s="35" t="s">
        <v>566</v>
      </c>
      <c r="B22" s="35"/>
      <c r="C22" s="19"/>
      <c r="D22" s="35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17:D17"/>
    <mergeCell ref="C18:D18"/>
    <mergeCell ref="C19:D19"/>
    <mergeCell ref="C15:D15"/>
    <mergeCell ref="C16:D16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hidden="1" customWidth="1"/>
    <col min="11" max="12" width="8.7109375" style="3" hidden="1" customWidth="1"/>
    <col min="13" max="15" width="8.7109375" style="5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514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7:9" ht="12.75" customHeight="1">
      <c r="G5" s="3"/>
      <c r="I5" s="51"/>
    </row>
    <row r="6" spans="1:15" ht="12.75" customHeight="1">
      <c r="A6" s="124" t="s">
        <v>0</v>
      </c>
      <c r="B6" s="151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58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51"/>
      <c r="C7" s="140"/>
      <c r="D7" s="127"/>
      <c r="E7" s="127"/>
      <c r="F7" s="142"/>
      <c r="G7" s="159"/>
      <c r="H7" s="127"/>
      <c r="I7" s="91" t="s">
        <v>336</v>
      </c>
      <c r="J7" s="13" t="s">
        <v>376</v>
      </c>
      <c r="K7" s="53" t="s">
        <v>491</v>
      </c>
      <c r="L7" s="13" t="s">
        <v>464</v>
      </c>
      <c r="M7" s="53" t="s">
        <v>500</v>
      </c>
      <c r="N7" s="53" t="s">
        <v>465</v>
      </c>
      <c r="O7" s="95" t="s">
        <v>441</v>
      </c>
    </row>
    <row r="8" spans="1:15" ht="12.75">
      <c r="A8" s="124"/>
      <c r="B8" s="151"/>
      <c r="C8" s="140"/>
      <c r="D8" s="128"/>
      <c r="E8" s="128"/>
      <c r="F8" s="143"/>
      <c r="G8" s="160"/>
      <c r="H8" s="128"/>
      <c r="I8" s="54" t="s">
        <v>537</v>
      </c>
      <c r="J8" s="54" t="s">
        <v>488</v>
      </c>
      <c r="K8" s="54" t="s">
        <v>493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5" ht="12.75">
      <c r="A9" s="88" t="s">
        <v>264</v>
      </c>
      <c r="B9" s="105">
        <v>1</v>
      </c>
      <c r="C9" s="105">
        <v>29.41</v>
      </c>
      <c r="D9" s="75" t="s">
        <v>499</v>
      </c>
      <c r="E9" s="25" t="s">
        <v>38</v>
      </c>
      <c r="F9" s="82">
        <v>30582</v>
      </c>
      <c r="G9" s="32">
        <v>129764</v>
      </c>
      <c r="H9" s="32" t="s">
        <v>306</v>
      </c>
      <c r="I9" s="108">
        <v>29.41</v>
      </c>
      <c r="J9" s="108"/>
      <c r="K9" s="108"/>
      <c r="L9" s="108"/>
      <c r="M9" s="108"/>
      <c r="N9" s="108"/>
      <c r="O9" s="108"/>
    </row>
    <row r="10" spans="1:15" ht="12.75">
      <c r="A10" s="88" t="s">
        <v>264</v>
      </c>
      <c r="B10" s="106">
        <v>2</v>
      </c>
      <c r="C10" s="106">
        <v>14.86</v>
      </c>
      <c r="D10" s="25" t="s">
        <v>259</v>
      </c>
      <c r="E10" s="25" t="s">
        <v>46</v>
      </c>
      <c r="F10" s="82">
        <v>27739</v>
      </c>
      <c r="G10" s="55">
        <v>143173</v>
      </c>
      <c r="H10" s="32" t="s">
        <v>306</v>
      </c>
      <c r="I10" s="108">
        <v>14.86</v>
      </c>
      <c r="J10" s="108"/>
      <c r="K10" s="108"/>
      <c r="L10" s="108"/>
      <c r="M10" s="108"/>
      <c r="N10" s="108"/>
      <c r="O10" s="108"/>
    </row>
    <row r="11" spans="1:15" ht="12.75">
      <c r="A11" s="88" t="s">
        <v>264</v>
      </c>
      <c r="B11" s="107">
        <v>3</v>
      </c>
      <c r="C11" s="107">
        <v>14.799999999999999</v>
      </c>
      <c r="D11" s="25" t="s">
        <v>419</v>
      </c>
      <c r="E11" s="25" t="s">
        <v>31</v>
      </c>
      <c r="F11" s="82">
        <v>30175</v>
      </c>
      <c r="G11" s="55">
        <v>658392</v>
      </c>
      <c r="H11" s="32" t="s">
        <v>306</v>
      </c>
      <c r="I11" s="108">
        <v>14.799999999999999</v>
      </c>
      <c r="J11" s="108"/>
      <c r="K11" s="108"/>
      <c r="L11" s="108"/>
      <c r="M11" s="108"/>
      <c r="N11" s="108"/>
      <c r="O11" s="108"/>
    </row>
    <row r="12" spans="1:15" ht="12.75">
      <c r="A12" s="88" t="s">
        <v>264</v>
      </c>
      <c r="B12" s="110">
        <v>4</v>
      </c>
      <c r="C12" s="110">
        <v>7.67</v>
      </c>
      <c r="D12" s="25" t="s">
        <v>379</v>
      </c>
      <c r="E12" s="25" t="s">
        <v>103</v>
      </c>
      <c r="F12" s="82">
        <v>29071</v>
      </c>
      <c r="G12" s="32">
        <v>638021</v>
      </c>
      <c r="H12" s="32" t="s">
        <v>433</v>
      </c>
      <c r="I12" s="108">
        <v>7.67</v>
      </c>
      <c r="J12" s="108"/>
      <c r="K12" s="108"/>
      <c r="L12" s="108"/>
      <c r="M12" s="108"/>
      <c r="N12" s="108"/>
      <c r="O12" s="108"/>
    </row>
    <row r="13" spans="1:15" ht="12.75">
      <c r="A13" s="88" t="s">
        <v>264</v>
      </c>
      <c r="B13" s="32">
        <v>5</v>
      </c>
      <c r="C13" s="32">
        <v>7.659999999999999</v>
      </c>
      <c r="D13" s="25" t="s">
        <v>549</v>
      </c>
      <c r="E13" s="25" t="s">
        <v>140</v>
      </c>
      <c r="F13" s="82">
        <v>27876</v>
      </c>
      <c r="G13" s="55">
        <v>662374</v>
      </c>
      <c r="H13" s="32" t="s">
        <v>474</v>
      </c>
      <c r="I13" s="108">
        <v>7.659999999999999</v>
      </c>
      <c r="J13" s="108"/>
      <c r="K13" s="108"/>
      <c r="L13" s="108"/>
      <c r="M13" s="108"/>
      <c r="N13" s="108"/>
      <c r="O13" s="108"/>
    </row>
    <row r="14" spans="1:15" ht="12.75">
      <c r="A14" s="88" t="s">
        <v>264</v>
      </c>
      <c r="B14" s="32">
        <v>6</v>
      </c>
      <c r="C14" s="32">
        <v>7.619999999999999</v>
      </c>
      <c r="D14" s="25" t="s">
        <v>550</v>
      </c>
      <c r="E14" s="25" t="s">
        <v>121</v>
      </c>
      <c r="F14" s="82">
        <v>30217</v>
      </c>
      <c r="G14" s="55">
        <v>660567</v>
      </c>
      <c r="H14" s="32" t="s">
        <v>551</v>
      </c>
      <c r="I14" s="108">
        <v>7.619999999999999</v>
      </c>
      <c r="J14" s="108"/>
      <c r="K14" s="108"/>
      <c r="L14" s="108"/>
      <c r="M14" s="108"/>
      <c r="N14" s="108"/>
      <c r="O14" s="108"/>
    </row>
    <row r="15" spans="1:15" ht="12.75">
      <c r="A15" s="88" t="s">
        <v>264</v>
      </c>
      <c r="B15" s="32">
        <v>7</v>
      </c>
      <c r="C15" s="32">
        <v>7.609999999999999</v>
      </c>
      <c r="D15" s="25" t="s">
        <v>552</v>
      </c>
      <c r="E15" s="25" t="s">
        <v>316</v>
      </c>
      <c r="F15" s="82">
        <v>30304</v>
      </c>
      <c r="G15" s="55">
        <v>643164</v>
      </c>
      <c r="H15" s="32" t="s">
        <v>551</v>
      </c>
      <c r="I15" s="108">
        <v>7.609999999999999</v>
      </c>
      <c r="J15" s="108"/>
      <c r="K15" s="108"/>
      <c r="L15" s="108"/>
      <c r="M15" s="108"/>
      <c r="N15" s="108"/>
      <c r="O15" s="108"/>
    </row>
    <row r="16" spans="1:15" ht="12.75">
      <c r="A16" s="88" t="s">
        <v>264</v>
      </c>
      <c r="B16" s="32">
        <v>8</v>
      </c>
      <c r="C16" s="32">
        <v>7.6</v>
      </c>
      <c r="D16" s="25" t="s">
        <v>378</v>
      </c>
      <c r="E16" s="25" t="s">
        <v>120</v>
      </c>
      <c r="F16" s="82">
        <v>29422</v>
      </c>
      <c r="G16" s="32">
        <v>632125</v>
      </c>
      <c r="H16" s="32" t="s">
        <v>28</v>
      </c>
      <c r="I16" s="108">
        <v>7.6</v>
      </c>
      <c r="J16" s="108"/>
      <c r="K16" s="108"/>
      <c r="L16" s="108"/>
      <c r="M16" s="108"/>
      <c r="N16" s="108"/>
      <c r="O16" s="108"/>
    </row>
    <row r="17" spans="1:15" ht="12.75">
      <c r="A17" s="88" t="s">
        <v>264</v>
      </c>
      <c r="B17" s="32">
        <v>9</v>
      </c>
      <c r="C17" s="32">
        <v>7.58</v>
      </c>
      <c r="D17" s="25" t="s">
        <v>553</v>
      </c>
      <c r="E17" s="25" t="s">
        <v>55</v>
      </c>
      <c r="F17" s="82">
        <v>29061</v>
      </c>
      <c r="G17" s="55">
        <v>659681</v>
      </c>
      <c r="H17" s="32" t="s">
        <v>116</v>
      </c>
      <c r="I17" s="108">
        <v>7.58</v>
      </c>
      <c r="J17" s="108"/>
      <c r="K17" s="108"/>
      <c r="L17" s="108"/>
      <c r="M17" s="108"/>
      <c r="N17" s="108"/>
      <c r="O17" s="108"/>
    </row>
    <row r="18" spans="1:15" ht="12.75">
      <c r="A18" s="88" t="s">
        <v>264</v>
      </c>
      <c r="B18" s="32">
        <v>10</v>
      </c>
      <c r="C18" s="32">
        <v>7.569999999999999</v>
      </c>
      <c r="D18" s="25" t="s">
        <v>554</v>
      </c>
      <c r="E18" s="101" t="s">
        <v>555</v>
      </c>
      <c r="F18" s="82">
        <v>27447</v>
      </c>
      <c r="G18" s="55">
        <v>660565</v>
      </c>
      <c r="H18" s="32" t="s">
        <v>160</v>
      </c>
      <c r="I18" s="108">
        <v>7.569999999999999</v>
      </c>
      <c r="J18" s="108"/>
      <c r="K18" s="108"/>
      <c r="L18" s="108"/>
      <c r="M18" s="108"/>
      <c r="N18" s="108"/>
      <c r="O18" s="108"/>
    </row>
    <row r="19" spans="1:15" ht="12.75">
      <c r="A19" s="98"/>
      <c r="B19" s="73"/>
      <c r="C19" s="74"/>
      <c r="D19" s="11"/>
      <c r="E19" s="11"/>
      <c r="F19" s="96"/>
      <c r="G19" s="59"/>
      <c r="H19" s="37"/>
      <c r="I19" s="97"/>
      <c r="J19" s="97"/>
      <c r="K19" s="97"/>
      <c r="L19" s="97"/>
      <c r="M19" s="97"/>
      <c r="N19" s="97"/>
      <c r="O19" s="97"/>
    </row>
    <row r="20" spans="1:15" ht="12.75">
      <c r="A20" s="98"/>
      <c r="B20" s="73"/>
      <c r="C20" s="74"/>
      <c r="D20" s="11"/>
      <c r="E20" s="11"/>
      <c r="F20" s="96"/>
      <c r="G20" s="59"/>
      <c r="H20" s="37"/>
      <c r="I20" s="97"/>
      <c r="J20" s="97"/>
      <c r="K20" s="97"/>
      <c r="L20" s="97"/>
      <c r="M20" s="97"/>
      <c r="N20" s="97"/>
      <c r="O20" s="97"/>
    </row>
    <row r="21" spans="1:14" ht="12.75">
      <c r="A21" s="59"/>
      <c r="B21" s="73"/>
      <c r="C21" s="1"/>
      <c r="E21" s="11"/>
      <c r="F21" s="81"/>
      <c r="G21" s="59"/>
      <c r="H21" s="37"/>
      <c r="I21" s="51"/>
      <c r="J21" s="61"/>
      <c r="K21" s="37"/>
      <c r="L21" s="37"/>
      <c r="M21" s="61"/>
      <c r="N21" s="61"/>
    </row>
    <row r="22" spans="1:14" ht="12.75">
      <c r="A22" s="36" t="s">
        <v>57</v>
      </c>
      <c r="B22" s="60"/>
      <c r="C22" s="147" t="s">
        <v>58</v>
      </c>
      <c r="D22" s="147"/>
      <c r="E22" s="11"/>
      <c r="F22" s="81"/>
      <c r="G22" s="59"/>
      <c r="H22" s="37"/>
      <c r="I22" s="51"/>
      <c r="J22" s="61"/>
      <c r="K22" s="37"/>
      <c r="L22" s="37"/>
      <c r="M22" s="61"/>
      <c r="N22" s="61"/>
    </row>
    <row r="23" spans="1:14" ht="12.75">
      <c r="A23" s="36" t="s">
        <v>59</v>
      </c>
      <c r="B23" s="36"/>
      <c r="C23" s="104" t="s">
        <v>60</v>
      </c>
      <c r="D23" s="104"/>
      <c r="E23" s="11"/>
      <c r="F23" s="81"/>
      <c r="G23" s="59"/>
      <c r="H23" s="37"/>
      <c r="I23" s="51"/>
      <c r="J23" s="61"/>
      <c r="K23" s="37"/>
      <c r="L23" s="37"/>
      <c r="M23" s="61"/>
      <c r="N23" s="61"/>
    </row>
    <row r="24" spans="1:15" ht="12.75">
      <c r="A24" s="36" t="s">
        <v>61</v>
      </c>
      <c r="B24" s="36"/>
      <c r="C24" s="104" t="s">
        <v>62</v>
      </c>
      <c r="D24" s="104"/>
      <c r="G24" s="3"/>
      <c r="I24" s="4"/>
      <c r="J24" s="4"/>
      <c r="K24" s="4"/>
      <c r="L24" s="4"/>
      <c r="M24" s="4"/>
      <c r="N24" s="4"/>
      <c r="O24" s="1"/>
    </row>
    <row r="25" spans="1:15" ht="12.75">
      <c r="A25" s="11" t="s">
        <v>63</v>
      </c>
      <c r="B25" s="11"/>
      <c r="C25" s="103" t="s">
        <v>439</v>
      </c>
      <c r="D25" s="103"/>
      <c r="G25" s="3"/>
      <c r="I25" s="4"/>
      <c r="J25" s="4"/>
      <c r="K25" s="4"/>
      <c r="L25" s="4"/>
      <c r="M25" s="4"/>
      <c r="N25" s="4"/>
      <c r="O25" s="1"/>
    </row>
    <row r="26" spans="1:4" ht="12.75">
      <c r="A26" s="11" t="s">
        <v>437</v>
      </c>
      <c r="B26" s="11"/>
      <c r="C26" s="103" t="s">
        <v>438</v>
      </c>
      <c r="D26" s="103"/>
    </row>
    <row r="27" spans="2:15" ht="12.75">
      <c r="B27" s="36"/>
      <c r="C27" s="39"/>
      <c r="D27" s="36"/>
      <c r="G27" s="3"/>
      <c r="I27" s="4"/>
      <c r="J27" s="4"/>
      <c r="K27" s="4"/>
      <c r="L27" s="4"/>
      <c r="M27" s="4"/>
      <c r="N27" s="4"/>
      <c r="O27" s="1"/>
    </row>
    <row r="28" spans="1:15" ht="12.75">
      <c r="A28" s="36" t="s">
        <v>535</v>
      </c>
      <c r="B28" s="47"/>
      <c r="C28" s="40"/>
      <c r="G28" s="3"/>
      <c r="I28" s="4"/>
      <c r="J28" s="4"/>
      <c r="K28" s="4"/>
      <c r="L28" s="4"/>
      <c r="M28" s="4"/>
      <c r="N28" s="4"/>
      <c r="O28" s="1"/>
    </row>
    <row r="29" spans="1:2" ht="12.75">
      <c r="A29" s="35" t="s">
        <v>566</v>
      </c>
      <c r="B29" s="47"/>
    </row>
    <row r="30" ht="12.75">
      <c r="B30" s="3"/>
    </row>
  </sheetData>
  <sheetProtection/>
  <mergeCells count="13">
    <mergeCell ref="B6:B8"/>
    <mergeCell ref="C6:C8"/>
    <mergeCell ref="D6:D8"/>
    <mergeCell ref="C22:D22"/>
    <mergeCell ref="E6:E8"/>
    <mergeCell ref="F6:F8"/>
    <mergeCell ref="G6:G8"/>
    <mergeCell ref="H6:H8"/>
    <mergeCell ref="A1:O1"/>
    <mergeCell ref="A2:O2"/>
    <mergeCell ref="A3:O3"/>
    <mergeCell ref="A4:O4"/>
    <mergeCell ref="A6:A8"/>
  </mergeCells>
  <conditionalFormatting sqref="I19:O20">
    <cfRule type="expression" priority="3" dxfId="0" stopIfTrue="1">
      <formula>COUNTA($I19:$O19)&lt;5</formula>
    </cfRule>
    <cfRule type="cellIs" priority="4" dxfId="0" operator="greaterThanOrEqual" stopIfTrue="1">
      <formula>LARGE($I19:$O19,4)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PageLayoutView="0" workbookViewId="0" topLeftCell="A1">
      <selection activeCell="I35" sqref="I3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hidden="1" customWidth="1"/>
    <col min="11" max="12" width="8.7109375" style="3" hidden="1" customWidth="1"/>
    <col min="13" max="15" width="8.7109375" style="5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7:9" ht="12.75" customHeight="1">
      <c r="G5" s="3"/>
      <c r="I5" s="51"/>
    </row>
    <row r="6" spans="1:15" ht="12.75" customHeight="1">
      <c r="A6" s="124" t="s">
        <v>0</v>
      </c>
      <c r="B6" s="151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58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51"/>
      <c r="C7" s="140"/>
      <c r="D7" s="127"/>
      <c r="E7" s="127"/>
      <c r="F7" s="142"/>
      <c r="G7" s="159"/>
      <c r="H7" s="127"/>
      <c r="I7" s="91" t="s">
        <v>336</v>
      </c>
      <c r="J7" s="13" t="s">
        <v>376</v>
      </c>
      <c r="K7" s="53" t="s">
        <v>491</v>
      </c>
      <c r="L7" s="13" t="s">
        <v>464</v>
      </c>
      <c r="M7" s="53" t="s">
        <v>500</v>
      </c>
      <c r="N7" s="53" t="s">
        <v>465</v>
      </c>
      <c r="O7" s="95" t="s">
        <v>441</v>
      </c>
    </row>
    <row r="8" spans="1:15" ht="12.75">
      <c r="A8" s="124"/>
      <c r="B8" s="151"/>
      <c r="C8" s="140"/>
      <c r="D8" s="128"/>
      <c r="E8" s="128"/>
      <c r="F8" s="143"/>
      <c r="G8" s="160"/>
      <c r="H8" s="128"/>
      <c r="I8" s="54" t="s">
        <v>537</v>
      </c>
      <c r="J8" s="54" t="s">
        <v>488</v>
      </c>
      <c r="K8" s="54" t="s">
        <v>493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5" ht="12.75">
      <c r="A9" s="88" t="s">
        <v>265</v>
      </c>
      <c r="B9" s="105">
        <v>1</v>
      </c>
      <c r="C9" s="105">
        <v>127.0546875</v>
      </c>
      <c r="D9" s="25" t="s">
        <v>420</v>
      </c>
      <c r="E9" s="25" t="s">
        <v>34</v>
      </c>
      <c r="F9" s="82">
        <v>25579</v>
      </c>
      <c r="G9" s="32">
        <v>132777</v>
      </c>
      <c r="H9" s="32" t="s">
        <v>92</v>
      </c>
      <c r="I9" s="108">
        <v>127.0546875</v>
      </c>
      <c r="J9" s="108"/>
      <c r="K9" s="108"/>
      <c r="L9" s="108"/>
      <c r="M9" s="108"/>
      <c r="N9" s="108"/>
      <c r="O9" s="108"/>
    </row>
    <row r="10" spans="1:15" ht="12.75">
      <c r="A10" s="88" t="s">
        <v>265</v>
      </c>
      <c r="B10" s="106">
        <v>2</v>
      </c>
      <c r="C10" s="106">
        <v>83.85609375</v>
      </c>
      <c r="D10" s="75" t="s">
        <v>210</v>
      </c>
      <c r="E10" s="25" t="s">
        <v>146</v>
      </c>
      <c r="F10" s="82">
        <v>25392</v>
      </c>
      <c r="G10" s="32">
        <v>102913</v>
      </c>
      <c r="H10" s="32" t="s">
        <v>69</v>
      </c>
      <c r="I10" s="108">
        <v>83.85609375</v>
      </c>
      <c r="J10" s="108"/>
      <c r="K10" s="108"/>
      <c r="L10" s="108"/>
      <c r="M10" s="108"/>
      <c r="N10" s="108"/>
      <c r="O10" s="108"/>
    </row>
    <row r="11" spans="1:15" ht="12.75">
      <c r="A11" s="88" t="s">
        <v>265</v>
      </c>
      <c r="B11" s="107">
        <v>3</v>
      </c>
      <c r="C11" s="107">
        <v>63.55734375</v>
      </c>
      <c r="D11" s="30" t="s">
        <v>211</v>
      </c>
      <c r="E11" s="25" t="s">
        <v>39</v>
      </c>
      <c r="F11" s="82">
        <v>24248</v>
      </c>
      <c r="G11" s="55">
        <v>103887</v>
      </c>
      <c r="H11" s="32" t="s">
        <v>383</v>
      </c>
      <c r="I11" s="108">
        <v>63.55734375</v>
      </c>
      <c r="J11" s="108"/>
      <c r="K11" s="108"/>
      <c r="L11" s="108"/>
      <c r="M11" s="108"/>
      <c r="N11" s="108"/>
      <c r="O11" s="108"/>
    </row>
    <row r="12" spans="1:15" ht="12.75">
      <c r="A12" s="88" t="s">
        <v>265</v>
      </c>
      <c r="B12" s="110">
        <v>4</v>
      </c>
      <c r="C12" s="110">
        <v>63.54734375</v>
      </c>
      <c r="D12" s="25" t="s">
        <v>260</v>
      </c>
      <c r="E12" s="25" t="s">
        <v>55</v>
      </c>
      <c r="F12" s="82">
        <v>24609</v>
      </c>
      <c r="G12" s="32">
        <v>103833</v>
      </c>
      <c r="H12" s="32" t="s">
        <v>286</v>
      </c>
      <c r="I12" s="108">
        <v>63.54734375</v>
      </c>
      <c r="J12" s="108"/>
      <c r="K12" s="108"/>
      <c r="L12" s="108"/>
      <c r="M12" s="108"/>
      <c r="N12" s="108"/>
      <c r="O12" s="108"/>
    </row>
    <row r="13" spans="1:15" ht="12.75">
      <c r="A13" s="88" t="s">
        <v>265</v>
      </c>
      <c r="B13" s="32">
        <v>5</v>
      </c>
      <c r="C13" s="32">
        <v>63.53734375</v>
      </c>
      <c r="D13" s="30" t="s">
        <v>149</v>
      </c>
      <c r="E13" s="30" t="s">
        <v>18</v>
      </c>
      <c r="F13" s="83">
        <v>25696</v>
      </c>
      <c r="G13" s="56">
        <v>106140</v>
      </c>
      <c r="H13" s="45" t="s">
        <v>92</v>
      </c>
      <c r="I13" s="108">
        <v>63.53734375</v>
      </c>
      <c r="J13" s="108"/>
      <c r="K13" s="108"/>
      <c r="L13" s="108"/>
      <c r="M13" s="108"/>
      <c r="N13" s="108"/>
      <c r="O13" s="108"/>
    </row>
    <row r="14" spans="1:15" ht="12.75">
      <c r="A14" s="88" t="s">
        <v>265</v>
      </c>
      <c r="B14" s="32">
        <v>6</v>
      </c>
      <c r="C14" s="32">
        <v>40.7375</v>
      </c>
      <c r="D14" s="25" t="s">
        <v>353</v>
      </c>
      <c r="E14" s="25" t="s">
        <v>354</v>
      </c>
      <c r="F14" s="82">
        <v>26572</v>
      </c>
      <c r="G14" s="32">
        <v>111953</v>
      </c>
      <c r="H14" s="32" t="s">
        <v>343</v>
      </c>
      <c r="I14" s="108">
        <v>40.7375</v>
      </c>
      <c r="J14" s="108"/>
      <c r="K14" s="108"/>
      <c r="L14" s="108"/>
      <c r="M14" s="108"/>
      <c r="N14" s="108"/>
      <c r="O14" s="108"/>
    </row>
    <row r="15" spans="1:27" s="21" customFormat="1" ht="12.75" customHeight="1">
      <c r="A15" s="88" t="s">
        <v>265</v>
      </c>
      <c r="B15" s="32">
        <v>7</v>
      </c>
      <c r="C15" s="32">
        <v>40.7175</v>
      </c>
      <c r="D15" s="30" t="s">
        <v>341</v>
      </c>
      <c r="E15" s="30" t="s">
        <v>29</v>
      </c>
      <c r="F15" s="82">
        <v>25004</v>
      </c>
      <c r="G15" s="55">
        <v>119683</v>
      </c>
      <c r="H15" s="45" t="s">
        <v>73</v>
      </c>
      <c r="I15" s="108">
        <v>40.7175</v>
      </c>
      <c r="J15" s="108"/>
      <c r="K15" s="108"/>
      <c r="L15" s="108"/>
      <c r="M15" s="108"/>
      <c r="N15" s="108"/>
      <c r="O15" s="10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5" ht="12.75" customHeight="1">
      <c r="A16" s="88" t="s">
        <v>265</v>
      </c>
      <c r="B16" s="32">
        <v>8</v>
      </c>
      <c r="C16" s="32">
        <v>40.707499999999996</v>
      </c>
      <c r="D16" s="30" t="s">
        <v>331</v>
      </c>
      <c r="E16" s="30" t="s">
        <v>43</v>
      </c>
      <c r="F16" s="82">
        <v>25380</v>
      </c>
      <c r="G16" s="55">
        <v>138454</v>
      </c>
      <c r="H16" s="45" t="s">
        <v>332</v>
      </c>
      <c r="I16" s="108">
        <v>40.707499999999996</v>
      </c>
      <c r="J16" s="108"/>
      <c r="K16" s="108"/>
      <c r="L16" s="108"/>
      <c r="M16" s="108"/>
      <c r="N16" s="108"/>
      <c r="O16" s="108"/>
    </row>
    <row r="17" spans="1:15" ht="12.75">
      <c r="A17" s="88" t="s">
        <v>265</v>
      </c>
      <c r="B17" s="32">
        <v>9</v>
      </c>
      <c r="C17" s="32">
        <v>40.6875</v>
      </c>
      <c r="D17" s="25" t="s">
        <v>261</v>
      </c>
      <c r="E17" s="25" t="s">
        <v>40</v>
      </c>
      <c r="F17" s="82">
        <v>23944</v>
      </c>
      <c r="G17" s="55">
        <v>138764</v>
      </c>
      <c r="H17" s="32" t="s">
        <v>291</v>
      </c>
      <c r="I17" s="108">
        <v>40.6875</v>
      </c>
      <c r="J17" s="108"/>
      <c r="K17" s="108"/>
      <c r="L17" s="108"/>
      <c r="M17" s="108"/>
      <c r="N17" s="108"/>
      <c r="O17" s="108"/>
    </row>
    <row r="18" spans="1:27" ht="12.75" customHeight="1">
      <c r="A18" s="88" t="s">
        <v>265</v>
      </c>
      <c r="B18" s="7">
        <v>10</v>
      </c>
      <c r="C18" s="7">
        <v>40.6775</v>
      </c>
      <c r="D18" s="25" t="s">
        <v>110</v>
      </c>
      <c r="E18" s="25" t="s">
        <v>20</v>
      </c>
      <c r="F18" s="82">
        <v>25301</v>
      </c>
      <c r="G18" s="55">
        <v>102966</v>
      </c>
      <c r="H18" s="32" t="s">
        <v>73</v>
      </c>
      <c r="I18" s="108">
        <v>40.6775</v>
      </c>
      <c r="J18" s="108"/>
      <c r="K18" s="108"/>
      <c r="L18" s="108"/>
      <c r="M18" s="108"/>
      <c r="N18" s="108"/>
      <c r="O18" s="108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15" ht="12.75">
      <c r="A19" s="88" t="s">
        <v>265</v>
      </c>
      <c r="B19" s="32">
        <v>11</v>
      </c>
      <c r="C19" s="32">
        <v>40.6675</v>
      </c>
      <c r="D19" s="25" t="s">
        <v>155</v>
      </c>
      <c r="E19" s="25" t="s">
        <v>156</v>
      </c>
      <c r="F19" s="82">
        <v>26587</v>
      </c>
      <c r="G19" s="32">
        <v>124056</v>
      </c>
      <c r="H19" s="32" t="s">
        <v>558</v>
      </c>
      <c r="I19" s="108">
        <v>40.6675</v>
      </c>
      <c r="J19" s="108"/>
      <c r="K19" s="108"/>
      <c r="L19" s="108"/>
      <c r="M19" s="108"/>
      <c r="N19" s="108"/>
      <c r="O19" s="108"/>
    </row>
    <row r="20" spans="1:15" ht="12.75">
      <c r="A20" s="88" t="s">
        <v>265</v>
      </c>
      <c r="B20" s="32">
        <v>12</v>
      </c>
      <c r="C20" s="32">
        <v>20.48875</v>
      </c>
      <c r="D20" s="25" t="s">
        <v>147</v>
      </c>
      <c r="E20" s="25" t="s">
        <v>55</v>
      </c>
      <c r="F20" s="82">
        <v>23909</v>
      </c>
      <c r="G20" s="32">
        <v>100920</v>
      </c>
      <c r="H20" s="32" t="s">
        <v>157</v>
      </c>
      <c r="I20" s="108">
        <v>20.48875</v>
      </c>
      <c r="J20" s="108"/>
      <c r="K20" s="108"/>
      <c r="L20" s="108"/>
      <c r="M20" s="108"/>
      <c r="N20" s="108"/>
      <c r="O20" s="108"/>
    </row>
    <row r="21" spans="1:15" ht="12.75" customHeight="1">
      <c r="A21" s="88" t="s">
        <v>265</v>
      </c>
      <c r="B21" s="32">
        <v>13</v>
      </c>
      <c r="C21" s="32">
        <v>20.478749999999998</v>
      </c>
      <c r="D21" s="25" t="s">
        <v>342</v>
      </c>
      <c r="E21" s="25" t="s">
        <v>252</v>
      </c>
      <c r="F21" s="82">
        <v>26443</v>
      </c>
      <c r="G21" s="55">
        <v>107168</v>
      </c>
      <c r="H21" s="32" t="s">
        <v>374</v>
      </c>
      <c r="I21" s="108">
        <v>20.478749999999998</v>
      </c>
      <c r="J21" s="108"/>
      <c r="K21" s="108"/>
      <c r="L21" s="108"/>
      <c r="M21" s="108"/>
      <c r="N21" s="108"/>
      <c r="O21" s="108"/>
    </row>
    <row r="22" spans="1:15" ht="12.75">
      <c r="A22" s="88" t="s">
        <v>265</v>
      </c>
      <c r="B22" s="32">
        <v>14</v>
      </c>
      <c r="C22" s="32">
        <v>20.46875</v>
      </c>
      <c r="D22" s="101" t="s">
        <v>232</v>
      </c>
      <c r="E22" s="25" t="s">
        <v>78</v>
      </c>
      <c r="F22" s="82">
        <v>23757</v>
      </c>
      <c r="G22" s="32">
        <v>119712</v>
      </c>
      <c r="H22" s="32" t="s">
        <v>230</v>
      </c>
      <c r="I22" s="108">
        <v>20.46875</v>
      </c>
      <c r="J22" s="108"/>
      <c r="K22" s="108"/>
      <c r="L22" s="108"/>
      <c r="M22" s="108"/>
      <c r="N22" s="108"/>
      <c r="O22" s="108"/>
    </row>
    <row r="23" spans="1:15" ht="12.75">
      <c r="A23" s="88" t="s">
        <v>265</v>
      </c>
      <c r="B23" s="32">
        <v>15</v>
      </c>
      <c r="C23" s="32">
        <v>20.42875</v>
      </c>
      <c r="D23" s="25" t="s">
        <v>147</v>
      </c>
      <c r="E23" s="25" t="s">
        <v>148</v>
      </c>
      <c r="F23" s="82">
        <v>23909</v>
      </c>
      <c r="G23" s="55">
        <v>104398</v>
      </c>
      <c r="H23" s="32" t="s">
        <v>80</v>
      </c>
      <c r="I23" s="108">
        <v>20.42875</v>
      </c>
      <c r="J23" s="108"/>
      <c r="K23" s="108"/>
      <c r="L23" s="108"/>
      <c r="M23" s="108"/>
      <c r="N23" s="108"/>
      <c r="O23" s="108"/>
    </row>
    <row r="24" spans="1:15" ht="12.75" customHeight="1">
      <c r="A24" s="88" t="s">
        <v>265</v>
      </c>
      <c r="B24" s="32">
        <v>16</v>
      </c>
      <c r="C24" s="32">
        <v>20.408749999999998</v>
      </c>
      <c r="D24" s="30" t="s">
        <v>248</v>
      </c>
      <c r="E24" s="25" t="s">
        <v>139</v>
      </c>
      <c r="F24" s="82">
        <v>26449</v>
      </c>
      <c r="G24" s="26">
        <v>616012</v>
      </c>
      <c r="H24" s="32" t="s">
        <v>350</v>
      </c>
      <c r="I24" s="108">
        <v>20.408749999999998</v>
      </c>
      <c r="J24" s="108"/>
      <c r="K24" s="108"/>
      <c r="L24" s="108"/>
      <c r="M24" s="108"/>
      <c r="N24" s="108"/>
      <c r="O24" s="108"/>
    </row>
    <row r="25" spans="1:27" s="21" customFormat="1" ht="12.75" customHeight="1">
      <c r="A25" s="88" t="s">
        <v>265</v>
      </c>
      <c r="B25" s="32">
        <v>17</v>
      </c>
      <c r="C25" s="32">
        <v>20.388749999999998</v>
      </c>
      <c r="D25" s="30" t="s">
        <v>421</v>
      </c>
      <c r="E25" s="25" t="s">
        <v>140</v>
      </c>
      <c r="F25" s="82">
        <v>26223</v>
      </c>
      <c r="G25" s="32">
        <v>110383</v>
      </c>
      <c r="H25" s="32" t="s">
        <v>100</v>
      </c>
      <c r="I25" s="108">
        <v>20.388749999999998</v>
      </c>
      <c r="J25" s="108"/>
      <c r="K25" s="108"/>
      <c r="L25" s="108"/>
      <c r="M25" s="108"/>
      <c r="N25" s="108"/>
      <c r="O25" s="10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5" ht="12.75">
      <c r="A26" s="88" t="s">
        <v>265</v>
      </c>
      <c r="B26" s="32">
        <v>18</v>
      </c>
      <c r="C26" s="32">
        <v>20.37875</v>
      </c>
      <c r="D26" s="25" t="s">
        <v>473</v>
      </c>
      <c r="E26" s="25" t="s">
        <v>25</v>
      </c>
      <c r="F26" s="82">
        <v>24930</v>
      </c>
      <c r="G26" s="32">
        <v>653896</v>
      </c>
      <c r="H26" s="32" t="s">
        <v>306</v>
      </c>
      <c r="I26" s="108">
        <v>20.37875</v>
      </c>
      <c r="J26" s="108"/>
      <c r="K26" s="108"/>
      <c r="L26" s="108"/>
      <c r="M26" s="108"/>
      <c r="N26" s="108"/>
      <c r="O26" s="108"/>
    </row>
    <row r="27" spans="1:15" ht="12.75">
      <c r="A27" s="88" t="s">
        <v>265</v>
      </c>
      <c r="B27" s="32">
        <v>19</v>
      </c>
      <c r="C27" s="32">
        <v>10.484375</v>
      </c>
      <c r="D27" s="25" t="s">
        <v>37</v>
      </c>
      <c r="E27" s="25" t="s">
        <v>233</v>
      </c>
      <c r="F27" s="82">
        <v>24341</v>
      </c>
      <c r="G27" s="33">
        <v>107890</v>
      </c>
      <c r="H27" s="32" t="s">
        <v>393</v>
      </c>
      <c r="I27" s="108">
        <v>10.484375</v>
      </c>
      <c r="J27" s="108"/>
      <c r="K27" s="108"/>
      <c r="L27" s="108"/>
      <c r="M27" s="108"/>
      <c r="N27" s="108"/>
      <c r="O27" s="108"/>
    </row>
    <row r="28" spans="1:27" s="21" customFormat="1" ht="12.75" customHeight="1">
      <c r="A28" s="88" t="s">
        <v>265</v>
      </c>
      <c r="B28" s="32">
        <v>20</v>
      </c>
      <c r="C28" s="32">
        <v>10.454374999999999</v>
      </c>
      <c r="D28" s="30" t="s">
        <v>386</v>
      </c>
      <c r="E28" s="25" t="s">
        <v>56</v>
      </c>
      <c r="F28" s="82">
        <v>24223</v>
      </c>
      <c r="G28" s="55">
        <v>642724</v>
      </c>
      <c r="H28" s="32" t="s">
        <v>372</v>
      </c>
      <c r="I28" s="108">
        <v>10.454374999999999</v>
      </c>
      <c r="J28" s="108"/>
      <c r="K28" s="108"/>
      <c r="L28" s="108"/>
      <c r="M28" s="108"/>
      <c r="N28" s="108"/>
      <c r="O28" s="10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15" ht="12.75">
      <c r="A29" s="88" t="s">
        <v>265</v>
      </c>
      <c r="B29" s="32">
        <v>21</v>
      </c>
      <c r="C29" s="32">
        <v>10.434375</v>
      </c>
      <c r="D29" s="25" t="s">
        <v>513</v>
      </c>
      <c r="E29" s="25" t="s">
        <v>154</v>
      </c>
      <c r="F29" s="82">
        <v>27053</v>
      </c>
      <c r="G29" s="55">
        <v>656597</v>
      </c>
      <c r="H29" s="32" t="s">
        <v>44</v>
      </c>
      <c r="I29" s="108">
        <v>10.434375</v>
      </c>
      <c r="J29" s="108"/>
      <c r="K29" s="108"/>
      <c r="L29" s="108"/>
      <c r="M29" s="108"/>
      <c r="N29" s="108"/>
      <c r="O29" s="108"/>
    </row>
    <row r="30" spans="1:15" ht="12.75">
      <c r="A30" s="88" t="s">
        <v>265</v>
      </c>
      <c r="B30" s="32">
        <v>22</v>
      </c>
      <c r="C30" s="32">
        <v>10.414375</v>
      </c>
      <c r="D30" s="25" t="s">
        <v>212</v>
      </c>
      <c r="E30" s="25" t="s">
        <v>213</v>
      </c>
      <c r="F30" s="82">
        <v>25596</v>
      </c>
      <c r="G30" s="32">
        <v>602291</v>
      </c>
      <c r="H30" s="32" t="s">
        <v>73</v>
      </c>
      <c r="I30" s="108">
        <v>10.414375</v>
      </c>
      <c r="J30" s="108"/>
      <c r="K30" s="108"/>
      <c r="L30" s="108"/>
      <c r="M30" s="108"/>
      <c r="N30" s="108"/>
      <c r="O30" s="108"/>
    </row>
    <row r="31" spans="1:15" ht="12.75">
      <c r="A31" s="88" t="s">
        <v>265</v>
      </c>
      <c r="B31" s="32">
        <v>23</v>
      </c>
      <c r="C31" s="32">
        <v>10.394375</v>
      </c>
      <c r="D31" s="25" t="s">
        <v>368</v>
      </c>
      <c r="E31" s="25" t="s">
        <v>122</v>
      </c>
      <c r="F31" s="82">
        <v>24904</v>
      </c>
      <c r="G31" s="32">
        <v>638582</v>
      </c>
      <c r="H31" s="32" t="s">
        <v>338</v>
      </c>
      <c r="I31" s="108">
        <v>10.394375</v>
      </c>
      <c r="J31" s="108"/>
      <c r="K31" s="108"/>
      <c r="L31" s="108"/>
      <c r="M31" s="108"/>
      <c r="N31" s="108"/>
      <c r="O31" s="108"/>
    </row>
    <row r="32" spans="1:15" ht="12.75">
      <c r="A32" s="88" t="s">
        <v>265</v>
      </c>
      <c r="B32" s="32">
        <v>24</v>
      </c>
      <c r="C32" s="32">
        <v>10.384375</v>
      </c>
      <c r="D32" s="30" t="s">
        <v>422</v>
      </c>
      <c r="E32" s="30" t="s">
        <v>25</v>
      </c>
      <c r="F32" s="82">
        <v>26085</v>
      </c>
      <c r="G32" s="55">
        <v>614854</v>
      </c>
      <c r="H32" s="45" t="s">
        <v>197</v>
      </c>
      <c r="I32" s="108">
        <v>10.384375</v>
      </c>
      <c r="J32" s="108"/>
      <c r="K32" s="108"/>
      <c r="L32" s="108"/>
      <c r="M32" s="108"/>
      <c r="N32" s="108"/>
      <c r="O32" s="108"/>
    </row>
    <row r="33" spans="1:15" ht="12.75">
      <c r="A33" s="88" t="s">
        <v>265</v>
      </c>
      <c r="B33" s="32">
        <v>25</v>
      </c>
      <c r="C33" s="32">
        <v>10.344375</v>
      </c>
      <c r="D33" s="30" t="s">
        <v>380</v>
      </c>
      <c r="E33" s="25" t="s">
        <v>18</v>
      </c>
      <c r="F33" s="84">
        <v>25180</v>
      </c>
      <c r="G33" s="55">
        <v>640858</v>
      </c>
      <c r="H33" s="32" t="s">
        <v>44</v>
      </c>
      <c r="I33" s="108">
        <v>10.344375</v>
      </c>
      <c r="J33" s="108"/>
      <c r="K33" s="108"/>
      <c r="L33" s="108"/>
      <c r="M33" s="108"/>
      <c r="N33" s="108"/>
      <c r="O33" s="108"/>
    </row>
    <row r="34" spans="1:15" ht="12.75">
      <c r="A34" s="88" t="s">
        <v>265</v>
      </c>
      <c r="B34" s="32">
        <v>26</v>
      </c>
      <c r="C34" s="32">
        <v>10.324375</v>
      </c>
      <c r="D34" s="25" t="s">
        <v>478</v>
      </c>
      <c r="E34" s="25" t="s">
        <v>38</v>
      </c>
      <c r="F34" s="82">
        <v>25610</v>
      </c>
      <c r="G34" s="33">
        <v>655938</v>
      </c>
      <c r="H34" s="32" t="s">
        <v>279</v>
      </c>
      <c r="I34" s="108">
        <v>10.324375</v>
      </c>
      <c r="J34" s="108"/>
      <c r="K34" s="108"/>
      <c r="L34" s="108"/>
      <c r="M34" s="108"/>
      <c r="N34" s="108"/>
      <c r="O34" s="108"/>
    </row>
    <row r="35" spans="1:15" ht="12.75">
      <c r="A35" s="88" t="s">
        <v>265</v>
      </c>
      <c r="B35" s="32">
        <v>27</v>
      </c>
      <c r="C35" s="32">
        <v>10.304375</v>
      </c>
      <c r="D35" s="25" t="s">
        <v>570</v>
      </c>
      <c r="E35" s="25" t="s">
        <v>36</v>
      </c>
      <c r="F35" s="82">
        <v>25223</v>
      </c>
      <c r="G35" s="33">
        <v>631522</v>
      </c>
      <c r="H35" s="32" t="s">
        <v>356</v>
      </c>
      <c r="I35" s="108">
        <v>10.304375</v>
      </c>
      <c r="J35" s="108"/>
      <c r="K35" s="108"/>
      <c r="L35" s="108"/>
      <c r="M35" s="108"/>
      <c r="N35" s="108"/>
      <c r="O35" s="108"/>
    </row>
    <row r="36" spans="1:15" ht="12.75">
      <c r="A36" s="88" t="s">
        <v>265</v>
      </c>
      <c r="B36" s="32">
        <v>28</v>
      </c>
      <c r="C36" s="32">
        <v>10.294375</v>
      </c>
      <c r="D36" s="25" t="s">
        <v>556</v>
      </c>
      <c r="E36" s="25" t="s">
        <v>557</v>
      </c>
      <c r="F36" s="82">
        <v>26055</v>
      </c>
      <c r="G36" s="55">
        <v>660734</v>
      </c>
      <c r="H36" s="32" t="s">
        <v>44</v>
      </c>
      <c r="I36" s="108">
        <v>10.294375</v>
      </c>
      <c r="J36" s="108"/>
      <c r="K36" s="108"/>
      <c r="L36" s="108"/>
      <c r="M36" s="108"/>
      <c r="N36" s="108"/>
      <c r="O36" s="108"/>
    </row>
    <row r="37" spans="1:15" ht="12.75">
      <c r="A37" s="88" t="s">
        <v>265</v>
      </c>
      <c r="B37" s="32">
        <v>29</v>
      </c>
      <c r="C37" s="32">
        <v>10.284374999999999</v>
      </c>
      <c r="D37" s="30" t="s">
        <v>515</v>
      </c>
      <c r="E37" s="25" t="s">
        <v>18</v>
      </c>
      <c r="F37" s="84">
        <v>26305</v>
      </c>
      <c r="G37" s="55">
        <v>654777</v>
      </c>
      <c r="H37" s="32" t="s">
        <v>73</v>
      </c>
      <c r="I37" s="108">
        <v>10.284374999999999</v>
      </c>
      <c r="J37" s="108"/>
      <c r="K37" s="108"/>
      <c r="L37" s="108"/>
      <c r="M37" s="108"/>
      <c r="N37" s="108"/>
      <c r="O37" s="108"/>
    </row>
    <row r="38" spans="1:15" ht="12.75">
      <c r="A38" s="88" t="s">
        <v>265</v>
      </c>
      <c r="B38" s="32">
        <v>30</v>
      </c>
      <c r="C38" s="32">
        <v>10.274375</v>
      </c>
      <c r="D38" s="25" t="s">
        <v>216</v>
      </c>
      <c r="E38" s="25" t="s">
        <v>200</v>
      </c>
      <c r="F38" s="82">
        <v>23798</v>
      </c>
      <c r="G38" s="55">
        <v>104189</v>
      </c>
      <c r="H38" s="32" t="s">
        <v>99</v>
      </c>
      <c r="I38" s="108">
        <v>10.274375</v>
      </c>
      <c r="J38" s="108"/>
      <c r="K38" s="108"/>
      <c r="L38" s="108"/>
      <c r="M38" s="108"/>
      <c r="N38" s="108"/>
      <c r="O38" s="108"/>
    </row>
    <row r="39" spans="1:15" ht="12.75">
      <c r="A39" s="88" t="s">
        <v>265</v>
      </c>
      <c r="B39" s="32">
        <v>31</v>
      </c>
      <c r="C39" s="32">
        <v>10.264375</v>
      </c>
      <c r="D39" s="30" t="s">
        <v>253</v>
      </c>
      <c r="E39" s="30" t="s">
        <v>121</v>
      </c>
      <c r="F39" s="82">
        <v>24455</v>
      </c>
      <c r="G39" s="55">
        <v>622805</v>
      </c>
      <c r="H39" s="45" t="s">
        <v>30</v>
      </c>
      <c r="I39" s="108">
        <v>10.264375</v>
      </c>
      <c r="J39" s="108"/>
      <c r="K39" s="108"/>
      <c r="L39" s="108"/>
      <c r="M39" s="108"/>
      <c r="N39" s="108"/>
      <c r="O39" s="108"/>
    </row>
    <row r="40" spans="1:15" ht="12.75">
      <c r="A40" s="88" t="s">
        <v>265</v>
      </c>
      <c r="B40" s="32">
        <v>32</v>
      </c>
      <c r="C40" s="32">
        <v>10.224375</v>
      </c>
      <c r="D40" s="30" t="s">
        <v>401</v>
      </c>
      <c r="E40" s="25" t="s">
        <v>22</v>
      </c>
      <c r="F40" s="82">
        <v>24195</v>
      </c>
      <c r="G40" s="26">
        <v>639920</v>
      </c>
      <c r="H40" s="32" t="s">
        <v>92</v>
      </c>
      <c r="I40" s="108">
        <v>10.224375</v>
      </c>
      <c r="J40" s="108"/>
      <c r="K40" s="108"/>
      <c r="L40" s="108"/>
      <c r="M40" s="108"/>
      <c r="N40" s="108"/>
      <c r="O40" s="108"/>
    </row>
    <row r="41" spans="1:15" ht="12.75">
      <c r="A41" s="88" t="s">
        <v>265</v>
      </c>
      <c r="B41" s="32">
        <v>33</v>
      </c>
      <c r="C41" s="32">
        <v>10.214375</v>
      </c>
      <c r="D41" s="30" t="s">
        <v>255</v>
      </c>
      <c r="E41" s="25" t="s">
        <v>256</v>
      </c>
      <c r="F41" s="84">
        <v>25945</v>
      </c>
      <c r="G41" s="55">
        <v>618706</v>
      </c>
      <c r="H41" s="32" t="s">
        <v>73</v>
      </c>
      <c r="I41" s="108">
        <v>10.214375</v>
      </c>
      <c r="J41" s="108"/>
      <c r="K41" s="108"/>
      <c r="L41" s="108"/>
      <c r="M41" s="108"/>
      <c r="N41" s="108"/>
      <c r="O41" s="108"/>
    </row>
    <row r="42" spans="1:15" ht="12.75">
      <c r="A42" s="88" t="s">
        <v>265</v>
      </c>
      <c r="B42" s="32">
        <v>34</v>
      </c>
      <c r="C42" s="32">
        <v>10.194374999999999</v>
      </c>
      <c r="D42" s="75" t="s">
        <v>322</v>
      </c>
      <c r="E42" s="70" t="s">
        <v>323</v>
      </c>
      <c r="F42" s="82">
        <v>24345</v>
      </c>
      <c r="G42" s="32">
        <v>632055</v>
      </c>
      <c r="H42" s="32" t="s">
        <v>73</v>
      </c>
      <c r="I42" s="108">
        <v>10.194374999999999</v>
      </c>
      <c r="J42" s="108"/>
      <c r="K42" s="108"/>
      <c r="L42" s="108"/>
      <c r="M42" s="108"/>
      <c r="N42" s="108"/>
      <c r="O42" s="108"/>
    </row>
    <row r="43" spans="1:15" ht="12.75">
      <c r="A43" s="88" t="s">
        <v>265</v>
      </c>
      <c r="B43" s="32">
        <v>35</v>
      </c>
      <c r="C43" s="32">
        <v>10.174375</v>
      </c>
      <c r="D43" s="30" t="s">
        <v>452</v>
      </c>
      <c r="E43" s="25" t="s">
        <v>34</v>
      </c>
      <c r="F43" s="84">
        <v>24221</v>
      </c>
      <c r="G43" s="55">
        <v>108520</v>
      </c>
      <c r="H43" s="32" t="s">
        <v>35</v>
      </c>
      <c r="I43" s="108">
        <v>10.174375</v>
      </c>
      <c r="J43" s="64"/>
      <c r="K43" s="37"/>
      <c r="L43" s="11"/>
      <c r="M43" s="37"/>
      <c r="N43" s="37"/>
      <c r="O43" s="61"/>
    </row>
    <row r="44" spans="1:14" ht="12.75">
      <c r="A44" s="59"/>
      <c r="B44" s="73"/>
      <c r="C44" s="74"/>
      <c r="D44" s="11"/>
      <c r="E44" s="11"/>
      <c r="F44" s="81"/>
      <c r="G44" s="37"/>
      <c r="H44" s="37"/>
      <c r="I44" s="64"/>
      <c r="J44" s="62"/>
      <c r="K44" s="62"/>
      <c r="L44" s="62"/>
      <c r="M44" s="62"/>
      <c r="N44" s="61"/>
    </row>
    <row r="45" spans="1:14" ht="12.75">
      <c r="A45" s="36" t="s">
        <v>57</v>
      </c>
      <c r="B45" s="60"/>
      <c r="C45" s="38"/>
      <c r="D45" s="11"/>
      <c r="E45" s="11"/>
      <c r="F45" s="81"/>
      <c r="G45" s="59"/>
      <c r="H45" s="37"/>
      <c r="I45" s="61"/>
      <c r="J45" s="61"/>
      <c r="K45" s="37"/>
      <c r="L45" s="37"/>
      <c r="M45" s="61"/>
      <c r="N45" s="61"/>
    </row>
    <row r="46" spans="1:14" ht="12.75">
      <c r="A46" s="36" t="s">
        <v>59</v>
      </c>
      <c r="B46" s="36"/>
      <c r="C46" s="147" t="s">
        <v>58</v>
      </c>
      <c r="D46" s="147"/>
      <c r="E46" s="11"/>
      <c r="F46" s="81"/>
      <c r="G46" s="59"/>
      <c r="H46" s="37"/>
      <c r="I46" s="51"/>
      <c r="J46" s="61"/>
      <c r="K46" s="37"/>
      <c r="L46" s="37"/>
      <c r="M46" s="61"/>
      <c r="N46" s="61"/>
    </row>
    <row r="47" spans="1:14" ht="12.75">
      <c r="A47" s="36" t="s">
        <v>61</v>
      </c>
      <c r="B47" s="36"/>
      <c r="C47" s="147" t="s">
        <v>60</v>
      </c>
      <c r="D47" s="147"/>
      <c r="E47" s="11"/>
      <c r="F47" s="81"/>
      <c r="G47" s="59"/>
      <c r="H47" s="37"/>
      <c r="I47" s="51"/>
      <c r="J47" s="61"/>
      <c r="K47" s="37"/>
      <c r="L47" s="37"/>
      <c r="M47" s="61"/>
      <c r="N47" s="61"/>
    </row>
    <row r="48" spans="1:15" ht="12.75">
      <c r="A48" s="11" t="s">
        <v>63</v>
      </c>
      <c r="B48" s="11"/>
      <c r="C48" s="147" t="s">
        <v>62</v>
      </c>
      <c r="D48" s="147"/>
      <c r="E48" s="11"/>
      <c r="F48" s="81"/>
      <c r="G48" s="59"/>
      <c r="H48" s="37"/>
      <c r="I48" s="51"/>
      <c r="J48" s="4"/>
      <c r="K48" s="4"/>
      <c r="L48" s="4"/>
      <c r="M48" s="4"/>
      <c r="N48" s="4"/>
      <c r="O48" s="1"/>
    </row>
    <row r="49" spans="1:15" ht="12.75">
      <c r="A49" s="11" t="s">
        <v>437</v>
      </c>
      <c r="B49" s="11"/>
      <c r="C49" s="125" t="s">
        <v>439</v>
      </c>
      <c r="D49" s="125"/>
      <c r="G49" s="3"/>
      <c r="I49" s="4"/>
      <c r="J49" s="4"/>
      <c r="K49" s="4"/>
      <c r="L49" s="4"/>
      <c r="M49" s="4"/>
      <c r="N49" s="4"/>
      <c r="O49" s="1"/>
    </row>
    <row r="50" spans="2:9" ht="12.75">
      <c r="B50" s="36"/>
      <c r="C50" s="125" t="s">
        <v>438</v>
      </c>
      <c r="D50" s="125"/>
      <c r="G50" s="3"/>
      <c r="I50" s="4"/>
    </row>
    <row r="51" spans="1:15" ht="12.75">
      <c r="A51" s="36" t="s">
        <v>535</v>
      </c>
      <c r="B51" s="47"/>
      <c r="D51" s="57"/>
      <c r="J51" s="4"/>
      <c r="K51" s="4"/>
      <c r="L51" s="4"/>
      <c r="M51" s="4"/>
      <c r="N51" s="4"/>
      <c r="O51" s="1"/>
    </row>
    <row r="52" spans="1:15" ht="12.75">
      <c r="A52" s="35" t="s">
        <v>566</v>
      </c>
      <c r="B52" s="47"/>
      <c r="C52" s="39"/>
      <c r="D52" s="36"/>
      <c r="G52" s="3"/>
      <c r="I52" s="4"/>
      <c r="J52" s="4"/>
      <c r="K52" s="4"/>
      <c r="L52" s="4"/>
      <c r="M52" s="4"/>
      <c r="N52" s="4"/>
      <c r="O52" s="1"/>
    </row>
    <row r="53" spans="2:9" ht="12.75">
      <c r="B53" s="3"/>
      <c r="C53" s="40"/>
      <c r="G53" s="3"/>
      <c r="I53" s="4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48:D48"/>
    <mergeCell ref="C49:D49"/>
    <mergeCell ref="C50:D50"/>
    <mergeCell ref="C46:D46"/>
    <mergeCell ref="C47:D4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hidden="1" customWidth="1"/>
    <col min="11" max="12" width="8.7109375" style="3" hidden="1" customWidth="1"/>
    <col min="13" max="15" width="8.7109375" style="5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7:9" ht="12.75" customHeight="1">
      <c r="G5" s="3"/>
      <c r="I5" s="51"/>
    </row>
    <row r="6" spans="1:15" ht="12.75" customHeight="1">
      <c r="A6" s="124" t="s">
        <v>0</v>
      </c>
      <c r="B6" s="151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58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51"/>
      <c r="C7" s="140"/>
      <c r="D7" s="127"/>
      <c r="E7" s="127"/>
      <c r="F7" s="142"/>
      <c r="G7" s="159"/>
      <c r="H7" s="127"/>
      <c r="I7" s="91" t="s">
        <v>336</v>
      </c>
      <c r="J7" s="13" t="s">
        <v>376</v>
      </c>
      <c r="K7" s="53" t="s">
        <v>491</v>
      </c>
      <c r="L7" s="13" t="s">
        <v>464</v>
      </c>
      <c r="M7" s="53" t="s">
        <v>500</v>
      </c>
      <c r="N7" s="53" t="s">
        <v>465</v>
      </c>
      <c r="O7" s="95" t="s">
        <v>441</v>
      </c>
    </row>
    <row r="8" spans="1:15" ht="12.75">
      <c r="A8" s="124"/>
      <c r="B8" s="151"/>
      <c r="C8" s="140"/>
      <c r="D8" s="128"/>
      <c r="E8" s="128"/>
      <c r="F8" s="143"/>
      <c r="G8" s="160"/>
      <c r="H8" s="128"/>
      <c r="I8" s="54" t="s">
        <v>537</v>
      </c>
      <c r="J8" s="54" t="s">
        <v>488</v>
      </c>
      <c r="K8" s="54" t="s">
        <v>493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5" ht="12.75">
      <c r="A9" s="88" t="s">
        <v>263</v>
      </c>
      <c r="B9" s="105">
        <v>1</v>
      </c>
      <c r="C9" s="105">
        <v>128.63437499999998</v>
      </c>
      <c r="D9" s="30" t="s">
        <v>117</v>
      </c>
      <c r="E9" s="30" t="s">
        <v>21</v>
      </c>
      <c r="F9" s="82">
        <v>23434</v>
      </c>
      <c r="G9" s="55">
        <v>103334</v>
      </c>
      <c r="H9" s="45" t="s">
        <v>223</v>
      </c>
      <c r="I9" s="108">
        <v>128.63437499999998</v>
      </c>
      <c r="J9" s="108"/>
      <c r="K9" s="108"/>
      <c r="L9" s="108"/>
      <c r="M9" s="108"/>
      <c r="N9" s="108"/>
      <c r="O9" s="108"/>
    </row>
    <row r="10" spans="1:15" ht="12.75">
      <c r="A10" s="88" t="s">
        <v>263</v>
      </c>
      <c r="B10" s="106">
        <v>2</v>
      </c>
      <c r="C10" s="106">
        <v>102.9075</v>
      </c>
      <c r="D10" s="25" t="s">
        <v>457</v>
      </c>
      <c r="E10" s="25" t="s">
        <v>276</v>
      </c>
      <c r="F10" s="82">
        <v>21651</v>
      </c>
      <c r="G10" s="55">
        <v>100424</v>
      </c>
      <c r="H10" s="32" t="s">
        <v>350</v>
      </c>
      <c r="I10" s="108">
        <v>102.9075</v>
      </c>
      <c r="J10" s="108"/>
      <c r="K10" s="108"/>
      <c r="L10" s="108"/>
      <c r="M10" s="108"/>
      <c r="N10" s="108"/>
      <c r="O10" s="108"/>
    </row>
    <row r="11" spans="1:15" ht="12.75">
      <c r="A11" s="88" t="s">
        <v>263</v>
      </c>
      <c r="B11" s="107">
        <v>3</v>
      </c>
      <c r="C11" s="107">
        <v>84.8986875</v>
      </c>
      <c r="D11" s="25" t="s">
        <v>257</v>
      </c>
      <c r="E11" s="25" t="s">
        <v>40</v>
      </c>
      <c r="F11" s="82">
        <v>23538</v>
      </c>
      <c r="G11" s="32">
        <v>624221</v>
      </c>
      <c r="H11" s="32" t="s">
        <v>247</v>
      </c>
      <c r="I11" s="108">
        <v>84.8986875</v>
      </c>
      <c r="J11" s="108"/>
      <c r="K11" s="108"/>
      <c r="L11" s="108"/>
      <c r="M11" s="108"/>
      <c r="N11" s="108"/>
      <c r="O11" s="108"/>
    </row>
    <row r="12" spans="1:15" ht="12.75">
      <c r="A12" s="88" t="s">
        <v>263</v>
      </c>
      <c r="B12" s="107">
        <v>3</v>
      </c>
      <c r="C12" s="107">
        <v>84.8986875</v>
      </c>
      <c r="D12" s="30" t="s">
        <v>114</v>
      </c>
      <c r="E12" s="30" t="s">
        <v>115</v>
      </c>
      <c r="F12" s="82">
        <v>22450</v>
      </c>
      <c r="G12" s="55">
        <v>140993</v>
      </c>
      <c r="H12" s="45" t="s">
        <v>92</v>
      </c>
      <c r="I12" s="108">
        <v>84.8986875</v>
      </c>
      <c r="J12" s="108"/>
      <c r="K12" s="108"/>
      <c r="L12" s="108"/>
      <c r="M12" s="108"/>
      <c r="N12" s="108"/>
      <c r="O12" s="108"/>
    </row>
    <row r="13" spans="1:15" ht="12.75" customHeight="1">
      <c r="A13" s="88" t="s">
        <v>263</v>
      </c>
      <c r="B13" s="32">
        <v>5</v>
      </c>
      <c r="C13" s="118">
        <v>64.3571875</v>
      </c>
      <c r="D13" s="30" t="s">
        <v>289</v>
      </c>
      <c r="E13" s="25" t="s">
        <v>26</v>
      </c>
      <c r="F13" s="82">
        <v>22849</v>
      </c>
      <c r="G13" s="55">
        <v>102883</v>
      </c>
      <c r="H13" s="32" t="s">
        <v>33</v>
      </c>
      <c r="I13" s="108">
        <v>64.3571875</v>
      </c>
      <c r="J13" s="108"/>
      <c r="K13" s="108"/>
      <c r="L13" s="108"/>
      <c r="M13" s="108"/>
      <c r="N13" s="108"/>
      <c r="O13" s="108"/>
    </row>
    <row r="14" spans="1:15" ht="12.75" customHeight="1">
      <c r="A14" s="88" t="s">
        <v>263</v>
      </c>
      <c r="B14" s="32">
        <v>6</v>
      </c>
      <c r="C14" s="32">
        <v>64.3271875</v>
      </c>
      <c r="D14" s="30" t="s">
        <v>88</v>
      </c>
      <c r="E14" s="30" t="s">
        <v>81</v>
      </c>
      <c r="F14" s="82">
        <v>20606</v>
      </c>
      <c r="G14" s="55">
        <v>121080</v>
      </c>
      <c r="H14" s="45" t="s">
        <v>89</v>
      </c>
      <c r="I14" s="108">
        <v>64.3271875</v>
      </c>
      <c r="J14" s="108"/>
      <c r="K14" s="108"/>
      <c r="L14" s="108"/>
      <c r="M14" s="108"/>
      <c r="N14" s="108"/>
      <c r="O14" s="108"/>
    </row>
    <row r="15" spans="1:15" ht="12.75">
      <c r="A15" s="88" t="s">
        <v>263</v>
      </c>
      <c r="B15" s="32">
        <v>7</v>
      </c>
      <c r="C15" s="32">
        <v>41.233</v>
      </c>
      <c r="D15" s="25" t="s">
        <v>378</v>
      </c>
      <c r="E15" s="25" t="s">
        <v>31</v>
      </c>
      <c r="F15" s="82">
        <v>21300</v>
      </c>
      <c r="G15" s="32">
        <v>134757</v>
      </c>
      <c r="H15" s="32" t="s">
        <v>73</v>
      </c>
      <c r="I15" s="108">
        <v>41.233</v>
      </c>
      <c r="J15" s="108"/>
      <c r="K15" s="108"/>
      <c r="L15" s="108"/>
      <c r="M15" s="108"/>
      <c r="N15" s="108"/>
      <c r="O15" s="108"/>
    </row>
    <row r="16" spans="1:15" ht="12.75" customHeight="1">
      <c r="A16" s="88" t="s">
        <v>263</v>
      </c>
      <c r="B16" s="32">
        <v>8</v>
      </c>
      <c r="C16" s="32">
        <v>41.212999999999994</v>
      </c>
      <c r="D16" s="30" t="s">
        <v>274</v>
      </c>
      <c r="E16" s="30" t="s">
        <v>154</v>
      </c>
      <c r="F16" s="82">
        <v>20632</v>
      </c>
      <c r="G16" s="55">
        <v>101745</v>
      </c>
      <c r="H16" s="45" t="s">
        <v>44</v>
      </c>
      <c r="I16" s="108">
        <v>41.212999999999994</v>
      </c>
      <c r="J16" s="108"/>
      <c r="K16" s="108"/>
      <c r="L16" s="108"/>
      <c r="M16" s="108"/>
      <c r="N16" s="108"/>
      <c r="O16" s="108"/>
    </row>
    <row r="17" spans="1:15" ht="12.75">
      <c r="A17" s="88" t="s">
        <v>263</v>
      </c>
      <c r="B17" s="7">
        <v>9</v>
      </c>
      <c r="C17" s="32">
        <v>41.202999999999996</v>
      </c>
      <c r="D17" s="30" t="s">
        <v>86</v>
      </c>
      <c r="E17" s="25" t="s">
        <v>87</v>
      </c>
      <c r="F17" s="82">
        <v>21561</v>
      </c>
      <c r="G17" s="55">
        <v>120414</v>
      </c>
      <c r="H17" s="32" t="s">
        <v>89</v>
      </c>
      <c r="I17" s="108">
        <v>41.202999999999996</v>
      </c>
      <c r="J17" s="108"/>
      <c r="K17" s="108"/>
      <c r="L17" s="108"/>
      <c r="M17" s="108"/>
      <c r="N17" s="108"/>
      <c r="O17" s="108"/>
    </row>
    <row r="18" spans="1:27" ht="12.75">
      <c r="A18" s="88" t="s">
        <v>263</v>
      </c>
      <c r="B18" s="32">
        <v>10</v>
      </c>
      <c r="C18" s="7">
        <v>41.172999999999995</v>
      </c>
      <c r="D18" s="25" t="s">
        <v>334</v>
      </c>
      <c r="E18" s="25" t="s">
        <v>140</v>
      </c>
      <c r="F18" s="82">
        <v>20885</v>
      </c>
      <c r="G18" s="32">
        <v>631749</v>
      </c>
      <c r="H18" s="32" t="s">
        <v>277</v>
      </c>
      <c r="I18" s="108">
        <v>41.172999999999995</v>
      </c>
      <c r="J18" s="108"/>
      <c r="K18" s="108"/>
      <c r="L18" s="108"/>
      <c r="M18" s="108"/>
      <c r="N18" s="108"/>
      <c r="O18" s="108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15" ht="12.75" customHeight="1">
      <c r="A19" s="88" t="s">
        <v>263</v>
      </c>
      <c r="B19" s="32">
        <v>11</v>
      </c>
      <c r="C19" s="32">
        <v>20.7415</v>
      </c>
      <c r="D19" s="30" t="s">
        <v>126</v>
      </c>
      <c r="E19" s="30" t="s">
        <v>127</v>
      </c>
      <c r="F19" s="82">
        <v>21442</v>
      </c>
      <c r="G19" s="55">
        <v>103511</v>
      </c>
      <c r="H19" s="45" t="s">
        <v>223</v>
      </c>
      <c r="I19" s="108">
        <v>20.7415</v>
      </c>
      <c r="J19" s="108"/>
      <c r="K19" s="108"/>
      <c r="L19" s="108"/>
      <c r="M19" s="108"/>
      <c r="N19" s="108"/>
      <c r="O19" s="108"/>
    </row>
    <row r="20" spans="1:15" ht="12.75">
      <c r="A20" s="88" t="s">
        <v>263</v>
      </c>
      <c r="B20" s="32">
        <v>12</v>
      </c>
      <c r="C20" s="32">
        <v>20.731499999999997</v>
      </c>
      <c r="D20" s="25" t="s">
        <v>141</v>
      </c>
      <c r="E20" s="25" t="s">
        <v>22</v>
      </c>
      <c r="F20" s="82">
        <v>20462</v>
      </c>
      <c r="G20" s="32">
        <v>102859</v>
      </c>
      <c r="H20" s="32" t="s">
        <v>33</v>
      </c>
      <c r="I20" s="108">
        <v>20.731499999999997</v>
      </c>
      <c r="J20" s="108"/>
      <c r="K20" s="108"/>
      <c r="L20" s="108"/>
      <c r="M20" s="108"/>
      <c r="N20" s="108"/>
      <c r="O20" s="108"/>
    </row>
    <row r="21" spans="1:15" ht="12.75">
      <c r="A21" s="88" t="s">
        <v>263</v>
      </c>
      <c r="B21" s="32">
        <v>13</v>
      </c>
      <c r="C21" s="32">
        <v>20.711499999999997</v>
      </c>
      <c r="D21" s="30" t="s">
        <v>77</v>
      </c>
      <c r="E21" s="30" t="s">
        <v>55</v>
      </c>
      <c r="F21" s="82">
        <v>22358</v>
      </c>
      <c r="G21" s="55">
        <v>101707</v>
      </c>
      <c r="H21" s="45" t="s">
        <v>237</v>
      </c>
      <c r="I21" s="108">
        <v>20.711499999999997</v>
      </c>
      <c r="J21" s="108"/>
      <c r="K21" s="108"/>
      <c r="L21" s="108"/>
      <c r="M21" s="108"/>
      <c r="N21" s="108"/>
      <c r="O21" s="108"/>
    </row>
    <row r="22" spans="1:15" ht="12.75" customHeight="1">
      <c r="A22" s="88" t="s">
        <v>263</v>
      </c>
      <c r="B22" s="32">
        <v>14</v>
      </c>
      <c r="C22" s="32">
        <v>20.691499999999998</v>
      </c>
      <c r="D22" s="25" t="s">
        <v>299</v>
      </c>
      <c r="E22" s="25" t="s">
        <v>140</v>
      </c>
      <c r="F22" s="82">
        <v>21057</v>
      </c>
      <c r="G22" s="32">
        <v>628726</v>
      </c>
      <c r="H22" s="32" t="s">
        <v>277</v>
      </c>
      <c r="I22" s="108">
        <v>20.691499999999998</v>
      </c>
      <c r="J22" s="108"/>
      <c r="K22" s="108"/>
      <c r="L22" s="108"/>
      <c r="M22" s="108"/>
      <c r="N22" s="108"/>
      <c r="O22" s="108"/>
    </row>
    <row r="23" spans="1:15" ht="12.75">
      <c r="A23" s="88" t="s">
        <v>263</v>
      </c>
      <c r="B23" s="32">
        <v>15</v>
      </c>
      <c r="C23" s="32">
        <v>20.671499999999998</v>
      </c>
      <c r="D23" s="25" t="s">
        <v>317</v>
      </c>
      <c r="E23" s="25" t="s">
        <v>318</v>
      </c>
      <c r="F23" s="82">
        <v>22302</v>
      </c>
      <c r="G23" s="32">
        <v>631845</v>
      </c>
      <c r="H23" s="32" t="s">
        <v>160</v>
      </c>
      <c r="I23" s="108">
        <v>20.671499999999998</v>
      </c>
      <c r="J23" s="108"/>
      <c r="K23" s="108"/>
      <c r="L23" s="108"/>
      <c r="M23" s="108"/>
      <c r="N23" s="108"/>
      <c r="O23" s="108"/>
    </row>
    <row r="24" spans="1:15" ht="12.75">
      <c r="A24" s="88" t="s">
        <v>263</v>
      </c>
      <c r="B24" s="32">
        <v>16</v>
      </c>
      <c r="C24" s="32">
        <v>20.661499999999997</v>
      </c>
      <c r="D24" s="30" t="s">
        <v>79</v>
      </c>
      <c r="E24" s="25" t="s">
        <v>22</v>
      </c>
      <c r="F24" s="82">
        <v>22343</v>
      </c>
      <c r="G24" s="32">
        <v>121886</v>
      </c>
      <c r="H24" s="32" t="s">
        <v>469</v>
      </c>
      <c r="I24" s="108">
        <v>20.661499999999997</v>
      </c>
      <c r="J24" s="108"/>
      <c r="K24" s="108"/>
      <c r="L24" s="108"/>
      <c r="M24" s="108"/>
      <c r="N24" s="108"/>
      <c r="O24" s="108"/>
    </row>
    <row r="25" spans="1:15" ht="12.75">
      <c r="A25" s="88" t="s">
        <v>263</v>
      </c>
      <c r="B25" s="32">
        <v>17</v>
      </c>
      <c r="C25" s="32">
        <v>20.641499999999997</v>
      </c>
      <c r="D25" s="25" t="s">
        <v>82</v>
      </c>
      <c r="E25" s="25" t="s">
        <v>20</v>
      </c>
      <c r="F25" s="82">
        <v>20499</v>
      </c>
      <c r="G25" s="32">
        <v>104386</v>
      </c>
      <c r="H25" s="32" t="s">
        <v>83</v>
      </c>
      <c r="I25" s="108">
        <v>20.641499999999997</v>
      </c>
      <c r="J25" s="108"/>
      <c r="K25" s="108"/>
      <c r="L25" s="108"/>
      <c r="M25" s="108"/>
      <c r="N25" s="108"/>
      <c r="O25" s="108"/>
    </row>
    <row r="26" spans="1:15" ht="12.75" customHeight="1">
      <c r="A26" s="88" t="s">
        <v>263</v>
      </c>
      <c r="B26" s="32">
        <v>18</v>
      </c>
      <c r="C26" s="32">
        <v>20.6315</v>
      </c>
      <c r="D26" s="25" t="s">
        <v>367</v>
      </c>
      <c r="E26" s="25" t="s">
        <v>20</v>
      </c>
      <c r="F26" s="82">
        <v>23001</v>
      </c>
      <c r="G26" s="32">
        <v>636070</v>
      </c>
      <c r="H26" s="32" t="s">
        <v>92</v>
      </c>
      <c r="I26" s="108">
        <v>20.6315</v>
      </c>
      <c r="J26" s="108"/>
      <c r="K26" s="108"/>
      <c r="L26" s="108"/>
      <c r="M26" s="108"/>
      <c r="N26" s="108"/>
      <c r="O26" s="108"/>
    </row>
    <row r="27" spans="1:15" ht="12.75">
      <c r="A27" s="88" t="s">
        <v>263</v>
      </c>
      <c r="B27" s="32">
        <v>19</v>
      </c>
      <c r="C27" s="32">
        <v>20.621499999999997</v>
      </c>
      <c r="D27" s="25" t="s">
        <v>480</v>
      </c>
      <c r="E27" s="25" t="s">
        <v>81</v>
      </c>
      <c r="F27" s="82">
        <v>22072</v>
      </c>
      <c r="G27" s="55">
        <v>649835</v>
      </c>
      <c r="H27" s="32" t="s">
        <v>377</v>
      </c>
      <c r="I27" s="108">
        <v>20.621499999999997</v>
      </c>
      <c r="J27" s="108"/>
      <c r="K27" s="108"/>
      <c r="L27" s="108"/>
      <c r="M27" s="108"/>
      <c r="N27" s="108"/>
      <c r="O27" s="108"/>
    </row>
    <row r="28" spans="1:15" ht="12.75">
      <c r="A28" s="88" t="s">
        <v>263</v>
      </c>
      <c r="B28" s="32">
        <v>20</v>
      </c>
      <c r="C28" s="32">
        <v>20.6115</v>
      </c>
      <c r="D28" s="30" t="s">
        <v>104</v>
      </c>
      <c r="E28" s="30" t="s">
        <v>48</v>
      </c>
      <c r="F28" s="82">
        <v>21993</v>
      </c>
      <c r="G28" s="55">
        <v>106440</v>
      </c>
      <c r="H28" s="45" t="s">
        <v>105</v>
      </c>
      <c r="I28" s="108">
        <v>20.6115</v>
      </c>
      <c r="J28" s="108"/>
      <c r="K28" s="108"/>
      <c r="L28" s="108"/>
      <c r="M28" s="108"/>
      <c r="N28" s="108"/>
      <c r="O28" s="108"/>
    </row>
    <row r="29" spans="1:15" ht="12.75">
      <c r="A29" s="88" t="s">
        <v>263</v>
      </c>
      <c r="B29" s="32">
        <v>21</v>
      </c>
      <c r="C29" s="32">
        <v>20.601499999999998</v>
      </c>
      <c r="D29" s="25" t="s">
        <v>285</v>
      </c>
      <c r="E29" s="25" t="s">
        <v>55</v>
      </c>
      <c r="F29" s="82">
        <v>23506</v>
      </c>
      <c r="G29" s="55">
        <v>619638</v>
      </c>
      <c r="H29" s="32" t="s">
        <v>194</v>
      </c>
      <c r="I29" s="108">
        <v>20.601499999999998</v>
      </c>
      <c r="J29" s="108"/>
      <c r="K29" s="108"/>
      <c r="L29" s="108"/>
      <c r="M29" s="108"/>
      <c r="N29" s="108"/>
      <c r="O29" s="108"/>
    </row>
    <row r="30" spans="1:15" ht="12.75">
      <c r="A30" s="88" t="s">
        <v>263</v>
      </c>
      <c r="B30" s="32">
        <v>22</v>
      </c>
      <c r="C30" s="32">
        <v>20.5915</v>
      </c>
      <c r="D30" s="25" t="s">
        <v>219</v>
      </c>
      <c r="E30" s="25" t="s">
        <v>381</v>
      </c>
      <c r="F30" s="82">
        <v>23497</v>
      </c>
      <c r="G30" s="55">
        <v>116452</v>
      </c>
      <c r="H30" s="32" t="s">
        <v>377</v>
      </c>
      <c r="I30" s="108">
        <v>20.5915</v>
      </c>
      <c r="J30" s="108"/>
      <c r="K30" s="108"/>
      <c r="L30" s="108"/>
      <c r="M30" s="108"/>
      <c r="N30" s="108"/>
      <c r="O30" s="108"/>
    </row>
    <row r="31" spans="1:15" ht="12.75">
      <c r="A31" s="88" t="s">
        <v>263</v>
      </c>
      <c r="B31" s="32">
        <v>23</v>
      </c>
      <c r="C31" s="32">
        <v>10.60075</v>
      </c>
      <c r="D31" s="25" t="s">
        <v>290</v>
      </c>
      <c r="E31" s="25" t="s">
        <v>31</v>
      </c>
      <c r="F31" s="82">
        <v>22680</v>
      </c>
      <c r="G31" s="55">
        <v>616339</v>
      </c>
      <c r="H31" s="32" t="s">
        <v>291</v>
      </c>
      <c r="I31" s="108">
        <v>10.60075</v>
      </c>
      <c r="J31" s="108"/>
      <c r="K31" s="108"/>
      <c r="L31" s="108"/>
      <c r="M31" s="108"/>
      <c r="N31" s="108"/>
      <c r="O31" s="108"/>
    </row>
    <row r="32" spans="1:15" ht="12.75">
      <c r="A32" s="88" t="s">
        <v>263</v>
      </c>
      <c r="B32" s="32">
        <v>24</v>
      </c>
      <c r="C32" s="32">
        <v>10.59075</v>
      </c>
      <c r="D32" s="25" t="s">
        <v>394</v>
      </c>
      <c r="E32" s="25" t="s">
        <v>395</v>
      </c>
      <c r="F32" s="82">
        <v>22834</v>
      </c>
      <c r="G32" s="32">
        <v>641441</v>
      </c>
      <c r="H32" s="32" t="s">
        <v>230</v>
      </c>
      <c r="I32" s="108">
        <v>10.59075</v>
      </c>
      <c r="J32" s="108"/>
      <c r="K32" s="108"/>
      <c r="L32" s="108"/>
      <c r="M32" s="108"/>
      <c r="N32" s="108"/>
      <c r="O32" s="108"/>
    </row>
    <row r="33" spans="1:15" ht="12.75">
      <c r="A33" s="88" t="s">
        <v>263</v>
      </c>
      <c r="B33" s="32">
        <v>25</v>
      </c>
      <c r="C33" s="32">
        <v>10.580749999999998</v>
      </c>
      <c r="D33" s="25" t="s">
        <v>142</v>
      </c>
      <c r="E33" s="25" t="s">
        <v>101</v>
      </c>
      <c r="F33" s="82">
        <v>23487</v>
      </c>
      <c r="G33" s="55">
        <v>102894</v>
      </c>
      <c r="H33" s="32" t="s">
        <v>33</v>
      </c>
      <c r="I33" s="108">
        <v>10.580749999999998</v>
      </c>
      <c r="J33" s="108"/>
      <c r="K33" s="108"/>
      <c r="L33" s="108"/>
      <c r="M33" s="108"/>
      <c r="N33" s="108"/>
      <c r="O33" s="108"/>
    </row>
    <row r="34" spans="1:27" s="21" customFormat="1" ht="12.75" customHeight="1">
      <c r="A34" s="88" t="s">
        <v>263</v>
      </c>
      <c r="B34" s="32">
        <v>26</v>
      </c>
      <c r="C34" s="32">
        <v>10.570749999999999</v>
      </c>
      <c r="D34" s="30" t="s">
        <v>245</v>
      </c>
      <c r="E34" s="31" t="s">
        <v>239</v>
      </c>
      <c r="F34" s="83">
        <v>22111</v>
      </c>
      <c r="G34" s="45">
        <v>645146</v>
      </c>
      <c r="H34" s="45" t="s">
        <v>356</v>
      </c>
      <c r="I34" s="108">
        <v>10.570749999999999</v>
      </c>
      <c r="J34" s="108"/>
      <c r="K34" s="108"/>
      <c r="L34" s="108"/>
      <c r="M34" s="108"/>
      <c r="N34" s="108"/>
      <c r="O34" s="10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15" ht="12.75">
      <c r="A35" s="88" t="s">
        <v>263</v>
      </c>
      <c r="B35" s="32">
        <v>27</v>
      </c>
      <c r="C35" s="32">
        <v>10.560749999999999</v>
      </c>
      <c r="D35" s="25" t="s">
        <v>403</v>
      </c>
      <c r="E35" s="25" t="s">
        <v>405</v>
      </c>
      <c r="F35" s="82">
        <v>21446</v>
      </c>
      <c r="G35" s="55">
        <v>642409</v>
      </c>
      <c r="H35" s="32" t="s">
        <v>345</v>
      </c>
      <c r="I35" s="108">
        <v>10.560749999999999</v>
      </c>
      <c r="J35" s="108"/>
      <c r="K35" s="108"/>
      <c r="L35" s="108"/>
      <c r="M35" s="108"/>
      <c r="N35" s="108"/>
      <c r="O35" s="108"/>
    </row>
    <row r="36" spans="1:15" ht="12.75">
      <c r="A36" s="88" t="s">
        <v>263</v>
      </c>
      <c r="B36" s="32">
        <v>28</v>
      </c>
      <c r="C36" s="32">
        <v>10.52075</v>
      </c>
      <c r="D36" s="25" t="s">
        <v>470</v>
      </c>
      <c r="E36" s="25" t="s">
        <v>36</v>
      </c>
      <c r="F36" s="82">
        <v>20125</v>
      </c>
      <c r="G36" s="32">
        <v>651527</v>
      </c>
      <c r="H36" s="32" t="s">
        <v>467</v>
      </c>
      <c r="I36" s="108">
        <v>10.52075</v>
      </c>
      <c r="J36" s="108"/>
      <c r="K36" s="108"/>
      <c r="L36" s="108"/>
      <c r="M36" s="108"/>
      <c r="N36" s="108"/>
      <c r="O36" s="108"/>
    </row>
    <row r="37" spans="1:15" ht="12.75">
      <c r="A37" s="88" t="s">
        <v>263</v>
      </c>
      <c r="B37" s="32">
        <v>29</v>
      </c>
      <c r="C37" s="32">
        <v>10.51075</v>
      </c>
      <c r="D37" s="25" t="s">
        <v>456</v>
      </c>
      <c r="E37" s="25" t="s">
        <v>98</v>
      </c>
      <c r="F37" s="82">
        <v>23603</v>
      </c>
      <c r="G37" s="32">
        <v>115579</v>
      </c>
      <c r="H37" s="32" t="s">
        <v>84</v>
      </c>
      <c r="I37" s="108">
        <v>10.51075</v>
      </c>
      <c r="J37" s="108"/>
      <c r="K37" s="108"/>
      <c r="L37" s="108"/>
      <c r="M37" s="108"/>
      <c r="N37" s="108"/>
      <c r="O37" s="108"/>
    </row>
    <row r="38" spans="1:15" ht="12.75">
      <c r="A38" s="88" t="s">
        <v>263</v>
      </c>
      <c r="B38" s="7">
        <v>30</v>
      </c>
      <c r="C38" s="32">
        <v>10.50075</v>
      </c>
      <c r="D38" s="25" t="s">
        <v>349</v>
      </c>
      <c r="E38" s="25" t="s">
        <v>153</v>
      </c>
      <c r="F38" s="82">
        <v>21901</v>
      </c>
      <c r="G38" s="55">
        <v>640414</v>
      </c>
      <c r="H38" s="32" t="s">
        <v>137</v>
      </c>
      <c r="I38" s="108">
        <v>10.50075</v>
      </c>
      <c r="J38" s="108"/>
      <c r="K38" s="108"/>
      <c r="L38" s="108"/>
      <c r="M38" s="108"/>
      <c r="N38" s="108"/>
      <c r="O38" s="108"/>
    </row>
    <row r="39" spans="1:27" ht="12.75">
      <c r="A39" s="88" t="s">
        <v>263</v>
      </c>
      <c r="B39" s="32">
        <v>31</v>
      </c>
      <c r="C39" s="7">
        <v>10.490749999999998</v>
      </c>
      <c r="D39" s="30" t="s">
        <v>404</v>
      </c>
      <c r="E39" s="30" t="s">
        <v>249</v>
      </c>
      <c r="F39" s="82">
        <v>20463</v>
      </c>
      <c r="G39" s="55">
        <v>642092</v>
      </c>
      <c r="H39" s="45" t="s">
        <v>247</v>
      </c>
      <c r="I39" s="108">
        <v>10.490749999999998</v>
      </c>
      <c r="J39" s="108"/>
      <c r="K39" s="108"/>
      <c r="L39" s="108"/>
      <c r="M39" s="108"/>
      <c r="N39" s="108"/>
      <c r="O39" s="10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15" ht="12.75">
      <c r="A40" s="88" t="s">
        <v>263</v>
      </c>
      <c r="B40" s="7">
        <v>32</v>
      </c>
      <c r="C40" s="32">
        <v>10.480749999999999</v>
      </c>
      <c r="D40" s="25" t="s">
        <v>93</v>
      </c>
      <c r="E40" s="25" t="s">
        <v>127</v>
      </c>
      <c r="F40" s="82">
        <v>22802</v>
      </c>
      <c r="G40" s="32">
        <v>650776</v>
      </c>
      <c r="H40" s="32" t="s">
        <v>92</v>
      </c>
      <c r="I40" s="108">
        <v>10.480749999999999</v>
      </c>
      <c r="J40" s="108"/>
      <c r="K40" s="108"/>
      <c r="L40" s="108"/>
      <c r="M40" s="108"/>
      <c r="N40" s="108"/>
      <c r="O40" s="108"/>
    </row>
    <row r="41" spans="1:27" ht="12.75">
      <c r="A41" s="88" t="s">
        <v>263</v>
      </c>
      <c r="B41" s="7">
        <v>33</v>
      </c>
      <c r="C41" s="7">
        <v>10.470749999999999</v>
      </c>
      <c r="D41" s="30" t="s">
        <v>357</v>
      </c>
      <c r="E41" s="30" t="s">
        <v>358</v>
      </c>
      <c r="F41" s="82">
        <v>22964</v>
      </c>
      <c r="G41" s="55">
        <v>638344</v>
      </c>
      <c r="H41" s="45" t="s">
        <v>24</v>
      </c>
      <c r="I41" s="108">
        <v>10.470749999999999</v>
      </c>
      <c r="J41" s="108"/>
      <c r="K41" s="108"/>
      <c r="L41" s="108"/>
      <c r="M41" s="108"/>
      <c r="N41" s="108"/>
      <c r="O41" s="108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>
      <c r="A42" s="88" t="s">
        <v>263</v>
      </c>
      <c r="B42" s="32">
        <v>34</v>
      </c>
      <c r="C42" s="7">
        <v>10.44075</v>
      </c>
      <c r="D42" s="25" t="s">
        <v>162</v>
      </c>
      <c r="E42" s="25" t="s">
        <v>101</v>
      </c>
      <c r="F42" s="82">
        <v>22265</v>
      </c>
      <c r="G42" s="32">
        <v>608079</v>
      </c>
      <c r="H42" s="32" t="s">
        <v>73</v>
      </c>
      <c r="I42" s="108">
        <v>10.44075</v>
      </c>
      <c r="J42" s="108"/>
      <c r="K42" s="108"/>
      <c r="L42" s="108"/>
      <c r="M42" s="108"/>
      <c r="N42" s="108"/>
      <c r="O42" s="108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15" ht="12.75">
      <c r="A43" s="88" t="s">
        <v>263</v>
      </c>
      <c r="B43" s="32">
        <v>35</v>
      </c>
      <c r="C43" s="32">
        <v>10.43075</v>
      </c>
      <c r="D43" s="25" t="s">
        <v>370</v>
      </c>
      <c r="E43" s="25" t="s">
        <v>140</v>
      </c>
      <c r="F43" s="82">
        <v>20599</v>
      </c>
      <c r="G43" s="32">
        <v>636040</v>
      </c>
      <c r="H43" s="32" t="s">
        <v>92</v>
      </c>
      <c r="I43" s="108">
        <v>10.43075</v>
      </c>
      <c r="J43" s="108"/>
      <c r="K43" s="108"/>
      <c r="L43" s="108"/>
      <c r="M43" s="108"/>
      <c r="N43" s="108"/>
      <c r="O43" s="108"/>
    </row>
    <row r="44" spans="1:15" ht="12.75">
      <c r="A44" s="88" t="s">
        <v>263</v>
      </c>
      <c r="B44" s="32">
        <v>36</v>
      </c>
      <c r="C44" s="32">
        <v>10.42075</v>
      </c>
      <c r="D44" s="25" t="s">
        <v>307</v>
      </c>
      <c r="E44" s="25" t="s">
        <v>146</v>
      </c>
      <c r="F44" s="82">
        <v>20319</v>
      </c>
      <c r="G44" s="32">
        <v>647539</v>
      </c>
      <c r="H44" s="32" t="s">
        <v>432</v>
      </c>
      <c r="I44" s="108">
        <v>10.42075</v>
      </c>
      <c r="J44" s="108"/>
      <c r="K44" s="108"/>
      <c r="L44" s="108"/>
      <c r="M44" s="108"/>
      <c r="N44" s="108"/>
      <c r="O44" s="108"/>
    </row>
    <row r="45" spans="1:27" s="11" customFormat="1" ht="12.75">
      <c r="A45" s="88" t="s">
        <v>263</v>
      </c>
      <c r="B45" s="32">
        <v>37</v>
      </c>
      <c r="C45" s="32">
        <v>10.400749999999999</v>
      </c>
      <c r="D45" s="30" t="s">
        <v>296</v>
      </c>
      <c r="E45" s="30" t="s">
        <v>276</v>
      </c>
      <c r="F45" s="82">
        <v>23559</v>
      </c>
      <c r="G45" s="55">
        <v>627703</v>
      </c>
      <c r="H45" s="45" t="s">
        <v>297</v>
      </c>
      <c r="I45" s="108">
        <v>10.400749999999999</v>
      </c>
      <c r="J45" s="108"/>
      <c r="K45" s="108"/>
      <c r="L45" s="108"/>
      <c r="M45" s="108"/>
      <c r="N45" s="108"/>
      <c r="O45" s="10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15" ht="12.75">
      <c r="A46" s="88" t="s">
        <v>263</v>
      </c>
      <c r="B46" s="32">
        <v>38</v>
      </c>
      <c r="C46" s="32">
        <v>10.380749999999999</v>
      </c>
      <c r="D46" s="25" t="s">
        <v>138</v>
      </c>
      <c r="E46" s="25" t="s">
        <v>129</v>
      </c>
      <c r="F46" s="82">
        <v>21292</v>
      </c>
      <c r="G46" s="55">
        <v>608091</v>
      </c>
      <c r="H46" s="32" t="s">
        <v>479</v>
      </c>
      <c r="I46" s="108">
        <v>10.380749999999999</v>
      </c>
      <c r="J46" s="108"/>
      <c r="K46" s="108"/>
      <c r="L46" s="108"/>
      <c r="M46" s="108"/>
      <c r="N46" s="108"/>
      <c r="O46" s="108"/>
    </row>
    <row r="47" spans="1:15" ht="12.75" customHeight="1">
      <c r="A47" s="88" t="s">
        <v>263</v>
      </c>
      <c r="B47" s="32">
        <v>39</v>
      </c>
      <c r="C47" s="32">
        <v>10.36075</v>
      </c>
      <c r="D47" s="25" t="s">
        <v>158</v>
      </c>
      <c r="E47" s="25" t="s">
        <v>39</v>
      </c>
      <c r="F47" s="82">
        <v>20639</v>
      </c>
      <c r="G47" s="55">
        <v>136480</v>
      </c>
      <c r="H47" s="32" t="s">
        <v>116</v>
      </c>
      <c r="I47" s="108">
        <v>10.36075</v>
      </c>
      <c r="J47" s="108"/>
      <c r="K47" s="108"/>
      <c r="L47" s="108"/>
      <c r="M47" s="108"/>
      <c r="N47" s="108"/>
      <c r="O47" s="108"/>
    </row>
    <row r="48" spans="1:15" ht="12.75">
      <c r="A48" s="88" t="s">
        <v>263</v>
      </c>
      <c r="B48" s="32">
        <v>40</v>
      </c>
      <c r="C48" s="32">
        <v>10.34075</v>
      </c>
      <c r="D48" s="25" t="s">
        <v>102</v>
      </c>
      <c r="E48" s="25" t="s">
        <v>103</v>
      </c>
      <c r="F48" s="82">
        <v>21927</v>
      </c>
      <c r="G48" s="55">
        <v>102175</v>
      </c>
      <c r="H48" s="32" t="s">
        <v>73</v>
      </c>
      <c r="I48" s="108">
        <v>10.34075</v>
      </c>
      <c r="J48" s="108"/>
      <c r="K48" s="108"/>
      <c r="L48" s="108"/>
      <c r="M48" s="108"/>
      <c r="N48" s="108"/>
      <c r="O48" s="108"/>
    </row>
    <row r="49" spans="1:15" ht="12.75">
      <c r="A49" s="88" t="s">
        <v>263</v>
      </c>
      <c r="B49" s="32">
        <v>41</v>
      </c>
      <c r="C49" s="32">
        <v>10.330749999999998</v>
      </c>
      <c r="D49" s="25" t="s">
        <v>402</v>
      </c>
      <c r="E49" s="25" t="s">
        <v>38</v>
      </c>
      <c r="F49" s="82">
        <v>22750</v>
      </c>
      <c r="G49" s="55">
        <v>642827</v>
      </c>
      <c r="H49" s="32" t="s">
        <v>291</v>
      </c>
      <c r="I49" s="108">
        <v>10.330749999999998</v>
      </c>
      <c r="J49" s="108"/>
      <c r="K49" s="108"/>
      <c r="L49" s="108"/>
      <c r="M49" s="108"/>
      <c r="N49" s="108"/>
      <c r="O49" s="108"/>
    </row>
    <row r="50" spans="1:27" s="57" customFormat="1" ht="12.75">
      <c r="A50" s="88" t="s">
        <v>263</v>
      </c>
      <c r="B50" s="32">
        <v>42</v>
      </c>
      <c r="C50" s="32">
        <v>10.310749999999999</v>
      </c>
      <c r="D50" s="25" t="s">
        <v>559</v>
      </c>
      <c r="E50" s="25" t="s">
        <v>20</v>
      </c>
      <c r="F50" s="82">
        <v>22885</v>
      </c>
      <c r="G50" s="55">
        <v>654672</v>
      </c>
      <c r="H50" s="32" t="s">
        <v>201</v>
      </c>
      <c r="I50" s="108">
        <v>10.310749999999999</v>
      </c>
      <c r="J50" s="108"/>
      <c r="K50" s="108"/>
      <c r="L50" s="108"/>
      <c r="M50" s="108"/>
      <c r="N50" s="108"/>
      <c r="O50" s="10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15" ht="12.75">
      <c r="A51" s="88" t="s">
        <v>263</v>
      </c>
      <c r="B51" s="32">
        <v>43</v>
      </c>
      <c r="C51" s="32">
        <v>5.785374999999999</v>
      </c>
      <c r="D51" s="25" t="s">
        <v>442</v>
      </c>
      <c r="E51" s="25" t="s">
        <v>38</v>
      </c>
      <c r="F51" s="82">
        <v>23616</v>
      </c>
      <c r="G51" s="32">
        <v>100769</v>
      </c>
      <c r="H51" s="32" t="s">
        <v>377</v>
      </c>
      <c r="I51" s="108">
        <v>5.785374999999999</v>
      </c>
      <c r="J51" s="108"/>
      <c r="K51" s="108"/>
      <c r="L51" s="108"/>
      <c r="M51" s="108"/>
      <c r="N51" s="108"/>
      <c r="O51" s="108"/>
    </row>
    <row r="52" spans="1:15" ht="12.75">
      <c r="A52" s="88" t="s">
        <v>263</v>
      </c>
      <c r="B52" s="32">
        <v>44</v>
      </c>
      <c r="C52" s="32">
        <v>5.7753749999999995</v>
      </c>
      <c r="D52" s="30" t="s">
        <v>435</v>
      </c>
      <c r="E52" s="25" t="s">
        <v>151</v>
      </c>
      <c r="F52" s="84">
        <v>21269</v>
      </c>
      <c r="G52" s="55">
        <v>646238</v>
      </c>
      <c r="H52" s="32" t="s">
        <v>73</v>
      </c>
      <c r="I52" s="108">
        <v>5.7753749999999995</v>
      </c>
      <c r="J52" s="108"/>
      <c r="K52" s="108"/>
      <c r="L52" s="108"/>
      <c r="M52" s="108"/>
      <c r="N52" s="108"/>
      <c r="O52" s="108"/>
    </row>
    <row r="53" spans="1:27" s="21" customFormat="1" ht="12.75" customHeight="1">
      <c r="A53" s="88" t="s">
        <v>263</v>
      </c>
      <c r="B53" s="32">
        <v>44</v>
      </c>
      <c r="C53" s="32">
        <v>5.755375</v>
      </c>
      <c r="D53" s="30" t="s">
        <v>246</v>
      </c>
      <c r="E53" s="25" t="s">
        <v>55</v>
      </c>
      <c r="F53" s="84">
        <v>22263</v>
      </c>
      <c r="G53" s="55">
        <v>624913</v>
      </c>
      <c r="H53" s="32" t="s">
        <v>277</v>
      </c>
      <c r="I53" s="108">
        <v>5.755375</v>
      </c>
      <c r="J53" s="108"/>
      <c r="K53" s="108"/>
      <c r="L53" s="108"/>
      <c r="M53" s="108"/>
      <c r="N53" s="108"/>
      <c r="O53" s="10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15" ht="12.75">
      <c r="A54" s="88" t="s">
        <v>263</v>
      </c>
      <c r="B54" s="45">
        <v>45</v>
      </c>
      <c r="C54" s="32">
        <v>5.755375</v>
      </c>
      <c r="D54" s="25" t="s">
        <v>270</v>
      </c>
      <c r="E54" s="25" t="s">
        <v>112</v>
      </c>
      <c r="F54" s="82">
        <v>21559</v>
      </c>
      <c r="G54" s="55">
        <v>655081</v>
      </c>
      <c r="H54" s="32" t="s">
        <v>356</v>
      </c>
      <c r="I54" s="108">
        <v>5.755375</v>
      </c>
      <c r="J54" s="108"/>
      <c r="K54" s="108"/>
      <c r="L54" s="108"/>
      <c r="M54" s="108"/>
      <c r="N54" s="108"/>
      <c r="O54" s="108"/>
    </row>
    <row r="55" spans="1:27" ht="12.75">
      <c r="A55" s="88" t="s">
        <v>263</v>
      </c>
      <c r="B55" s="32">
        <v>46</v>
      </c>
      <c r="C55" s="45">
        <v>5.725375</v>
      </c>
      <c r="D55" s="30" t="s">
        <v>489</v>
      </c>
      <c r="E55" s="30" t="s">
        <v>490</v>
      </c>
      <c r="F55" s="82">
        <v>22445</v>
      </c>
      <c r="G55" s="55">
        <v>647692</v>
      </c>
      <c r="H55" s="32" t="s">
        <v>407</v>
      </c>
      <c r="I55" s="108">
        <v>5.725375</v>
      </c>
      <c r="J55" s="108"/>
      <c r="K55" s="108"/>
      <c r="L55" s="108"/>
      <c r="M55" s="108"/>
      <c r="N55" s="108"/>
      <c r="O55" s="108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15" ht="12.75">
      <c r="A56" s="88" t="s">
        <v>263</v>
      </c>
      <c r="B56" s="32">
        <v>47</v>
      </c>
      <c r="C56" s="32">
        <v>5.695374999999999</v>
      </c>
      <c r="D56" s="25" t="s">
        <v>41</v>
      </c>
      <c r="E56" s="25" t="s">
        <v>42</v>
      </c>
      <c r="F56" s="82">
        <v>20388</v>
      </c>
      <c r="G56" s="55">
        <v>126832</v>
      </c>
      <c r="H56" s="32" t="s">
        <v>96</v>
      </c>
      <c r="I56" s="108">
        <v>5.695374999999999</v>
      </c>
      <c r="J56" s="108"/>
      <c r="K56" s="108"/>
      <c r="L56" s="108"/>
      <c r="M56" s="108"/>
      <c r="N56" s="108"/>
      <c r="O56" s="108"/>
    </row>
    <row r="57" spans="1:15" ht="12.75">
      <c r="A57" s="88" t="s">
        <v>263</v>
      </c>
      <c r="B57" s="32">
        <v>48</v>
      </c>
      <c r="C57" s="32">
        <v>5.665374999999999</v>
      </c>
      <c r="D57" s="25" t="s">
        <v>214</v>
      </c>
      <c r="E57" s="25" t="s">
        <v>215</v>
      </c>
      <c r="F57" s="82">
        <v>20196</v>
      </c>
      <c r="G57" s="55">
        <v>605690</v>
      </c>
      <c r="H57" s="32" t="s">
        <v>73</v>
      </c>
      <c r="I57" s="108">
        <v>5.665374999999999</v>
      </c>
      <c r="J57" s="108"/>
      <c r="K57" s="108"/>
      <c r="L57" s="108"/>
      <c r="M57" s="108"/>
      <c r="N57" s="108"/>
      <c r="O57" s="108"/>
    </row>
    <row r="58" spans="1:15" ht="12.75">
      <c r="A58" s="88" t="s">
        <v>263</v>
      </c>
      <c r="B58" s="32">
        <v>49</v>
      </c>
      <c r="C58" s="32">
        <v>5.655374999999999</v>
      </c>
      <c r="D58" s="25" t="s">
        <v>560</v>
      </c>
      <c r="E58" s="25" t="s">
        <v>43</v>
      </c>
      <c r="F58" s="82">
        <v>23268</v>
      </c>
      <c r="G58" s="55">
        <v>643924</v>
      </c>
      <c r="H58" s="32" t="s">
        <v>160</v>
      </c>
      <c r="I58" s="108">
        <v>5.655374999999999</v>
      </c>
      <c r="J58" s="108"/>
      <c r="K58" s="108"/>
      <c r="L58" s="108"/>
      <c r="M58" s="108"/>
      <c r="N58" s="108"/>
      <c r="O58" s="108"/>
    </row>
    <row r="59" spans="1:27" s="21" customFormat="1" ht="12.75" customHeight="1">
      <c r="A59" s="88" t="s">
        <v>263</v>
      </c>
      <c r="B59" s="32">
        <v>50</v>
      </c>
      <c r="C59" s="32">
        <v>5.625375</v>
      </c>
      <c r="D59" s="30" t="s">
        <v>339</v>
      </c>
      <c r="E59" s="25" t="s">
        <v>143</v>
      </c>
      <c r="F59" s="84">
        <v>21366</v>
      </c>
      <c r="G59" s="55">
        <v>632694</v>
      </c>
      <c r="H59" s="32" t="s">
        <v>338</v>
      </c>
      <c r="I59" s="108">
        <v>5.625375</v>
      </c>
      <c r="J59" s="108"/>
      <c r="K59" s="108"/>
      <c r="L59" s="108"/>
      <c r="M59" s="108"/>
      <c r="N59" s="108"/>
      <c r="O59" s="10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15" ht="12.75">
      <c r="A60" s="73"/>
      <c r="B60" s="73"/>
      <c r="C60" s="74"/>
      <c r="D60" s="11"/>
      <c r="E60" s="11"/>
      <c r="F60" s="81"/>
      <c r="G60" s="37"/>
      <c r="H60" s="37"/>
      <c r="I60" s="64"/>
      <c r="J60" s="64"/>
      <c r="K60" s="37"/>
      <c r="L60" s="11"/>
      <c r="M60" s="37"/>
      <c r="N60" s="37"/>
      <c r="O60" s="61"/>
    </row>
    <row r="61" spans="1:14" ht="12.75">
      <c r="A61" s="59"/>
      <c r="B61" s="73"/>
      <c r="C61" s="38"/>
      <c r="D61" s="11"/>
      <c r="E61" s="11"/>
      <c r="F61" s="81"/>
      <c r="G61" s="59"/>
      <c r="H61" s="37"/>
      <c r="I61" s="61"/>
      <c r="J61" s="62"/>
      <c r="K61" s="62"/>
      <c r="L61" s="62"/>
      <c r="M61" s="62"/>
      <c r="N61" s="61"/>
    </row>
    <row r="62" spans="1:14" ht="12.75">
      <c r="A62" s="36" t="s">
        <v>57</v>
      </c>
      <c r="B62" s="60"/>
      <c r="C62" s="147" t="s">
        <v>58</v>
      </c>
      <c r="D62" s="147"/>
      <c r="E62" s="11"/>
      <c r="F62" s="81"/>
      <c r="G62" s="59"/>
      <c r="H62" s="37"/>
      <c r="I62" s="51"/>
      <c r="J62" s="61"/>
      <c r="K62" s="37"/>
      <c r="L62" s="37"/>
      <c r="M62" s="61"/>
      <c r="N62" s="61"/>
    </row>
    <row r="63" spans="1:14" ht="12.75">
      <c r="A63" s="36" t="s">
        <v>59</v>
      </c>
      <c r="B63" s="36"/>
      <c r="C63" s="147" t="s">
        <v>60</v>
      </c>
      <c r="D63" s="147"/>
      <c r="E63" s="11"/>
      <c r="F63" s="81"/>
      <c r="G63" s="59"/>
      <c r="H63" s="37"/>
      <c r="I63" s="51"/>
      <c r="J63" s="61"/>
      <c r="K63" s="37"/>
      <c r="L63" s="37"/>
      <c r="M63" s="61"/>
      <c r="N63" s="61"/>
    </row>
    <row r="64" spans="1:14" ht="12.75">
      <c r="A64" s="36" t="s">
        <v>61</v>
      </c>
      <c r="B64" s="36"/>
      <c r="C64" s="147" t="s">
        <v>62</v>
      </c>
      <c r="D64" s="147"/>
      <c r="E64" s="11"/>
      <c r="F64" s="81"/>
      <c r="G64" s="59"/>
      <c r="H64" s="37"/>
      <c r="I64" s="51"/>
      <c r="J64" s="61"/>
      <c r="K64" s="37"/>
      <c r="L64" s="37"/>
      <c r="M64" s="61"/>
      <c r="N64" s="61"/>
    </row>
    <row r="65" spans="1:15" ht="12.75">
      <c r="A65" s="11" t="s">
        <v>63</v>
      </c>
      <c r="B65" s="11"/>
      <c r="C65" s="125" t="s">
        <v>439</v>
      </c>
      <c r="D65" s="125"/>
      <c r="G65" s="3"/>
      <c r="I65" s="4"/>
      <c r="J65" s="4"/>
      <c r="K65" s="4"/>
      <c r="L65" s="4"/>
      <c r="M65" s="4"/>
      <c r="N65" s="4"/>
      <c r="O65" s="1"/>
    </row>
    <row r="66" spans="1:15" ht="12.75">
      <c r="A66" s="11" t="s">
        <v>437</v>
      </c>
      <c r="B66" s="11"/>
      <c r="C66" s="125" t="s">
        <v>438</v>
      </c>
      <c r="D66" s="125"/>
      <c r="G66" s="3"/>
      <c r="I66" s="4"/>
      <c r="J66" s="4"/>
      <c r="K66" s="4"/>
      <c r="L66" s="4"/>
      <c r="M66" s="4"/>
      <c r="N66" s="4"/>
      <c r="O66" s="1"/>
    </row>
    <row r="67" spans="2:4" ht="12.75">
      <c r="B67" s="36"/>
      <c r="D67" s="57"/>
    </row>
    <row r="68" spans="1:15" ht="12.75">
      <c r="A68" s="36" t="s">
        <v>535</v>
      </c>
      <c r="B68" s="47"/>
      <c r="C68" s="39"/>
      <c r="D68" s="36"/>
      <c r="G68" s="3"/>
      <c r="I68" s="4"/>
      <c r="J68" s="4"/>
      <c r="K68" s="4"/>
      <c r="L68" s="4"/>
      <c r="M68" s="4"/>
      <c r="N68" s="4"/>
      <c r="O68" s="1"/>
    </row>
    <row r="69" spans="1:15" ht="12.75">
      <c r="A69" s="35" t="s">
        <v>566</v>
      </c>
      <c r="B69" s="47"/>
      <c r="C69" s="40"/>
      <c r="G69" s="3"/>
      <c r="I69" s="4"/>
      <c r="J69" s="4"/>
      <c r="K69" s="4"/>
      <c r="L69" s="4"/>
      <c r="M69" s="4"/>
      <c r="N69" s="4"/>
      <c r="O69" s="1"/>
    </row>
    <row r="70" ht="12.75">
      <c r="B70" s="3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64:D64"/>
    <mergeCell ref="C65:D65"/>
    <mergeCell ref="C66:D66"/>
    <mergeCell ref="C62:D62"/>
    <mergeCell ref="C63:D63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4" width="8.7109375" style="4" hidden="1" customWidth="1"/>
    <col min="15" max="15" width="8.7109375" style="1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5" ht="12.75">
      <c r="A3" s="133" t="s">
        <v>503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ht="12.75">
      <c r="O5" s="3"/>
    </row>
    <row r="6" spans="1:15" ht="12.75" customHeight="1">
      <c r="A6" s="126" t="s">
        <v>0</v>
      </c>
      <c r="B6" s="126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44" t="s">
        <v>227</v>
      </c>
      <c r="H6" s="124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7"/>
      <c r="C7" s="140"/>
      <c r="D7" s="127"/>
      <c r="E7" s="127"/>
      <c r="F7" s="142"/>
      <c r="G7" s="145"/>
      <c r="H7" s="124"/>
      <c r="I7" s="90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8"/>
      <c r="C8" s="140"/>
      <c r="D8" s="128"/>
      <c r="E8" s="128"/>
      <c r="F8" s="143"/>
      <c r="G8" s="146"/>
      <c r="H8" s="124"/>
      <c r="I8" s="71" t="s">
        <v>537</v>
      </c>
      <c r="J8" s="68" t="s">
        <v>488</v>
      </c>
      <c r="K8" s="71" t="s">
        <v>492</v>
      </c>
      <c r="L8" s="68" t="s">
        <v>498</v>
      </c>
      <c r="M8" s="54" t="s">
        <v>501</v>
      </c>
      <c r="N8" s="71" t="s">
        <v>525</v>
      </c>
      <c r="O8" s="71" t="s">
        <v>528</v>
      </c>
    </row>
    <row r="9" spans="1:25" s="21" customFormat="1" ht="12.75" customHeight="1">
      <c r="A9" s="88" t="s">
        <v>265</v>
      </c>
      <c r="B9" s="105">
        <v>1</v>
      </c>
      <c r="C9" s="105">
        <v>53.010375</v>
      </c>
      <c r="D9" s="30" t="s">
        <v>217</v>
      </c>
      <c r="E9" s="30" t="s">
        <v>218</v>
      </c>
      <c r="F9" s="82">
        <v>25567</v>
      </c>
      <c r="G9" s="32">
        <v>105268</v>
      </c>
      <c r="H9" s="45" t="s">
        <v>100</v>
      </c>
      <c r="I9" s="108">
        <v>53.010375</v>
      </c>
      <c r="J9" s="108"/>
      <c r="K9" s="108"/>
      <c r="L9" s="108"/>
      <c r="M9" s="108"/>
      <c r="N9" s="108"/>
      <c r="O9" s="108"/>
      <c r="P9" s="1"/>
      <c r="Q9" s="1"/>
      <c r="R9" s="109"/>
      <c r="S9" s="109"/>
      <c r="T9" s="1"/>
      <c r="U9" s="1"/>
      <c r="V9" s="1"/>
      <c r="W9" s="1"/>
      <c r="X9" s="1"/>
      <c r="Y9" s="1"/>
    </row>
    <row r="10" spans="1:19" ht="12.75">
      <c r="A10" s="88" t="s">
        <v>265</v>
      </c>
      <c r="B10" s="106">
        <v>2</v>
      </c>
      <c r="C10" s="106">
        <v>40.17937500000001</v>
      </c>
      <c r="D10" s="30" t="s">
        <v>171</v>
      </c>
      <c r="E10" s="25" t="s">
        <v>172</v>
      </c>
      <c r="F10" s="82">
        <v>23796</v>
      </c>
      <c r="G10" s="32">
        <v>103920</v>
      </c>
      <c r="H10" s="32" t="s">
        <v>105</v>
      </c>
      <c r="I10" s="108">
        <v>40.17937500000001</v>
      </c>
      <c r="J10" s="108"/>
      <c r="K10" s="108"/>
      <c r="L10" s="108"/>
      <c r="M10" s="108"/>
      <c r="N10" s="108"/>
      <c r="O10" s="108"/>
      <c r="R10" s="109"/>
      <c r="S10" s="109"/>
    </row>
    <row r="11" spans="1:19" ht="12.75" customHeight="1">
      <c r="A11" s="88" t="s">
        <v>265</v>
      </c>
      <c r="B11" s="107">
        <v>3</v>
      </c>
      <c r="C11" s="107">
        <v>25.752000000000002</v>
      </c>
      <c r="D11" s="30" t="s">
        <v>346</v>
      </c>
      <c r="E11" s="31" t="s">
        <v>176</v>
      </c>
      <c r="F11" s="83">
        <v>25930</v>
      </c>
      <c r="G11" s="45">
        <v>628817</v>
      </c>
      <c r="H11" s="45" t="s">
        <v>310</v>
      </c>
      <c r="I11" s="108">
        <v>25.752000000000002</v>
      </c>
      <c r="J11" s="108"/>
      <c r="K11" s="108"/>
      <c r="L11" s="108"/>
      <c r="M11" s="108"/>
      <c r="N11" s="108"/>
      <c r="O11" s="108"/>
      <c r="R11" s="109"/>
      <c r="S11" s="109"/>
    </row>
    <row r="12" spans="1:19" ht="12.75" customHeight="1">
      <c r="A12" s="88" t="s">
        <v>265</v>
      </c>
      <c r="B12" s="110">
        <v>4</v>
      </c>
      <c r="C12" s="110">
        <v>25.722</v>
      </c>
      <c r="D12" s="30" t="s">
        <v>363</v>
      </c>
      <c r="E12" s="25" t="s">
        <v>364</v>
      </c>
      <c r="F12" s="83">
        <v>24718</v>
      </c>
      <c r="G12" s="32">
        <v>639133</v>
      </c>
      <c r="H12" s="32" t="s">
        <v>399</v>
      </c>
      <c r="I12" s="108">
        <v>25.722</v>
      </c>
      <c r="J12" s="108"/>
      <c r="K12" s="108"/>
      <c r="L12" s="108"/>
      <c r="M12" s="108"/>
      <c r="N12" s="108"/>
      <c r="O12" s="108"/>
      <c r="R12" s="109"/>
      <c r="S12" s="109"/>
    </row>
    <row r="13" spans="1:19" ht="12.75" customHeight="1">
      <c r="A13" s="88" t="s">
        <v>265</v>
      </c>
      <c r="B13" s="32">
        <v>5</v>
      </c>
      <c r="C13" s="32">
        <v>13.011000000000001</v>
      </c>
      <c r="D13" s="30" t="s">
        <v>408</v>
      </c>
      <c r="E13" s="25" t="s">
        <v>325</v>
      </c>
      <c r="F13" s="82">
        <v>27297</v>
      </c>
      <c r="G13" s="32">
        <v>642488</v>
      </c>
      <c r="H13" s="32" t="s">
        <v>385</v>
      </c>
      <c r="I13" s="108">
        <v>13.011000000000001</v>
      </c>
      <c r="J13" s="108"/>
      <c r="K13" s="108"/>
      <c r="L13" s="108"/>
      <c r="M13" s="108"/>
      <c r="N13" s="108"/>
      <c r="O13" s="108"/>
      <c r="R13" s="109"/>
      <c r="S13" s="109"/>
    </row>
    <row r="16" spans="1:4" ht="12.75">
      <c r="A16" s="11" t="s">
        <v>57</v>
      </c>
      <c r="B16" s="11"/>
      <c r="C16" s="125" t="s">
        <v>58</v>
      </c>
      <c r="D16" s="125"/>
    </row>
    <row r="17" spans="1:4" ht="12.75">
      <c r="A17" s="11" t="s">
        <v>59</v>
      </c>
      <c r="B17" s="11"/>
      <c r="C17" s="125" t="s">
        <v>60</v>
      </c>
      <c r="D17" s="125"/>
    </row>
    <row r="18" spans="1:4" ht="12.75">
      <c r="A18" s="11" t="s">
        <v>61</v>
      </c>
      <c r="B18" s="11"/>
      <c r="C18" s="125" t="s">
        <v>62</v>
      </c>
      <c r="D18" s="125"/>
    </row>
    <row r="19" spans="1:4" ht="12.75">
      <c r="A19" s="11" t="s">
        <v>63</v>
      </c>
      <c r="B19" s="11"/>
      <c r="C19" s="125" t="s">
        <v>439</v>
      </c>
      <c r="D19" s="125"/>
    </row>
    <row r="20" spans="1:4" ht="12.75">
      <c r="A20" s="11" t="s">
        <v>437</v>
      </c>
      <c r="B20" s="11"/>
      <c r="C20" s="125" t="s">
        <v>438</v>
      </c>
      <c r="D20" s="125"/>
    </row>
    <row r="21" spans="1:4" ht="12.75">
      <c r="A21" s="37"/>
      <c r="B21" s="37"/>
      <c r="C21" s="38"/>
      <c r="D21" s="48"/>
    </row>
    <row r="22" spans="1:4" ht="12.75">
      <c r="A22" s="36" t="s">
        <v>534</v>
      </c>
      <c r="B22" s="47"/>
      <c r="C22" s="39"/>
      <c r="D22" s="36"/>
    </row>
    <row r="23" ht="12.75">
      <c r="A23" s="35" t="s">
        <v>566</v>
      </c>
    </row>
  </sheetData>
  <sheetProtection/>
  <mergeCells count="17">
    <mergeCell ref="A1:O1"/>
    <mergeCell ref="A2:O2"/>
    <mergeCell ref="A3:O3"/>
    <mergeCell ref="A4:O4"/>
    <mergeCell ref="A6:A8"/>
    <mergeCell ref="B6:B8"/>
    <mergeCell ref="C6:C8"/>
    <mergeCell ref="D6:D8"/>
    <mergeCell ref="F6:F8"/>
    <mergeCell ref="G6:G8"/>
    <mergeCell ref="H6:H8"/>
    <mergeCell ref="C18:D18"/>
    <mergeCell ref="C19:D19"/>
    <mergeCell ref="C20:D20"/>
    <mergeCell ref="C16:D16"/>
    <mergeCell ref="C17:D17"/>
    <mergeCell ref="E6:E8"/>
  </mergeCells>
  <conditionalFormatting sqref="J9:O13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hidden="1" customWidth="1"/>
    <col min="11" max="12" width="8.7109375" style="3" hidden="1" customWidth="1"/>
    <col min="13" max="15" width="8.7109375" style="5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519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7:9" ht="12.75" customHeight="1">
      <c r="G5" s="3"/>
      <c r="I5" s="51"/>
    </row>
    <row r="6" spans="1:15" ht="12.75" customHeight="1">
      <c r="A6" s="124" t="s">
        <v>0</v>
      </c>
      <c r="B6" s="151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58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51"/>
      <c r="C7" s="140"/>
      <c r="D7" s="127"/>
      <c r="E7" s="127"/>
      <c r="F7" s="142"/>
      <c r="G7" s="159"/>
      <c r="H7" s="127"/>
      <c r="I7" s="91" t="s">
        <v>336</v>
      </c>
      <c r="J7" s="13" t="s">
        <v>376</v>
      </c>
      <c r="K7" s="53" t="s">
        <v>491</v>
      </c>
      <c r="L7" s="13" t="s">
        <v>464</v>
      </c>
      <c r="M7" s="53" t="s">
        <v>500</v>
      </c>
      <c r="N7" s="53" t="s">
        <v>465</v>
      </c>
      <c r="O7" s="95" t="s">
        <v>441</v>
      </c>
    </row>
    <row r="8" spans="1:15" ht="12.75">
      <c r="A8" s="124"/>
      <c r="B8" s="151"/>
      <c r="C8" s="140"/>
      <c r="D8" s="128"/>
      <c r="E8" s="128"/>
      <c r="F8" s="143"/>
      <c r="G8" s="160"/>
      <c r="H8" s="128"/>
      <c r="I8" s="54" t="s">
        <v>537</v>
      </c>
      <c r="J8" s="54" t="s">
        <v>488</v>
      </c>
      <c r="K8" s="54" t="s">
        <v>493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5" ht="12.75" customHeight="1">
      <c r="A9" s="88" t="s">
        <v>266</v>
      </c>
      <c r="B9" s="105">
        <v>1</v>
      </c>
      <c r="C9" s="105">
        <v>68.1484375</v>
      </c>
      <c r="D9" s="22" t="s">
        <v>190</v>
      </c>
      <c r="E9" s="22" t="s">
        <v>95</v>
      </c>
      <c r="F9" s="84">
        <v>20083</v>
      </c>
      <c r="G9" s="43">
        <v>103115</v>
      </c>
      <c r="H9" s="28" t="s">
        <v>303</v>
      </c>
      <c r="I9" s="108">
        <v>68.1484375</v>
      </c>
      <c r="J9" s="108"/>
      <c r="K9" s="108"/>
      <c r="L9" s="108"/>
      <c r="M9" s="108"/>
      <c r="N9" s="108"/>
      <c r="O9" s="108"/>
    </row>
    <row r="10" spans="1:15" ht="12.75">
      <c r="A10" s="88" t="s">
        <v>266</v>
      </c>
      <c r="B10" s="106">
        <v>2</v>
      </c>
      <c r="C10" s="106">
        <v>54.51875</v>
      </c>
      <c r="D10" s="25" t="s">
        <v>198</v>
      </c>
      <c r="E10" s="25" t="s">
        <v>25</v>
      </c>
      <c r="F10" s="82">
        <v>19017</v>
      </c>
      <c r="G10" s="55">
        <v>617869</v>
      </c>
      <c r="H10" s="32" t="s">
        <v>69</v>
      </c>
      <c r="I10" s="108">
        <v>54.51875</v>
      </c>
      <c r="J10" s="108"/>
      <c r="K10" s="108"/>
      <c r="L10" s="108"/>
      <c r="M10" s="108"/>
      <c r="N10" s="108"/>
      <c r="O10" s="108"/>
    </row>
    <row r="11" spans="1:15" ht="12.75" customHeight="1">
      <c r="A11" s="88" t="s">
        <v>266</v>
      </c>
      <c r="B11" s="107">
        <v>3</v>
      </c>
      <c r="C11" s="107">
        <v>44.97796875</v>
      </c>
      <c r="D11" s="25" t="s">
        <v>281</v>
      </c>
      <c r="E11" s="25" t="s">
        <v>21</v>
      </c>
      <c r="F11" s="82">
        <v>19767</v>
      </c>
      <c r="G11" s="32">
        <v>144428</v>
      </c>
      <c r="H11" s="32" t="s">
        <v>80</v>
      </c>
      <c r="I11" s="108">
        <v>44.97796875</v>
      </c>
      <c r="J11" s="108"/>
      <c r="K11" s="108"/>
      <c r="L11" s="108"/>
      <c r="M11" s="108"/>
      <c r="N11" s="108"/>
      <c r="O11" s="108"/>
    </row>
    <row r="12" spans="1:15" ht="12.75">
      <c r="A12" s="88" t="s">
        <v>266</v>
      </c>
      <c r="B12" s="107">
        <v>3</v>
      </c>
      <c r="C12" s="107">
        <v>44.97796875</v>
      </c>
      <c r="D12" s="30" t="s">
        <v>75</v>
      </c>
      <c r="E12" s="30" t="s">
        <v>76</v>
      </c>
      <c r="F12" s="82">
        <v>19896</v>
      </c>
      <c r="G12" s="55">
        <v>106467</v>
      </c>
      <c r="H12" s="45" t="s">
        <v>73</v>
      </c>
      <c r="I12" s="108">
        <v>44.97796875</v>
      </c>
      <c r="J12" s="108"/>
      <c r="K12" s="108"/>
      <c r="L12" s="108"/>
      <c r="M12" s="108"/>
      <c r="N12" s="108"/>
      <c r="O12" s="108"/>
    </row>
    <row r="13" spans="1:27" s="11" customFormat="1" ht="12.75">
      <c r="A13" s="88" t="s">
        <v>266</v>
      </c>
      <c r="B13" s="32">
        <v>5</v>
      </c>
      <c r="C13" s="32">
        <v>34.11421875</v>
      </c>
      <c r="D13" s="30" t="s">
        <v>335</v>
      </c>
      <c r="E13" s="25" t="s">
        <v>143</v>
      </c>
      <c r="F13" s="82">
        <v>19105</v>
      </c>
      <c r="G13" s="26">
        <v>630671</v>
      </c>
      <c r="H13" s="32" t="s">
        <v>145</v>
      </c>
      <c r="I13" s="108">
        <v>34.11421875</v>
      </c>
      <c r="J13" s="108"/>
      <c r="K13" s="108"/>
      <c r="L13" s="108"/>
      <c r="M13" s="108"/>
      <c r="N13" s="108"/>
      <c r="O13" s="10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5" ht="12.75">
      <c r="A14" s="88" t="s">
        <v>266</v>
      </c>
      <c r="B14" s="32">
        <v>6</v>
      </c>
      <c r="C14" s="32">
        <v>34.10421875</v>
      </c>
      <c r="D14" s="30" t="s">
        <v>68</v>
      </c>
      <c r="E14" s="25" t="s">
        <v>81</v>
      </c>
      <c r="F14" s="82">
        <v>20010</v>
      </c>
      <c r="G14" s="26">
        <v>600377</v>
      </c>
      <c r="H14" s="32" t="s">
        <v>69</v>
      </c>
      <c r="I14" s="108">
        <v>34.10421875</v>
      </c>
      <c r="J14" s="108"/>
      <c r="K14" s="108"/>
      <c r="L14" s="108"/>
      <c r="M14" s="108"/>
      <c r="N14" s="108"/>
      <c r="O14" s="108"/>
    </row>
    <row r="15" spans="1:15" ht="12.75">
      <c r="A15" s="88" t="s">
        <v>266</v>
      </c>
      <c r="B15" s="45">
        <v>7</v>
      </c>
      <c r="C15" s="32">
        <v>34.09421875</v>
      </c>
      <c r="D15" s="30" t="s">
        <v>369</v>
      </c>
      <c r="E15" s="30" t="s">
        <v>288</v>
      </c>
      <c r="F15" s="82">
        <v>19688</v>
      </c>
      <c r="G15" s="55">
        <v>639879</v>
      </c>
      <c r="H15" s="45" t="s">
        <v>73</v>
      </c>
      <c r="I15" s="108">
        <v>34.09421875</v>
      </c>
      <c r="J15" s="108"/>
      <c r="K15" s="108"/>
      <c r="L15" s="108"/>
      <c r="M15" s="108"/>
      <c r="N15" s="108"/>
      <c r="O15" s="108"/>
    </row>
    <row r="16" spans="1:27" ht="12.75" customHeight="1">
      <c r="A16" s="88" t="s">
        <v>266</v>
      </c>
      <c r="B16" s="32">
        <v>8</v>
      </c>
      <c r="C16" s="45">
        <v>34.08421875</v>
      </c>
      <c r="D16" s="25" t="s">
        <v>262</v>
      </c>
      <c r="E16" s="25" t="s">
        <v>122</v>
      </c>
      <c r="F16" s="82">
        <v>19819</v>
      </c>
      <c r="G16" s="32">
        <v>124316</v>
      </c>
      <c r="H16" s="32" t="s">
        <v>383</v>
      </c>
      <c r="I16" s="108">
        <v>34.08421875</v>
      </c>
      <c r="J16" s="108"/>
      <c r="K16" s="108"/>
      <c r="L16" s="108"/>
      <c r="M16" s="108"/>
      <c r="N16" s="108"/>
      <c r="O16" s="108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15" ht="12.75" customHeight="1">
      <c r="A17" s="88" t="s">
        <v>266</v>
      </c>
      <c r="B17" s="32">
        <v>9</v>
      </c>
      <c r="C17" s="32">
        <v>21.877499999999998</v>
      </c>
      <c r="D17" s="30" t="s">
        <v>94</v>
      </c>
      <c r="E17" s="30" t="s">
        <v>95</v>
      </c>
      <c r="F17" s="82">
        <v>18112</v>
      </c>
      <c r="G17" s="55">
        <v>135089</v>
      </c>
      <c r="H17" s="45" t="s">
        <v>73</v>
      </c>
      <c r="I17" s="108">
        <v>21.877499999999998</v>
      </c>
      <c r="J17" s="108"/>
      <c r="K17" s="108"/>
      <c r="L17" s="108"/>
      <c r="M17" s="108"/>
      <c r="N17" s="108"/>
      <c r="O17" s="108"/>
    </row>
    <row r="18" spans="1:27" s="11" customFormat="1" ht="12.75">
      <c r="A18" s="88" t="s">
        <v>266</v>
      </c>
      <c r="B18" s="32">
        <v>10</v>
      </c>
      <c r="C18" s="32">
        <v>21.867499999999996</v>
      </c>
      <c r="D18" s="30" t="s">
        <v>106</v>
      </c>
      <c r="E18" s="30" t="s">
        <v>107</v>
      </c>
      <c r="F18" s="82">
        <v>17267</v>
      </c>
      <c r="G18" s="55">
        <v>608046</v>
      </c>
      <c r="H18" s="45" t="s">
        <v>303</v>
      </c>
      <c r="I18" s="108">
        <v>21.867499999999996</v>
      </c>
      <c r="J18" s="108"/>
      <c r="K18" s="108"/>
      <c r="L18" s="108"/>
      <c r="M18" s="108"/>
      <c r="N18" s="108"/>
      <c r="O18" s="10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5" ht="12.75">
      <c r="A19" s="88" t="s">
        <v>266</v>
      </c>
      <c r="B19" s="32">
        <v>11</v>
      </c>
      <c r="C19" s="32">
        <v>21.847499999999997</v>
      </c>
      <c r="D19" s="22" t="s">
        <v>128</v>
      </c>
      <c r="E19" s="16" t="s">
        <v>18</v>
      </c>
      <c r="F19" s="84">
        <v>17751</v>
      </c>
      <c r="G19" s="43">
        <v>611457</v>
      </c>
      <c r="H19" s="7" t="s">
        <v>92</v>
      </c>
      <c r="I19" s="108">
        <v>21.847499999999997</v>
      </c>
      <c r="J19" s="108"/>
      <c r="K19" s="108"/>
      <c r="L19" s="108"/>
      <c r="M19" s="108"/>
      <c r="N19" s="108"/>
      <c r="O19" s="108"/>
    </row>
    <row r="20" spans="1:15" ht="12.75">
      <c r="A20" s="88" t="s">
        <v>266</v>
      </c>
      <c r="B20" s="32">
        <v>12</v>
      </c>
      <c r="C20" s="32">
        <v>21.8375</v>
      </c>
      <c r="D20" s="25" t="s">
        <v>97</v>
      </c>
      <c r="E20" s="25" t="s">
        <v>98</v>
      </c>
      <c r="F20" s="82">
        <v>17434</v>
      </c>
      <c r="G20" s="32">
        <v>104210</v>
      </c>
      <c r="H20" s="32" t="s">
        <v>99</v>
      </c>
      <c r="I20" s="108">
        <v>21.8375</v>
      </c>
      <c r="J20" s="108"/>
      <c r="K20" s="108"/>
      <c r="L20" s="108"/>
      <c r="M20" s="108"/>
      <c r="N20" s="108"/>
      <c r="O20" s="108"/>
    </row>
    <row r="21" spans="1:15" ht="12.75" customHeight="1">
      <c r="A21" s="88" t="s">
        <v>266</v>
      </c>
      <c r="B21" s="32">
        <v>13</v>
      </c>
      <c r="C21" s="32">
        <v>21.827499999999997</v>
      </c>
      <c r="D21" s="25" t="s">
        <v>410</v>
      </c>
      <c r="E21" s="25" t="s">
        <v>38</v>
      </c>
      <c r="F21" s="82">
        <v>18290</v>
      </c>
      <c r="G21" s="55">
        <v>645385</v>
      </c>
      <c r="H21" s="32" t="s">
        <v>188</v>
      </c>
      <c r="I21" s="108">
        <v>21.827499999999997</v>
      </c>
      <c r="J21" s="108"/>
      <c r="K21" s="108"/>
      <c r="L21" s="108"/>
      <c r="M21" s="108"/>
      <c r="N21" s="108"/>
      <c r="O21" s="108"/>
    </row>
    <row r="22" spans="1:15" ht="12.75">
      <c r="A22" s="88" t="s">
        <v>266</v>
      </c>
      <c r="B22" s="32">
        <v>14</v>
      </c>
      <c r="C22" s="32">
        <v>21.8175</v>
      </c>
      <c r="D22" s="25" t="s">
        <v>309</v>
      </c>
      <c r="E22" s="25" t="s">
        <v>362</v>
      </c>
      <c r="F22" s="82">
        <v>18631</v>
      </c>
      <c r="G22" s="55">
        <v>638577</v>
      </c>
      <c r="H22" s="32" t="s">
        <v>44</v>
      </c>
      <c r="I22" s="108">
        <v>21.8175</v>
      </c>
      <c r="J22" s="108"/>
      <c r="K22" s="108"/>
      <c r="L22" s="108"/>
      <c r="M22" s="108"/>
      <c r="N22" s="108"/>
      <c r="O22" s="108"/>
    </row>
    <row r="23" spans="1:15" ht="12.75">
      <c r="A23" s="88" t="s">
        <v>266</v>
      </c>
      <c r="B23" s="32">
        <v>15</v>
      </c>
      <c r="C23" s="32">
        <v>11.063749999999999</v>
      </c>
      <c r="D23" s="25" t="s">
        <v>333</v>
      </c>
      <c r="E23" s="25" t="s">
        <v>295</v>
      </c>
      <c r="F23" s="82">
        <v>20047</v>
      </c>
      <c r="G23" s="55">
        <v>629877</v>
      </c>
      <c r="H23" s="32" t="s">
        <v>275</v>
      </c>
      <c r="I23" s="108">
        <v>11.063749999999999</v>
      </c>
      <c r="J23" s="108"/>
      <c r="K23" s="108"/>
      <c r="L23" s="108"/>
      <c r="M23" s="108"/>
      <c r="N23" s="108"/>
      <c r="O23" s="108"/>
    </row>
    <row r="24" spans="1:15" ht="12.75">
      <c r="A24" s="88" t="s">
        <v>266</v>
      </c>
      <c r="B24" s="32">
        <v>16</v>
      </c>
      <c r="C24" s="32">
        <v>11.053749999999999</v>
      </c>
      <c r="D24" s="30" t="s">
        <v>278</v>
      </c>
      <c r="E24" s="30" t="s">
        <v>25</v>
      </c>
      <c r="F24" s="82">
        <v>17845</v>
      </c>
      <c r="G24" s="55">
        <v>607309</v>
      </c>
      <c r="H24" s="45" t="s">
        <v>292</v>
      </c>
      <c r="I24" s="108">
        <v>11.053749999999999</v>
      </c>
      <c r="J24" s="108"/>
      <c r="K24" s="108"/>
      <c r="L24" s="108"/>
      <c r="M24" s="108"/>
      <c r="N24" s="108"/>
      <c r="O24" s="108"/>
    </row>
    <row r="25" spans="1:27" s="57" customFormat="1" ht="12.75">
      <c r="A25" s="88" t="s">
        <v>266</v>
      </c>
      <c r="B25" s="32">
        <v>17</v>
      </c>
      <c r="C25" s="32">
        <v>11.04375</v>
      </c>
      <c r="D25" s="25" t="s">
        <v>409</v>
      </c>
      <c r="E25" s="25" t="s">
        <v>32</v>
      </c>
      <c r="F25" s="82">
        <v>18710</v>
      </c>
      <c r="G25" s="32">
        <v>646631</v>
      </c>
      <c r="H25" s="32" t="s">
        <v>247</v>
      </c>
      <c r="I25" s="108">
        <v>11.04375</v>
      </c>
      <c r="J25" s="108"/>
      <c r="K25" s="108"/>
      <c r="L25" s="108"/>
      <c r="M25" s="108"/>
      <c r="N25" s="108"/>
      <c r="O25" s="10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5" ht="12.75">
      <c r="A26" s="88" t="s">
        <v>266</v>
      </c>
      <c r="B26" s="32">
        <v>18</v>
      </c>
      <c r="C26" s="32">
        <v>11.03375</v>
      </c>
      <c r="D26" s="22" t="s">
        <v>382</v>
      </c>
      <c r="E26" s="16" t="s">
        <v>288</v>
      </c>
      <c r="F26" s="84">
        <v>20062</v>
      </c>
      <c r="G26" s="17">
        <v>641069</v>
      </c>
      <c r="H26" s="7" t="s">
        <v>197</v>
      </c>
      <c r="I26" s="108">
        <v>11.03375</v>
      </c>
      <c r="J26" s="108"/>
      <c r="K26" s="108"/>
      <c r="L26" s="108"/>
      <c r="M26" s="108"/>
      <c r="N26" s="108"/>
      <c r="O26" s="108"/>
    </row>
    <row r="27" spans="1:15" ht="12.75">
      <c r="A27" s="88" t="s">
        <v>266</v>
      </c>
      <c r="B27" s="32">
        <v>19</v>
      </c>
      <c r="C27" s="32">
        <v>11.023749999999998</v>
      </c>
      <c r="D27" s="25" t="s">
        <v>301</v>
      </c>
      <c r="E27" s="25" t="s">
        <v>20</v>
      </c>
      <c r="F27" s="82">
        <v>17406</v>
      </c>
      <c r="G27" s="55">
        <v>627804</v>
      </c>
      <c r="H27" s="32" t="s">
        <v>92</v>
      </c>
      <c r="I27" s="108">
        <v>11.023749999999998</v>
      </c>
      <c r="J27" s="108"/>
      <c r="K27" s="108"/>
      <c r="L27" s="108"/>
      <c r="M27" s="108"/>
      <c r="N27" s="108"/>
      <c r="O27" s="108"/>
    </row>
    <row r="28" spans="1:15" ht="12.75">
      <c r="A28" s="88" t="s">
        <v>266</v>
      </c>
      <c r="B28" s="32">
        <v>20</v>
      </c>
      <c r="C28" s="32">
        <v>11.013749999999998</v>
      </c>
      <c r="D28" s="25" t="s">
        <v>518</v>
      </c>
      <c r="E28" s="25" t="s">
        <v>51</v>
      </c>
      <c r="F28" s="82">
        <v>18511</v>
      </c>
      <c r="G28" s="55">
        <v>654849</v>
      </c>
      <c r="H28" s="32" t="s">
        <v>96</v>
      </c>
      <c r="I28" s="108">
        <v>11.013749999999998</v>
      </c>
      <c r="J28" s="108"/>
      <c r="K28" s="108"/>
      <c r="L28" s="108"/>
      <c r="M28" s="108"/>
      <c r="N28" s="108"/>
      <c r="O28" s="108"/>
    </row>
    <row r="29" spans="1:27" s="21" customFormat="1" ht="12.75" customHeight="1">
      <c r="A29" s="88" t="s">
        <v>266</v>
      </c>
      <c r="B29" s="32">
        <v>21</v>
      </c>
      <c r="C29" s="32">
        <v>10.993749999999999</v>
      </c>
      <c r="D29" s="30" t="s">
        <v>340</v>
      </c>
      <c r="E29" s="30" t="s">
        <v>15</v>
      </c>
      <c r="F29" s="82">
        <v>19493</v>
      </c>
      <c r="G29" s="55">
        <v>134393</v>
      </c>
      <c r="H29" s="45" t="s">
        <v>338</v>
      </c>
      <c r="I29" s="108">
        <v>10.993749999999999</v>
      </c>
      <c r="J29" s="108"/>
      <c r="K29" s="108"/>
      <c r="L29" s="108"/>
      <c r="M29" s="108"/>
      <c r="N29" s="108"/>
      <c r="O29" s="10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15" ht="12.75">
      <c r="A30" s="88" t="s">
        <v>266</v>
      </c>
      <c r="B30" s="32">
        <v>22</v>
      </c>
      <c r="C30" s="32">
        <v>10.983749999999999</v>
      </c>
      <c r="D30" s="30" t="s">
        <v>123</v>
      </c>
      <c r="E30" s="30" t="s">
        <v>124</v>
      </c>
      <c r="F30" s="82">
        <v>17659</v>
      </c>
      <c r="G30" s="55">
        <v>140336</v>
      </c>
      <c r="H30" s="45" t="s">
        <v>125</v>
      </c>
      <c r="I30" s="108">
        <v>10.983749999999999</v>
      </c>
      <c r="J30" s="108"/>
      <c r="K30" s="108"/>
      <c r="L30" s="108"/>
      <c r="M30" s="108"/>
      <c r="N30" s="108"/>
      <c r="O30" s="108"/>
    </row>
    <row r="32" spans="1:15" ht="12.75">
      <c r="A32" s="73"/>
      <c r="B32" s="73"/>
      <c r="C32" s="74"/>
      <c r="D32" s="11"/>
      <c r="E32" s="11"/>
      <c r="F32" s="81"/>
      <c r="G32" s="37"/>
      <c r="H32" s="37"/>
      <c r="I32" s="64"/>
      <c r="J32" s="64"/>
      <c r="K32" s="37"/>
      <c r="L32" s="11"/>
      <c r="M32" s="37"/>
      <c r="N32" s="37"/>
      <c r="O32" s="61"/>
    </row>
    <row r="33" spans="1:14" ht="12.75">
      <c r="A33" s="59"/>
      <c r="B33" s="73"/>
      <c r="C33" s="38"/>
      <c r="D33" s="11"/>
      <c r="E33" s="11"/>
      <c r="F33" s="81"/>
      <c r="G33" s="59"/>
      <c r="H33" s="37"/>
      <c r="I33" s="61"/>
      <c r="J33" s="62"/>
      <c r="K33" s="62"/>
      <c r="L33" s="62"/>
      <c r="M33" s="62"/>
      <c r="N33" s="61"/>
    </row>
    <row r="34" spans="1:14" ht="12.75">
      <c r="A34" s="36" t="s">
        <v>57</v>
      </c>
      <c r="B34" s="60"/>
      <c r="C34" s="147" t="s">
        <v>58</v>
      </c>
      <c r="D34" s="147"/>
      <c r="E34" s="11"/>
      <c r="F34" s="81"/>
      <c r="G34" s="59"/>
      <c r="H34" s="37"/>
      <c r="I34" s="51"/>
      <c r="J34" s="61"/>
      <c r="K34" s="37"/>
      <c r="L34" s="37"/>
      <c r="M34" s="61"/>
      <c r="N34" s="61"/>
    </row>
    <row r="35" spans="1:14" ht="12.75">
      <c r="A35" s="36" t="s">
        <v>59</v>
      </c>
      <c r="B35" s="36"/>
      <c r="C35" s="147" t="s">
        <v>60</v>
      </c>
      <c r="D35" s="147"/>
      <c r="E35" s="11"/>
      <c r="F35" s="81"/>
      <c r="G35" s="59"/>
      <c r="H35" s="37"/>
      <c r="I35" s="51"/>
      <c r="J35" s="61"/>
      <c r="K35" s="37"/>
      <c r="L35" s="37"/>
      <c r="M35" s="61"/>
      <c r="N35" s="61"/>
    </row>
    <row r="36" spans="1:14" ht="12.75">
      <c r="A36" s="36" t="s">
        <v>61</v>
      </c>
      <c r="B36" s="36"/>
      <c r="C36" s="147" t="s">
        <v>62</v>
      </c>
      <c r="D36" s="147"/>
      <c r="E36" s="11"/>
      <c r="F36" s="81"/>
      <c r="G36" s="59"/>
      <c r="H36" s="37"/>
      <c r="I36" s="51"/>
      <c r="J36" s="61"/>
      <c r="K36" s="37"/>
      <c r="L36" s="37"/>
      <c r="M36" s="61"/>
      <c r="N36" s="61"/>
    </row>
    <row r="37" spans="1:15" ht="12.75">
      <c r="A37" s="11" t="s">
        <v>63</v>
      </c>
      <c r="B37" s="11"/>
      <c r="C37" s="125" t="s">
        <v>439</v>
      </c>
      <c r="D37" s="125"/>
      <c r="G37" s="3"/>
      <c r="I37" s="4"/>
      <c r="J37" s="4"/>
      <c r="K37" s="4"/>
      <c r="L37" s="4"/>
      <c r="M37" s="4"/>
      <c r="N37" s="4"/>
      <c r="O37" s="1"/>
    </row>
    <row r="38" spans="1:15" ht="12.75">
      <c r="A38" s="11" t="s">
        <v>437</v>
      </c>
      <c r="B38" s="11"/>
      <c r="C38" s="125" t="s">
        <v>438</v>
      </c>
      <c r="D38" s="125"/>
      <c r="G38" s="3"/>
      <c r="I38" s="4"/>
      <c r="J38" s="4"/>
      <c r="K38" s="4"/>
      <c r="L38" s="4"/>
      <c r="M38" s="4"/>
      <c r="N38" s="4"/>
      <c r="O38" s="1"/>
    </row>
    <row r="39" spans="2:4" ht="12.75">
      <c r="B39" s="36"/>
      <c r="D39" s="57"/>
    </row>
    <row r="40" spans="1:15" ht="12.75">
      <c r="A40" s="36" t="s">
        <v>535</v>
      </c>
      <c r="B40" s="47"/>
      <c r="C40" s="39"/>
      <c r="D40" s="36"/>
      <c r="G40" s="3"/>
      <c r="I40" s="4"/>
      <c r="J40" s="4"/>
      <c r="K40" s="4"/>
      <c r="L40" s="4"/>
      <c r="M40" s="4"/>
      <c r="N40" s="4"/>
      <c r="O40" s="1"/>
    </row>
    <row r="41" spans="1:15" ht="12.75">
      <c r="A41" s="35" t="s">
        <v>566</v>
      </c>
      <c r="B41" s="47"/>
      <c r="C41" s="40"/>
      <c r="G41" s="3"/>
      <c r="I41" s="4"/>
      <c r="J41" s="4"/>
      <c r="K41" s="4"/>
      <c r="L41" s="4"/>
      <c r="M41" s="4"/>
      <c r="N41" s="4"/>
      <c r="O41" s="1"/>
    </row>
    <row r="42" ht="12.75">
      <c r="B42" s="3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36:D36"/>
    <mergeCell ref="C37:D37"/>
    <mergeCell ref="C38:D38"/>
    <mergeCell ref="C34:D34"/>
    <mergeCell ref="C35:D3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hidden="1" customWidth="1"/>
    <col min="11" max="12" width="8.7109375" style="3" hidden="1" customWidth="1"/>
    <col min="13" max="15" width="8.7109375" style="5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520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7:9" ht="12.75" customHeight="1">
      <c r="G5" s="3"/>
      <c r="I5" s="51"/>
    </row>
    <row r="6" spans="1:15" ht="12.75" customHeight="1">
      <c r="A6" s="124" t="s">
        <v>0</v>
      </c>
      <c r="B6" s="151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58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51"/>
      <c r="C7" s="140"/>
      <c r="D7" s="127"/>
      <c r="E7" s="127"/>
      <c r="F7" s="142"/>
      <c r="G7" s="159"/>
      <c r="H7" s="127"/>
      <c r="I7" s="91" t="s">
        <v>336</v>
      </c>
      <c r="J7" s="13" t="s">
        <v>376</v>
      </c>
      <c r="K7" s="53" t="s">
        <v>491</v>
      </c>
      <c r="L7" s="13" t="s">
        <v>464</v>
      </c>
      <c r="M7" s="53" t="s">
        <v>500</v>
      </c>
      <c r="N7" s="53" t="s">
        <v>465</v>
      </c>
      <c r="O7" s="95" t="s">
        <v>441</v>
      </c>
    </row>
    <row r="8" spans="1:15" ht="12.75">
      <c r="A8" s="124"/>
      <c r="B8" s="151"/>
      <c r="C8" s="140"/>
      <c r="D8" s="128"/>
      <c r="E8" s="128"/>
      <c r="F8" s="143"/>
      <c r="G8" s="160"/>
      <c r="H8" s="128"/>
      <c r="I8" s="54" t="s">
        <v>537</v>
      </c>
      <c r="J8" s="54" t="s">
        <v>488</v>
      </c>
      <c r="K8" s="54" t="s">
        <v>493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5" ht="12.75">
      <c r="A9" s="88" t="s">
        <v>417</v>
      </c>
      <c r="B9" s="105">
        <v>1</v>
      </c>
      <c r="C9" s="105">
        <v>53.5</v>
      </c>
      <c r="D9" s="25" t="s">
        <v>52</v>
      </c>
      <c r="E9" s="22" t="s">
        <v>53</v>
      </c>
      <c r="F9" s="84">
        <v>15474</v>
      </c>
      <c r="G9" s="43">
        <v>1310</v>
      </c>
      <c r="H9" s="28" t="s">
        <v>54</v>
      </c>
      <c r="I9" s="108">
        <v>53.5</v>
      </c>
      <c r="J9" s="108"/>
      <c r="K9" s="108"/>
      <c r="L9" s="108"/>
      <c r="M9" s="108"/>
      <c r="N9" s="108"/>
      <c r="O9" s="108"/>
    </row>
    <row r="10" spans="1:15" ht="12.75">
      <c r="A10" s="88" t="s">
        <v>417</v>
      </c>
      <c r="B10" s="106">
        <v>2</v>
      </c>
      <c r="C10" s="106">
        <v>42.800000000000004</v>
      </c>
      <c r="D10" s="30" t="s">
        <v>74</v>
      </c>
      <c r="E10" s="30" t="s">
        <v>20</v>
      </c>
      <c r="F10" s="83">
        <v>14549</v>
      </c>
      <c r="G10" s="56">
        <v>113592</v>
      </c>
      <c r="H10" s="32" t="s">
        <v>73</v>
      </c>
      <c r="I10" s="108">
        <v>42.800000000000004</v>
      </c>
      <c r="J10" s="108"/>
      <c r="K10" s="108"/>
      <c r="L10" s="108"/>
      <c r="M10" s="108"/>
      <c r="N10" s="108"/>
      <c r="O10" s="108"/>
    </row>
    <row r="11" spans="1:15" ht="12.75" customHeight="1">
      <c r="A11" s="88" t="s">
        <v>417</v>
      </c>
      <c r="B11" s="107">
        <v>3</v>
      </c>
      <c r="C11" s="107">
        <v>35.31</v>
      </c>
      <c r="D11" s="101" t="s">
        <v>300</v>
      </c>
      <c r="E11" s="25" t="s">
        <v>40</v>
      </c>
      <c r="F11" s="82">
        <v>16000</v>
      </c>
      <c r="G11" s="32">
        <v>627747</v>
      </c>
      <c r="H11" s="32" t="s">
        <v>377</v>
      </c>
      <c r="I11" s="108">
        <v>35.31</v>
      </c>
      <c r="J11" s="108"/>
      <c r="K11" s="108"/>
      <c r="L11" s="108"/>
      <c r="M11" s="108"/>
      <c r="N11" s="108"/>
      <c r="O11" s="108"/>
    </row>
    <row r="12" spans="1:15" ht="12.75">
      <c r="A12" s="88" t="s">
        <v>417</v>
      </c>
      <c r="B12" s="107">
        <v>3</v>
      </c>
      <c r="C12" s="107">
        <v>35.31</v>
      </c>
      <c r="D12" s="30" t="s">
        <v>90</v>
      </c>
      <c r="E12" s="30" t="s">
        <v>91</v>
      </c>
      <c r="F12" s="82">
        <v>12884</v>
      </c>
      <c r="G12" s="55">
        <v>103943</v>
      </c>
      <c r="H12" s="45" t="s">
        <v>92</v>
      </c>
      <c r="I12" s="108">
        <v>35.31</v>
      </c>
      <c r="J12" s="108"/>
      <c r="K12" s="108"/>
      <c r="L12" s="108"/>
      <c r="M12" s="108"/>
      <c r="N12" s="108"/>
      <c r="O12" s="108"/>
    </row>
    <row r="13" spans="1:15" ht="12.75">
      <c r="A13" s="88" t="s">
        <v>417</v>
      </c>
      <c r="B13" s="7">
        <v>5</v>
      </c>
      <c r="C13" s="7">
        <v>26.79</v>
      </c>
      <c r="D13" s="25" t="s">
        <v>159</v>
      </c>
      <c r="E13" s="25" t="s">
        <v>122</v>
      </c>
      <c r="F13" s="82">
        <v>15846</v>
      </c>
      <c r="G13" s="55">
        <v>102951</v>
      </c>
      <c r="H13" s="32" t="s">
        <v>92</v>
      </c>
      <c r="I13" s="108">
        <v>26.79</v>
      </c>
      <c r="J13" s="108"/>
      <c r="K13" s="108"/>
      <c r="L13" s="108"/>
      <c r="M13" s="108"/>
      <c r="N13" s="108"/>
      <c r="O13" s="108"/>
    </row>
    <row r="14" spans="1:27" ht="12.75">
      <c r="A14" s="88" t="s">
        <v>417</v>
      </c>
      <c r="B14" s="32">
        <v>6</v>
      </c>
      <c r="C14" s="7">
        <v>26.78</v>
      </c>
      <c r="D14" s="30" t="s">
        <v>453</v>
      </c>
      <c r="E14" s="25" t="s">
        <v>166</v>
      </c>
      <c r="F14" s="82">
        <v>14108</v>
      </c>
      <c r="G14" s="26">
        <v>649622</v>
      </c>
      <c r="H14" s="32" t="s">
        <v>85</v>
      </c>
      <c r="I14" s="108">
        <v>26.78</v>
      </c>
      <c r="J14" s="108"/>
      <c r="K14" s="108"/>
      <c r="L14" s="108"/>
      <c r="M14" s="108"/>
      <c r="N14" s="108"/>
      <c r="O14" s="108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15" ht="12.75">
      <c r="A15" s="88" t="s">
        <v>417</v>
      </c>
      <c r="B15" s="32">
        <v>7</v>
      </c>
      <c r="C15" s="32">
        <v>26.77</v>
      </c>
      <c r="D15" s="30" t="s">
        <v>113</v>
      </c>
      <c r="E15" s="25" t="s">
        <v>22</v>
      </c>
      <c r="F15" s="82">
        <v>15859</v>
      </c>
      <c r="G15" s="26">
        <v>139749</v>
      </c>
      <c r="H15" s="32" t="s">
        <v>73</v>
      </c>
      <c r="I15" s="108">
        <v>26.77</v>
      </c>
      <c r="J15" s="108"/>
      <c r="K15" s="108"/>
      <c r="L15" s="108"/>
      <c r="M15" s="108"/>
      <c r="N15" s="108"/>
      <c r="O15" s="108"/>
    </row>
    <row r="16" spans="1:27" s="21" customFormat="1" ht="12.75" customHeight="1">
      <c r="A16" s="88" t="s">
        <v>417</v>
      </c>
      <c r="B16" s="32">
        <v>8</v>
      </c>
      <c r="C16" s="32">
        <v>26.76</v>
      </c>
      <c r="D16" s="89" t="s">
        <v>93</v>
      </c>
      <c r="E16" s="30" t="s">
        <v>25</v>
      </c>
      <c r="F16" s="82">
        <v>15486</v>
      </c>
      <c r="G16" s="55">
        <v>102168</v>
      </c>
      <c r="H16" s="45" t="s">
        <v>54</v>
      </c>
      <c r="I16" s="108">
        <v>26.76</v>
      </c>
      <c r="J16" s="108"/>
      <c r="K16" s="108"/>
      <c r="L16" s="108"/>
      <c r="M16" s="108"/>
      <c r="N16" s="108"/>
      <c r="O16" s="10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15" ht="12.75">
      <c r="A17" s="88" t="s">
        <v>417</v>
      </c>
      <c r="B17" s="32">
        <v>9</v>
      </c>
      <c r="C17" s="32">
        <v>17.2</v>
      </c>
      <c r="D17" s="75" t="s">
        <v>118</v>
      </c>
      <c r="E17" s="75" t="s">
        <v>119</v>
      </c>
      <c r="F17" s="82">
        <v>15810</v>
      </c>
      <c r="G17" s="55">
        <v>621287</v>
      </c>
      <c r="H17" s="32" t="s">
        <v>73</v>
      </c>
      <c r="I17" s="108">
        <v>17.2</v>
      </c>
      <c r="J17" s="108"/>
      <c r="K17" s="108"/>
      <c r="L17" s="108"/>
      <c r="M17" s="108"/>
      <c r="N17" s="108"/>
      <c r="O17" s="108"/>
    </row>
    <row r="18" spans="1:15" ht="12.75">
      <c r="A18" s="88" t="s">
        <v>417</v>
      </c>
      <c r="B18" s="32">
        <v>10</v>
      </c>
      <c r="C18" s="32">
        <v>17.19</v>
      </c>
      <c r="D18" s="25" t="s">
        <v>49</v>
      </c>
      <c r="E18" s="25" t="s">
        <v>50</v>
      </c>
      <c r="F18" s="82">
        <v>14042</v>
      </c>
      <c r="G18" s="55">
        <v>101739</v>
      </c>
      <c r="H18" s="32" t="s">
        <v>306</v>
      </c>
      <c r="I18" s="108">
        <v>17.19</v>
      </c>
      <c r="J18" s="108"/>
      <c r="K18" s="108"/>
      <c r="L18" s="108"/>
      <c r="M18" s="108"/>
      <c r="N18" s="108"/>
      <c r="O18" s="108"/>
    </row>
    <row r="19" spans="1:15" ht="12.75">
      <c r="A19" s="88" t="s">
        <v>417</v>
      </c>
      <c r="B19" s="32">
        <v>11</v>
      </c>
      <c r="C19" s="32">
        <v>17.18</v>
      </c>
      <c r="D19" s="30" t="s">
        <v>436</v>
      </c>
      <c r="E19" s="30" t="s">
        <v>22</v>
      </c>
      <c r="F19" s="82">
        <v>15733</v>
      </c>
      <c r="G19" s="55">
        <v>648435</v>
      </c>
      <c r="H19" s="45" t="s">
        <v>374</v>
      </c>
      <c r="I19" s="108">
        <v>17.18</v>
      </c>
      <c r="J19" s="108"/>
      <c r="K19" s="108"/>
      <c r="L19" s="108"/>
      <c r="M19" s="108"/>
      <c r="N19" s="108"/>
      <c r="O19" s="108"/>
    </row>
    <row r="20" spans="1:15" ht="12.75">
      <c r="A20" s="73"/>
      <c r="B20" s="73"/>
      <c r="C20" s="74"/>
      <c r="D20" s="11"/>
      <c r="E20" s="11"/>
      <c r="F20" s="81"/>
      <c r="G20" s="37"/>
      <c r="H20" s="37"/>
      <c r="I20" s="64"/>
      <c r="J20" s="64"/>
      <c r="K20" s="37"/>
      <c r="L20" s="11"/>
      <c r="M20" s="37"/>
      <c r="N20" s="37"/>
      <c r="O20" s="61"/>
    </row>
    <row r="21" spans="1:14" ht="12.75">
      <c r="A21" s="59"/>
      <c r="B21" s="73"/>
      <c r="C21" s="38"/>
      <c r="D21" s="11"/>
      <c r="E21" s="11"/>
      <c r="F21" s="81"/>
      <c r="G21" s="59"/>
      <c r="H21" s="37"/>
      <c r="I21" s="61"/>
      <c r="J21" s="62"/>
      <c r="K21" s="62"/>
      <c r="L21" s="62"/>
      <c r="M21" s="62"/>
      <c r="N21" s="61"/>
    </row>
    <row r="22" spans="1:14" ht="12.75">
      <c r="A22" s="36" t="s">
        <v>57</v>
      </c>
      <c r="B22" s="60"/>
      <c r="C22" s="147" t="s">
        <v>58</v>
      </c>
      <c r="D22" s="147"/>
      <c r="E22" s="11"/>
      <c r="F22" s="81"/>
      <c r="G22" s="59"/>
      <c r="H22" s="37"/>
      <c r="I22" s="51"/>
      <c r="J22" s="61"/>
      <c r="K22" s="37"/>
      <c r="L22" s="37"/>
      <c r="M22" s="61"/>
      <c r="N22" s="61"/>
    </row>
    <row r="23" spans="1:14" ht="12.75">
      <c r="A23" s="36" t="s">
        <v>59</v>
      </c>
      <c r="B23" s="36"/>
      <c r="C23" s="147" t="s">
        <v>60</v>
      </c>
      <c r="D23" s="147"/>
      <c r="E23" s="11"/>
      <c r="F23" s="81"/>
      <c r="G23" s="59"/>
      <c r="H23" s="37"/>
      <c r="I23" s="51"/>
      <c r="J23" s="61"/>
      <c r="K23" s="37"/>
      <c r="L23" s="37"/>
      <c r="M23" s="61"/>
      <c r="N23" s="61"/>
    </row>
    <row r="24" spans="1:14" ht="12.75">
      <c r="A24" s="36" t="s">
        <v>61</v>
      </c>
      <c r="B24" s="36"/>
      <c r="C24" s="147" t="s">
        <v>62</v>
      </c>
      <c r="D24" s="147"/>
      <c r="E24" s="11"/>
      <c r="F24" s="81"/>
      <c r="G24" s="59"/>
      <c r="H24" s="37"/>
      <c r="I24" s="51"/>
      <c r="J24" s="61"/>
      <c r="K24" s="37"/>
      <c r="L24" s="37"/>
      <c r="M24" s="61"/>
      <c r="N24" s="61"/>
    </row>
    <row r="25" spans="1:15" ht="12.75">
      <c r="A25" s="11" t="s">
        <v>63</v>
      </c>
      <c r="B25" s="11"/>
      <c r="C25" s="125" t="s">
        <v>439</v>
      </c>
      <c r="D25" s="125"/>
      <c r="G25" s="3"/>
      <c r="I25" s="4"/>
      <c r="J25" s="4"/>
      <c r="K25" s="4"/>
      <c r="L25" s="4"/>
      <c r="M25" s="4"/>
      <c r="N25" s="4"/>
      <c r="O25" s="1"/>
    </row>
    <row r="26" spans="1:15" ht="12.75">
      <c r="A26" s="11" t="s">
        <v>437</v>
      </c>
      <c r="B26" s="11"/>
      <c r="C26" s="125" t="s">
        <v>438</v>
      </c>
      <c r="D26" s="125"/>
      <c r="G26" s="3"/>
      <c r="I26" s="4"/>
      <c r="J26" s="4"/>
      <c r="K26" s="4"/>
      <c r="L26" s="4"/>
      <c r="M26" s="4"/>
      <c r="N26" s="4"/>
      <c r="O26" s="1"/>
    </row>
    <row r="27" spans="2:4" ht="12.75">
      <c r="B27" s="36"/>
      <c r="D27" s="57"/>
    </row>
    <row r="28" spans="1:15" ht="12.75">
      <c r="A28" s="36" t="s">
        <v>535</v>
      </c>
      <c r="B28" s="47"/>
      <c r="C28" s="39"/>
      <c r="D28" s="36"/>
      <c r="G28" s="3"/>
      <c r="I28" s="4"/>
      <c r="J28" s="4"/>
      <c r="K28" s="4"/>
      <c r="L28" s="4"/>
      <c r="M28" s="4"/>
      <c r="N28" s="4"/>
      <c r="O28" s="1"/>
    </row>
    <row r="29" spans="1:15" ht="12.75">
      <c r="A29" s="35" t="s">
        <v>566</v>
      </c>
      <c r="B29" s="47"/>
      <c r="C29" s="40"/>
      <c r="G29" s="3"/>
      <c r="I29" s="4"/>
      <c r="J29" s="4"/>
      <c r="K29" s="4"/>
      <c r="L29" s="4"/>
      <c r="M29" s="4"/>
      <c r="N29" s="4"/>
      <c r="O29" s="1"/>
    </row>
    <row r="30" ht="12.75">
      <c r="B30" s="3"/>
    </row>
  </sheetData>
  <sheetProtection/>
  <mergeCells count="17"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C24:D24"/>
    <mergeCell ref="C25:D25"/>
    <mergeCell ref="C26:D26"/>
    <mergeCell ref="C22:D22"/>
    <mergeCell ref="C23:D23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hidden="1" customWidth="1"/>
    <col min="11" max="14" width="8.7109375" style="6" hidden="1" customWidth="1"/>
    <col min="15" max="15" width="8.7109375" style="7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522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C5" s="2"/>
    </row>
    <row r="6" spans="1:17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4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9" t="s">
        <v>9</v>
      </c>
      <c r="O6" s="8" t="s">
        <v>10</v>
      </c>
      <c r="P6" s="11"/>
      <c r="Q6" s="11"/>
    </row>
    <row r="7" spans="1:17" ht="12.75">
      <c r="A7" s="124"/>
      <c r="B7" s="124"/>
      <c r="C7" s="140"/>
      <c r="D7" s="127"/>
      <c r="E7" s="124"/>
      <c r="F7" s="142"/>
      <c r="G7" s="153"/>
      <c r="H7" s="127"/>
      <c r="I7" s="91" t="s">
        <v>336</v>
      </c>
      <c r="J7" s="13" t="s">
        <v>376</v>
      </c>
      <c r="K7" s="13" t="s">
        <v>491</v>
      </c>
      <c r="L7" s="13" t="s">
        <v>464</v>
      </c>
      <c r="M7" s="53" t="s">
        <v>500</v>
      </c>
      <c r="N7" s="13" t="s">
        <v>465</v>
      </c>
      <c r="O7" s="95" t="s">
        <v>441</v>
      </c>
      <c r="P7" s="11"/>
      <c r="Q7" s="11"/>
    </row>
    <row r="8" spans="1:17" ht="12.75">
      <c r="A8" s="124"/>
      <c r="B8" s="124"/>
      <c r="C8" s="140"/>
      <c r="D8" s="128"/>
      <c r="E8" s="124"/>
      <c r="F8" s="143"/>
      <c r="G8" s="154"/>
      <c r="H8" s="128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  <c r="P8" s="11"/>
      <c r="Q8" s="11"/>
    </row>
    <row r="9" spans="1:15" ht="12.75">
      <c r="A9" s="88" t="s">
        <v>264</v>
      </c>
      <c r="B9" s="105">
        <v>1</v>
      </c>
      <c r="C9" s="105">
        <v>48.192375000000006</v>
      </c>
      <c r="D9" s="16" t="s">
        <v>481</v>
      </c>
      <c r="E9" s="16" t="s">
        <v>302</v>
      </c>
      <c r="F9" s="84">
        <v>29684</v>
      </c>
      <c r="G9" s="24">
        <v>125275</v>
      </c>
      <c r="H9" s="7" t="s">
        <v>54</v>
      </c>
      <c r="I9" s="108">
        <v>48.192375000000006</v>
      </c>
      <c r="J9" s="108"/>
      <c r="K9" s="108"/>
      <c r="L9" s="108"/>
      <c r="M9" s="108"/>
      <c r="N9" s="108"/>
      <c r="O9" s="108"/>
    </row>
    <row r="10" spans="1:15" ht="12.75">
      <c r="A10" s="88" t="s">
        <v>264</v>
      </c>
      <c r="B10" s="105">
        <v>1</v>
      </c>
      <c r="C10" s="105">
        <v>48.192375000000006</v>
      </c>
      <c r="D10" s="22" t="s">
        <v>313</v>
      </c>
      <c r="E10" s="22" t="s">
        <v>131</v>
      </c>
      <c r="F10" s="84">
        <v>30917</v>
      </c>
      <c r="G10" s="17">
        <v>137297</v>
      </c>
      <c r="H10" s="28" t="s">
        <v>314</v>
      </c>
      <c r="I10" s="108">
        <v>48.192375000000006</v>
      </c>
      <c r="J10" s="108"/>
      <c r="K10" s="108"/>
      <c r="L10" s="108"/>
      <c r="M10" s="108"/>
      <c r="N10" s="108"/>
      <c r="O10" s="108"/>
    </row>
    <row r="11" spans="1:27" s="21" customFormat="1" ht="12.75" customHeight="1">
      <c r="A11" s="88" t="s">
        <v>264</v>
      </c>
      <c r="B11" s="114">
        <v>3</v>
      </c>
      <c r="C11" s="114">
        <v>36.549375000000005</v>
      </c>
      <c r="D11" s="16" t="s">
        <v>477</v>
      </c>
      <c r="E11" s="16" t="s">
        <v>319</v>
      </c>
      <c r="F11" s="84">
        <v>30083</v>
      </c>
      <c r="G11" s="17">
        <v>131975</v>
      </c>
      <c r="H11" s="7" t="s">
        <v>443</v>
      </c>
      <c r="I11" s="108">
        <v>36.549375000000005</v>
      </c>
      <c r="J11" s="121"/>
      <c r="K11" s="108"/>
      <c r="L11" s="108"/>
      <c r="M11" s="108"/>
      <c r="N11" s="108"/>
      <c r="O11" s="10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5" s="21" customFormat="1" ht="12.75" customHeight="1">
      <c r="A12" s="88" t="s">
        <v>264</v>
      </c>
      <c r="B12" s="110">
        <v>4</v>
      </c>
      <c r="C12" s="110">
        <v>36.53937500000001</v>
      </c>
      <c r="D12" s="22" t="s">
        <v>371</v>
      </c>
      <c r="E12" s="22" t="s">
        <v>134</v>
      </c>
      <c r="F12" s="84">
        <v>29339</v>
      </c>
      <c r="G12" s="17">
        <v>133265</v>
      </c>
      <c r="H12" s="32" t="s">
        <v>545</v>
      </c>
      <c r="I12" s="108">
        <v>36.53937500000001</v>
      </c>
      <c r="J12" s="108"/>
      <c r="K12" s="108"/>
      <c r="L12" s="108"/>
      <c r="M12" s="108"/>
      <c r="N12" s="108"/>
      <c r="O12" s="108"/>
    </row>
    <row r="13" spans="1:15" ht="12.75">
      <c r="A13" s="88" t="s">
        <v>264</v>
      </c>
      <c r="B13" s="32">
        <v>5</v>
      </c>
      <c r="C13" s="32">
        <v>23.446</v>
      </c>
      <c r="D13" s="22" t="s">
        <v>482</v>
      </c>
      <c r="E13" s="22" t="s">
        <v>483</v>
      </c>
      <c r="F13" s="84">
        <v>28179</v>
      </c>
      <c r="G13" s="17">
        <v>647488</v>
      </c>
      <c r="H13" s="28" t="s">
        <v>310</v>
      </c>
      <c r="I13" s="108">
        <v>23.446</v>
      </c>
      <c r="J13" s="108"/>
      <c r="K13" s="108"/>
      <c r="L13" s="108"/>
      <c r="M13" s="108"/>
      <c r="N13" s="108"/>
      <c r="O13" s="108"/>
    </row>
    <row r="14" spans="1:15" ht="12.75">
      <c r="A14" s="88" t="s">
        <v>264</v>
      </c>
      <c r="B14" s="32">
        <v>6</v>
      </c>
      <c r="C14" s="32">
        <v>23.436000000000003</v>
      </c>
      <c r="D14" s="16" t="s">
        <v>324</v>
      </c>
      <c r="E14" s="22" t="s">
        <v>18</v>
      </c>
      <c r="F14" s="84">
        <v>27644</v>
      </c>
      <c r="G14" s="28">
        <v>632253</v>
      </c>
      <c r="H14" s="28" t="s">
        <v>314</v>
      </c>
      <c r="I14" s="108">
        <v>23.436000000000003</v>
      </c>
      <c r="J14" s="108"/>
      <c r="K14" s="108"/>
      <c r="L14" s="108"/>
      <c r="M14" s="108"/>
      <c r="N14" s="108"/>
      <c r="O14" s="108"/>
    </row>
    <row r="15" spans="1:15" ht="12.75">
      <c r="A15" s="88" t="s">
        <v>264</v>
      </c>
      <c r="B15" s="32">
        <v>7</v>
      </c>
      <c r="C15" s="32">
        <v>23.416000000000004</v>
      </c>
      <c r="D15" s="16" t="s">
        <v>521</v>
      </c>
      <c r="E15" s="22" t="s">
        <v>154</v>
      </c>
      <c r="F15" s="84">
        <v>27792</v>
      </c>
      <c r="G15" s="28">
        <v>657081</v>
      </c>
      <c r="H15" s="28" t="s">
        <v>44</v>
      </c>
      <c r="I15" s="108">
        <v>23.416000000000004</v>
      </c>
      <c r="J15" s="108"/>
      <c r="K15" s="108"/>
      <c r="L15" s="108"/>
      <c r="M15" s="108"/>
      <c r="N15" s="108"/>
      <c r="O15" s="108"/>
    </row>
    <row r="16" ht="12.75">
      <c r="C16" s="34"/>
    </row>
    <row r="17" ht="12.75">
      <c r="C17" s="34"/>
    </row>
    <row r="18" spans="1:4" ht="12.75">
      <c r="A18" s="35" t="s">
        <v>57</v>
      </c>
      <c r="B18" s="35"/>
      <c r="C18" s="152" t="s">
        <v>58</v>
      </c>
      <c r="D18" s="152"/>
    </row>
    <row r="19" spans="1:4" ht="12.75">
      <c r="A19" s="36" t="s">
        <v>59</v>
      </c>
      <c r="B19" s="36"/>
      <c r="C19" s="152" t="s">
        <v>60</v>
      </c>
      <c r="D19" s="152"/>
    </row>
    <row r="20" spans="1:4" ht="12.75">
      <c r="A20" s="35" t="s">
        <v>61</v>
      </c>
      <c r="B20" s="35"/>
      <c r="C20" s="152" t="s">
        <v>62</v>
      </c>
      <c r="D20" s="152"/>
    </row>
    <row r="21" spans="1:15" ht="12.75">
      <c r="A21" s="11" t="s">
        <v>63</v>
      </c>
      <c r="B21" s="11"/>
      <c r="C21" s="125" t="s">
        <v>439</v>
      </c>
      <c r="D21" s="125"/>
      <c r="J21" s="4"/>
      <c r="K21" s="4"/>
      <c r="L21" s="4"/>
      <c r="M21" s="4"/>
      <c r="N21" s="4"/>
      <c r="O21" s="1"/>
    </row>
    <row r="22" spans="1:15" ht="12.75">
      <c r="A22" s="11" t="s">
        <v>437</v>
      </c>
      <c r="B22" s="11"/>
      <c r="C22" s="125" t="s">
        <v>438</v>
      </c>
      <c r="D22" s="125"/>
      <c r="J22" s="4"/>
      <c r="K22" s="4"/>
      <c r="L22" s="4"/>
      <c r="M22" s="4"/>
      <c r="N22" s="4"/>
      <c r="O22" s="1"/>
    </row>
    <row r="23" spans="1:4" ht="12.75">
      <c r="A23" s="11"/>
      <c r="B23" s="37"/>
      <c r="C23" s="38"/>
      <c r="D23" s="11"/>
    </row>
    <row r="24" spans="1:15" ht="12.75">
      <c r="A24" s="36" t="s">
        <v>535</v>
      </c>
      <c r="B24" s="47"/>
      <c r="C24" s="39"/>
      <c r="D24" s="36"/>
      <c r="J24" s="4"/>
      <c r="K24" s="4"/>
      <c r="L24" s="4"/>
      <c r="M24" s="4"/>
      <c r="N24" s="4"/>
      <c r="O24" s="1"/>
    </row>
    <row r="25" spans="1:4" ht="12.75">
      <c r="A25" s="35" t="s">
        <v>566</v>
      </c>
      <c r="B25" s="35"/>
      <c r="C25" s="19"/>
      <c r="D25" s="35"/>
    </row>
  </sheetData>
  <sheetProtection/>
  <mergeCells count="17">
    <mergeCell ref="B6:B8"/>
    <mergeCell ref="C6:C8"/>
    <mergeCell ref="D6:D8"/>
    <mergeCell ref="C22:D22"/>
    <mergeCell ref="F6:F8"/>
    <mergeCell ref="H6:H8"/>
    <mergeCell ref="G6:G8"/>
    <mergeCell ref="A1:O1"/>
    <mergeCell ref="A2:O2"/>
    <mergeCell ref="A3:O3"/>
    <mergeCell ref="A4:O4"/>
    <mergeCell ref="C21:D21"/>
    <mergeCell ref="E6:E8"/>
    <mergeCell ref="C18:D18"/>
    <mergeCell ref="C19:D19"/>
    <mergeCell ref="C20:D20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hidden="1" customWidth="1"/>
    <col min="11" max="14" width="8.7109375" style="6" hidden="1" customWidth="1"/>
    <col min="15" max="15" width="8.7109375" style="7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C5" s="2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4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9" t="s">
        <v>9</v>
      </c>
      <c r="O6" s="8" t="s">
        <v>10</v>
      </c>
    </row>
    <row r="7" spans="1:15" ht="12.75">
      <c r="A7" s="124"/>
      <c r="B7" s="124"/>
      <c r="C7" s="140"/>
      <c r="D7" s="127"/>
      <c r="E7" s="124"/>
      <c r="F7" s="142"/>
      <c r="G7" s="153"/>
      <c r="H7" s="127"/>
      <c r="I7" s="91" t="s">
        <v>336</v>
      </c>
      <c r="J7" s="13" t="s">
        <v>376</v>
      </c>
      <c r="K7" s="13" t="s">
        <v>491</v>
      </c>
      <c r="L7" s="13" t="s">
        <v>464</v>
      </c>
      <c r="M7" s="53" t="s">
        <v>500</v>
      </c>
      <c r="N7" s="13" t="s">
        <v>465</v>
      </c>
      <c r="O7" s="95" t="s">
        <v>441</v>
      </c>
    </row>
    <row r="8" spans="1:15" ht="12.75">
      <c r="A8" s="124"/>
      <c r="B8" s="124"/>
      <c r="C8" s="140"/>
      <c r="D8" s="128"/>
      <c r="E8" s="124"/>
      <c r="F8" s="143"/>
      <c r="G8" s="154"/>
      <c r="H8" s="128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5" s="21" customFormat="1" ht="12.75" customHeight="1">
      <c r="A9" s="88" t="s">
        <v>265</v>
      </c>
      <c r="B9" s="113">
        <v>1</v>
      </c>
      <c r="C9" s="113">
        <v>79.95</v>
      </c>
      <c r="D9" s="16" t="s">
        <v>388</v>
      </c>
      <c r="E9" s="16" t="s">
        <v>389</v>
      </c>
      <c r="F9" s="84">
        <v>24606</v>
      </c>
      <c r="G9" s="7">
        <v>115626</v>
      </c>
      <c r="H9" s="7" t="s">
        <v>344</v>
      </c>
      <c r="I9" s="108">
        <v>79.95</v>
      </c>
      <c r="J9" s="108"/>
      <c r="K9" s="108"/>
      <c r="L9" s="108"/>
      <c r="M9" s="108"/>
      <c r="N9" s="108"/>
      <c r="O9" s="108"/>
    </row>
    <row r="10" spans="1:15" s="21" customFormat="1" ht="12.75" customHeight="1">
      <c r="A10" s="88" t="s">
        <v>265</v>
      </c>
      <c r="B10" s="115">
        <v>2</v>
      </c>
      <c r="C10" s="115">
        <v>63.96</v>
      </c>
      <c r="D10" s="22" t="s">
        <v>486</v>
      </c>
      <c r="E10" s="22" t="s">
        <v>400</v>
      </c>
      <c r="F10" s="84">
        <v>26449</v>
      </c>
      <c r="G10" s="17">
        <v>113617</v>
      </c>
      <c r="H10" s="28" t="s">
        <v>413</v>
      </c>
      <c r="I10" s="108">
        <v>63.96</v>
      </c>
      <c r="J10" s="108"/>
      <c r="K10" s="108"/>
      <c r="L10" s="108"/>
      <c r="M10" s="108"/>
      <c r="N10" s="108"/>
      <c r="O10" s="108"/>
    </row>
    <row r="11" spans="1:15" s="21" customFormat="1" ht="12.75" customHeight="1">
      <c r="A11" s="88" t="s">
        <v>265</v>
      </c>
      <c r="B11" s="114">
        <v>3</v>
      </c>
      <c r="C11" s="114">
        <v>52.766999999999996</v>
      </c>
      <c r="D11" s="25" t="s">
        <v>355</v>
      </c>
      <c r="E11" s="25" t="s">
        <v>127</v>
      </c>
      <c r="F11" s="82">
        <v>26270</v>
      </c>
      <c r="G11" s="32">
        <v>635001</v>
      </c>
      <c r="H11" s="32" t="s">
        <v>344</v>
      </c>
      <c r="I11" s="108">
        <v>52.766999999999996</v>
      </c>
      <c r="J11" s="123"/>
      <c r="K11" s="108"/>
      <c r="L11" s="108"/>
      <c r="M11" s="108"/>
      <c r="N11" s="108"/>
      <c r="O11" s="108"/>
    </row>
    <row r="12" spans="1:15" s="21" customFormat="1" ht="12.75" customHeight="1">
      <c r="A12" s="88" t="s">
        <v>265</v>
      </c>
      <c r="B12" s="122">
        <v>4</v>
      </c>
      <c r="C12" s="122">
        <v>40.015</v>
      </c>
      <c r="D12" s="22" t="s">
        <v>235</v>
      </c>
      <c r="E12" s="22" t="s">
        <v>229</v>
      </c>
      <c r="F12" s="84">
        <v>25704</v>
      </c>
      <c r="G12" s="17">
        <v>619508</v>
      </c>
      <c r="H12" s="28" t="s">
        <v>373</v>
      </c>
      <c r="I12" s="108">
        <v>40.015</v>
      </c>
      <c r="J12" s="108"/>
      <c r="K12" s="108"/>
      <c r="L12" s="108"/>
      <c r="M12" s="108"/>
      <c r="N12" s="108"/>
      <c r="O12" s="108"/>
    </row>
    <row r="13" spans="1:15" s="21" customFormat="1" ht="12.75" customHeight="1">
      <c r="A13" s="88" t="s">
        <v>265</v>
      </c>
      <c r="B13" s="7">
        <v>5</v>
      </c>
      <c r="C13" s="7">
        <v>40.005</v>
      </c>
      <c r="D13" s="16" t="s">
        <v>191</v>
      </c>
      <c r="E13" s="16" t="s">
        <v>39</v>
      </c>
      <c r="F13" s="84">
        <v>24804</v>
      </c>
      <c r="G13" s="32">
        <v>603016</v>
      </c>
      <c r="H13" s="7" t="s">
        <v>24</v>
      </c>
      <c r="I13" s="108">
        <v>40.005</v>
      </c>
      <c r="J13" s="108"/>
      <c r="K13" s="108"/>
      <c r="L13" s="108"/>
      <c r="M13" s="108"/>
      <c r="N13" s="108"/>
      <c r="O13" s="108"/>
    </row>
    <row r="14" spans="1:15" s="21" customFormat="1" ht="12.75" customHeight="1">
      <c r="A14" s="88" t="s">
        <v>265</v>
      </c>
      <c r="B14" s="7">
        <v>6</v>
      </c>
      <c r="C14" s="7">
        <v>39.985</v>
      </c>
      <c r="D14" s="16" t="s">
        <v>484</v>
      </c>
      <c r="E14" s="16" t="s">
        <v>485</v>
      </c>
      <c r="F14" s="84">
        <v>25938</v>
      </c>
      <c r="G14" s="7">
        <v>105028</v>
      </c>
      <c r="H14" s="7" t="s">
        <v>292</v>
      </c>
      <c r="I14" s="108">
        <v>39.985</v>
      </c>
      <c r="J14" s="108"/>
      <c r="K14" s="108"/>
      <c r="L14" s="108"/>
      <c r="M14" s="108"/>
      <c r="N14" s="108"/>
      <c r="O14" s="108"/>
    </row>
    <row r="15" spans="1:27" s="21" customFormat="1" ht="12.75" customHeight="1">
      <c r="A15" s="88" t="s">
        <v>265</v>
      </c>
      <c r="B15" s="32">
        <v>7</v>
      </c>
      <c r="C15" s="32">
        <v>25.654</v>
      </c>
      <c r="D15" s="22" t="s">
        <v>238</v>
      </c>
      <c r="E15" s="22" t="s">
        <v>122</v>
      </c>
      <c r="F15" s="84">
        <v>25686</v>
      </c>
      <c r="G15" s="17">
        <v>606864</v>
      </c>
      <c r="H15" s="28" t="s">
        <v>45</v>
      </c>
      <c r="I15" s="108">
        <v>25.654</v>
      </c>
      <c r="J15" s="108"/>
      <c r="K15" s="108"/>
      <c r="L15" s="108"/>
      <c r="M15" s="108"/>
      <c r="N15" s="108"/>
      <c r="O15" s="10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5" s="21" customFormat="1" ht="12.75" customHeight="1">
      <c r="A16" s="88" t="s">
        <v>265</v>
      </c>
      <c r="B16" s="7">
        <v>8</v>
      </c>
      <c r="C16" s="7">
        <v>25.644</v>
      </c>
      <c r="D16" s="16" t="s">
        <v>495</v>
      </c>
      <c r="E16" s="16" t="s">
        <v>496</v>
      </c>
      <c r="F16" s="84">
        <v>24931</v>
      </c>
      <c r="G16" s="17">
        <v>648974</v>
      </c>
      <c r="H16" s="7" t="s">
        <v>314</v>
      </c>
      <c r="I16" s="108">
        <v>25.644</v>
      </c>
      <c r="J16" s="108"/>
      <c r="K16" s="108"/>
      <c r="L16" s="108"/>
      <c r="M16" s="108"/>
      <c r="N16" s="108"/>
      <c r="O16" s="108"/>
    </row>
    <row r="17" spans="1:27" s="21" customFormat="1" ht="12.75" customHeight="1">
      <c r="A17" s="88" t="s">
        <v>265</v>
      </c>
      <c r="B17" s="32">
        <v>9</v>
      </c>
      <c r="C17" s="32">
        <v>25.634</v>
      </c>
      <c r="D17" s="22" t="s">
        <v>561</v>
      </c>
      <c r="E17" s="22" t="s">
        <v>150</v>
      </c>
      <c r="F17" s="84">
        <v>23934</v>
      </c>
      <c r="G17" s="17">
        <v>661940</v>
      </c>
      <c r="H17" s="28" t="s">
        <v>54</v>
      </c>
      <c r="I17" s="108">
        <v>25.634</v>
      </c>
      <c r="J17" s="108"/>
      <c r="K17" s="108"/>
      <c r="L17" s="108"/>
      <c r="M17" s="108"/>
      <c r="N17" s="108"/>
      <c r="O17" s="10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1" customFormat="1" ht="12.75" customHeight="1">
      <c r="A18" s="88" t="s">
        <v>265</v>
      </c>
      <c r="B18" s="32">
        <v>10</v>
      </c>
      <c r="C18" s="32">
        <v>25.624</v>
      </c>
      <c r="D18" s="22" t="s">
        <v>440</v>
      </c>
      <c r="E18" s="22" t="s">
        <v>103</v>
      </c>
      <c r="F18" s="84">
        <v>26405</v>
      </c>
      <c r="G18" s="17">
        <v>647713</v>
      </c>
      <c r="H18" s="28" t="s">
        <v>73</v>
      </c>
      <c r="I18" s="108">
        <v>25.624</v>
      </c>
      <c r="J18" s="108"/>
      <c r="K18" s="108"/>
      <c r="L18" s="108"/>
      <c r="M18" s="108"/>
      <c r="N18" s="108"/>
      <c r="O18" s="10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5" s="21" customFormat="1" ht="12.75" customHeight="1">
      <c r="A19" s="88" t="s">
        <v>265</v>
      </c>
      <c r="B19" s="7">
        <v>11</v>
      </c>
      <c r="C19" s="7">
        <v>25.614</v>
      </c>
      <c r="D19" s="25" t="s">
        <v>110</v>
      </c>
      <c r="E19" s="25" t="s">
        <v>20</v>
      </c>
      <c r="F19" s="82">
        <v>25301</v>
      </c>
      <c r="G19" s="32">
        <v>102966</v>
      </c>
      <c r="H19" s="32" t="s">
        <v>73</v>
      </c>
      <c r="I19" s="108">
        <v>25.614</v>
      </c>
      <c r="J19" s="108"/>
      <c r="K19" s="108"/>
      <c r="L19" s="108"/>
      <c r="M19" s="108"/>
      <c r="N19" s="108"/>
      <c r="O19" s="108"/>
    </row>
    <row r="20" spans="1:15" ht="12.75">
      <c r="A20" s="88" t="s">
        <v>265</v>
      </c>
      <c r="B20" s="32">
        <v>12</v>
      </c>
      <c r="C20" s="32">
        <v>25.604</v>
      </c>
      <c r="D20" s="16" t="s">
        <v>424</v>
      </c>
      <c r="E20" s="16" t="s">
        <v>298</v>
      </c>
      <c r="F20" s="84">
        <v>25623</v>
      </c>
      <c r="G20" s="7">
        <v>657621</v>
      </c>
      <c r="H20" s="7" t="s">
        <v>344</v>
      </c>
      <c r="I20" s="108">
        <v>25.604</v>
      </c>
      <c r="J20" s="108"/>
      <c r="K20" s="108"/>
      <c r="L20" s="108"/>
      <c r="M20" s="108"/>
      <c r="N20" s="108"/>
      <c r="O20" s="108"/>
    </row>
    <row r="21" spans="1:27" s="21" customFormat="1" ht="12.75" customHeight="1">
      <c r="A21" s="88" t="s">
        <v>265</v>
      </c>
      <c r="B21" s="32">
        <v>13</v>
      </c>
      <c r="C21" s="32">
        <v>25.594</v>
      </c>
      <c r="D21" s="16" t="s">
        <v>347</v>
      </c>
      <c r="E21" s="22" t="s">
        <v>112</v>
      </c>
      <c r="F21" s="84">
        <v>24751</v>
      </c>
      <c r="G21" s="17">
        <v>132209</v>
      </c>
      <c r="H21" s="28" t="s">
        <v>132</v>
      </c>
      <c r="I21" s="108">
        <v>25.594</v>
      </c>
      <c r="J21" s="121"/>
      <c r="K21" s="108"/>
      <c r="L21" s="108"/>
      <c r="M21" s="108"/>
      <c r="N21" s="108"/>
      <c r="O21" s="10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15" s="21" customFormat="1" ht="12.75" customHeight="1">
      <c r="A22" s="88" t="s">
        <v>265</v>
      </c>
      <c r="B22" s="7">
        <v>14</v>
      </c>
      <c r="C22" s="7">
        <v>12.942</v>
      </c>
      <c r="D22" s="16" t="s">
        <v>255</v>
      </c>
      <c r="E22" s="16" t="s">
        <v>256</v>
      </c>
      <c r="F22" s="84">
        <v>25945</v>
      </c>
      <c r="G22" s="7">
        <v>618706</v>
      </c>
      <c r="H22" s="7" t="s">
        <v>73</v>
      </c>
      <c r="I22" s="108">
        <v>12.942</v>
      </c>
      <c r="J22" s="108"/>
      <c r="K22" s="108"/>
      <c r="L22" s="108"/>
      <c r="M22" s="108"/>
      <c r="N22" s="108"/>
      <c r="O22" s="108"/>
    </row>
    <row r="23" ht="12.75">
      <c r="C23" s="34"/>
    </row>
    <row r="24" ht="12.75">
      <c r="C24" s="34"/>
    </row>
    <row r="25" spans="1:4" ht="12.75">
      <c r="A25" s="35" t="s">
        <v>57</v>
      </c>
      <c r="B25" s="35"/>
      <c r="C25" s="152" t="s">
        <v>58</v>
      </c>
      <c r="D25" s="152"/>
    </row>
    <row r="26" spans="1:4" ht="12.75">
      <c r="A26" s="36" t="s">
        <v>59</v>
      </c>
      <c r="B26" s="36"/>
      <c r="C26" s="152" t="s">
        <v>60</v>
      </c>
      <c r="D26" s="152"/>
    </row>
    <row r="27" spans="1:4" ht="12.75">
      <c r="A27" s="35" t="s">
        <v>61</v>
      </c>
      <c r="B27" s="35"/>
      <c r="C27" s="152" t="s">
        <v>62</v>
      </c>
      <c r="D27" s="152"/>
    </row>
    <row r="28" spans="1:15" ht="12.75">
      <c r="A28" s="11" t="s">
        <v>63</v>
      </c>
      <c r="B28" s="11"/>
      <c r="C28" s="125" t="s">
        <v>439</v>
      </c>
      <c r="D28" s="125"/>
      <c r="J28" s="4"/>
      <c r="K28" s="4"/>
      <c r="L28" s="4"/>
      <c r="M28" s="4"/>
      <c r="N28" s="4"/>
      <c r="O28" s="1"/>
    </row>
    <row r="29" spans="1:15" ht="12.75">
      <c r="A29" s="11" t="s">
        <v>437</v>
      </c>
      <c r="B29" s="11"/>
      <c r="C29" s="125" t="s">
        <v>438</v>
      </c>
      <c r="D29" s="125"/>
      <c r="J29" s="4"/>
      <c r="K29" s="4"/>
      <c r="L29" s="4"/>
      <c r="M29" s="4"/>
      <c r="N29" s="4"/>
      <c r="O29" s="1"/>
    </row>
    <row r="30" spans="1:4" ht="12.75">
      <c r="A30" s="11"/>
      <c r="B30" s="37"/>
      <c r="C30" s="38"/>
      <c r="D30" s="11"/>
    </row>
    <row r="31" spans="1:15" ht="12.75">
      <c r="A31" s="36" t="s">
        <v>535</v>
      </c>
      <c r="B31" s="47"/>
      <c r="C31" s="39"/>
      <c r="D31" s="36"/>
      <c r="J31" s="4"/>
      <c r="K31" s="4"/>
      <c r="L31" s="4"/>
      <c r="M31" s="4"/>
      <c r="N31" s="4"/>
      <c r="O31" s="1"/>
    </row>
    <row r="32" spans="1:4" ht="12.75">
      <c r="A32" s="35" t="s">
        <v>566</v>
      </c>
      <c r="B32" s="35"/>
      <c r="C32" s="19"/>
      <c r="D32" s="35"/>
    </row>
  </sheetData>
  <sheetProtection/>
  <mergeCells count="17">
    <mergeCell ref="B6:B8"/>
    <mergeCell ref="C6:C8"/>
    <mergeCell ref="D6:D8"/>
    <mergeCell ref="C29:D29"/>
    <mergeCell ref="F6:F8"/>
    <mergeCell ref="H6:H8"/>
    <mergeCell ref="G6:G8"/>
    <mergeCell ref="A1:O1"/>
    <mergeCell ref="A2:O2"/>
    <mergeCell ref="A3:O3"/>
    <mergeCell ref="A4:O4"/>
    <mergeCell ref="C28:D28"/>
    <mergeCell ref="E6:E8"/>
    <mergeCell ref="C25:D25"/>
    <mergeCell ref="C26:D26"/>
    <mergeCell ref="C27:D27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hidden="1" customWidth="1"/>
    <col min="11" max="14" width="8.7109375" style="6" hidden="1" customWidth="1"/>
    <col min="15" max="15" width="8.7109375" style="7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524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C5" s="2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4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9" t="s">
        <v>9</v>
      </c>
      <c r="O6" s="8" t="s">
        <v>10</v>
      </c>
    </row>
    <row r="7" spans="1:15" ht="12.75">
      <c r="A7" s="124"/>
      <c r="B7" s="124"/>
      <c r="C7" s="140"/>
      <c r="D7" s="127"/>
      <c r="E7" s="124"/>
      <c r="F7" s="142"/>
      <c r="G7" s="153"/>
      <c r="H7" s="127"/>
      <c r="I7" s="91" t="s">
        <v>336</v>
      </c>
      <c r="J7" s="13" t="s">
        <v>376</v>
      </c>
      <c r="K7" s="13" t="s">
        <v>491</v>
      </c>
      <c r="L7" s="13" t="s">
        <v>464</v>
      </c>
      <c r="M7" s="53" t="s">
        <v>500</v>
      </c>
      <c r="N7" s="13" t="s">
        <v>465</v>
      </c>
      <c r="O7" s="95" t="s">
        <v>441</v>
      </c>
    </row>
    <row r="8" spans="1:15" ht="12.75">
      <c r="A8" s="124"/>
      <c r="B8" s="124"/>
      <c r="C8" s="140"/>
      <c r="D8" s="128"/>
      <c r="E8" s="124"/>
      <c r="F8" s="143"/>
      <c r="G8" s="154"/>
      <c r="H8" s="128"/>
      <c r="I8" s="54" t="s">
        <v>537</v>
      </c>
      <c r="J8" s="54" t="s">
        <v>488</v>
      </c>
      <c r="K8" s="54" t="s">
        <v>497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5" s="21" customFormat="1" ht="12.75" customHeight="1">
      <c r="A9" s="88" t="s">
        <v>263</v>
      </c>
      <c r="B9" s="113">
        <v>1</v>
      </c>
      <c r="C9" s="113">
        <v>78</v>
      </c>
      <c r="D9" s="25" t="s">
        <v>412</v>
      </c>
      <c r="E9" s="25" t="s">
        <v>151</v>
      </c>
      <c r="F9" s="82">
        <v>22593</v>
      </c>
      <c r="G9" s="32">
        <v>106758</v>
      </c>
      <c r="H9" s="32" t="s">
        <v>413</v>
      </c>
      <c r="I9" s="108">
        <v>78</v>
      </c>
      <c r="J9" s="108"/>
      <c r="K9" s="108"/>
      <c r="L9" s="108"/>
      <c r="M9" s="108"/>
      <c r="N9" s="108"/>
      <c r="O9" s="108"/>
    </row>
    <row r="10" spans="1:15" s="21" customFormat="1" ht="12.75" customHeight="1">
      <c r="A10" s="88" t="s">
        <v>263</v>
      </c>
      <c r="B10" s="115">
        <v>2</v>
      </c>
      <c r="C10" s="115">
        <v>51.48</v>
      </c>
      <c r="D10" s="16" t="s">
        <v>14</v>
      </c>
      <c r="E10" s="16" t="s">
        <v>15</v>
      </c>
      <c r="F10" s="84">
        <v>21068</v>
      </c>
      <c r="G10" s="17">
        <v>115318</v>
      </c>
      <c r="H10" s="7" t="s">
        <v>344</v>
      </c>
      <c r="I10" s="108">
        <v>51.48</v>
      </c>
      <c r="J10" s="108"/>
      <c r="K10" s="108"/>
      <c r="L10" s="108"/>
      <c r="M10" s="108"/>
      <c r="N10" s="108"/>
      <c r="O10" s="108"/>
    </row>
    <row r="11" spans="1:15" s="21" customFormat="1" ht="12.75" customHeight="1">
      <c r="A11" s="88" t="s">
        <v>263</v>
      </c>
      <c r="B11" s="115">
        <v>2</v>
      </c>
      <c r="C11" s="115">
        <v>51.48</v>
      </c>
      <c r="D11" s="25" t="s">
        <v>411</v>
      </c>
      <c r="E11" s="25" t="s">
        <v>122</v>
      </c>
      <c r="F11" s="82">
        <v>23677</v>
      </c>
      <c r="G11" s="32">
        <v>646540</v>
      </c>
      <c r="H11" s="32" t="s">
        <v>303</v>
      </c>
      <c r="I11" s="108">
        <v>51.48</v>
      </c>
      <c r="J11" s="108"/>
      <c r="K11" s="108"/>
      <c r="L11" s="108"/>
      <c r="M11" s="108"/>
      <c r="N11" s="108"/>
      <c r="O11" s="108"/>
    </row>
    <row r="12" spans="1:15" s="21" customFormat="1" ht="12.75" customHeight="1">
      <c r="A12" s="88" t="s">
        <v>263</v>
      </c>
      <c r="B12" s="122">
        <v>4</v>
      </c>
      <c r="C12" s="122">
        <v>39.04</v>
      </c>
      <c r="D12" s="25" t="s">
        <v>459</v>
      </c>
      <c r="E12" s="25" t="s">
        <v>40</v>
      </c>
      <c r="F12" s="82">
        <v>21683</v>
      </c>
      <c r="G12" s="32">
        <v>653128</v>
      </c>
      <c r="H12" s="32" t="s">
        <v>13</v>
      </c>
      <c r="I12" s="108">
        <v>39.04</v>
      </c>
      <c r="J12" s="108"/>
      <c r="K12" s="108"/>
      <c r="L12" s="108"/>
      <c r="M12" s="108"/>
      <c r="N12" s="108"/>
      <c r="O12" s="108"/>
    </row>
    <row r="13" spans="1:15" s="21" customFormat="1" ht="12.75" customHeight="1">
      <c r="A13" s="88" t="s">
        <v>263</v>
      </c>
      <c r="B13" s="7">
        <v>5</v>
      </c>
      <c r="C13" s="7">
        <v>39.03</v>
      </c>
      <c r="D13" s="22" t="s">
        <v>282</v>
      </c>
      <c r="E13" s="22" t="s">
        <v>122</v>
      </c>
      <c r="F13" s="84">
        <v>21552</v>
      </c>
      <c r="G13" s="17">
        <v>129859</v>
      </c>
      <c r="H13" s="28" t="s">
        <v>344</v>
      </c>
      <c r="I13" s="108">
        <v>39.03</v>
      </c>
      <c r="J13" s="108"/>
      <c r="K13" s="108"/>
      <c r="L13" s="108"/>
      <c r="M13" s="108"/>
      <c r="N13" s="108"/>
      <c r="O13" s="108"/>
    </row>
    <row r="14" spans="1:15" s="21" customFormat="1" ht="12.75" customHeight="1">
      <c r="A14" s="88" t="s">
        <v>263</v>
      </c>
      <c r="B14" s="32">
        <v>6</v>
      </c>
      <c r="C14" s="7">
        <v>39.02</v>
      </c>
      <c r="D14" s="16" t="s">
        <v>47</v>
      </c>
      <c r="E14" s="16" t="s">
        <v>48</v>
      </c>
      <c r="F14" s="84">
        <v>20231</v>
      </c>
      <c r="G14" s="7">
        <v>611181</v>
      </c>
      <c r="H14" s="7" t="s">
        <v>375</v>
      </c>
      <c r="I14" s="108">
        <v>39.02</v>
      </c>
      <c r="J14" s="108"/>
      <c r="K14" s="108"/>
      <c r="L14" s="108"/>
      <c r="M14" s="108"/>
      <c r="N14" s="108"/>
      <c r="O14" s="108"/>
    </row>
    <row r="15" spans="1:27" s="21" customFormat="1" ht="12.75" customHeight="1">
      <c r="A15" s="88" t="s">
        <v>263</v>
      </c>
      <c r="B15" s="7">
        <v>7</v>
      </c>
      <c r="C15" s="32">
        <v>39.01</v>
      </c>
      <c r="D15" s="16" t="s">
        <v>387</v>
      </c>
      <c r="E15" s="16" t="s">
        <v>161</v>
      </c>
      <c r="F15" s="84">
        <v>23176</v>
      </c>
      <c r="G15" s="24">
        <v>650764</v>
      </c>
      <c r="H15" s="7" t="s">
        <v>188</v>
      </c>
      <c r="I15" s="108">
        <v>39.01</v>
      </c>
      <c r="J15" s="108"/>
      <c r="K15" s="108"/>
      <c r="L15" s="108"/>
      <c r="M15" s="108"/>
      <c r="N15" s="108"/>
      <c r="O15" s="10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5" s="21" customFormat="1" ht="12.75" customHeight="1">
      <c r="A16" s="88" t="s">
        <v>263</v>
      </c>
      <c r="B16" s="32">
        <v>8</v>
      </c>
      <c r="C16" s="7">
        <v>25.04</v>
      </c>
      <c r="D16" s="25" t="s">
        <v>414</v>
      </c>
      <c r="E16" s="25" t="s">
        <v>48</v>
      </c>
      <c r="F16" s="82">
        <v>22431</v>
      </c>
      <c r="G16" s="32">
        <v>646542</v>
      </c>
      <c r="H16" s="32" t="s">
        <v>303</v>
      </c>
      <c r="I16" s="108">
        <v>25.04</v>
      </c>
      <c r="J16" s="108"/>
      <c r="K16" s="108"/>
      <c r="L16" s="108"/>
      <c r="M16" s="108"/>
      <c r="N16" s="108"/>
      <c r="O16" s="108"/>
    </row>
    <row r="17" spans="1:15" ht="12.75">
      <c r="A17" s="88" t="s">
        <v>263</v>
      </c>
      <c r="B17" s="7">
        <v>9</v>
      </c>
      <c r="C17" s="32">
        <v>25.03</v>
      </c>
      <c r="D17" s="25" t="s">
        <v>460</v>
      </c>
      <c r="E17" s="25" t="s">
        <v>140</v>
      </c>
      <c r="F17" s="82">
        <v>23228</v>
      </c>
      <c r="G17" s="32">
        <v>137304</v>
      </c>
      <c r="H17" s="32" t="s">
        <v>13</v>
      </c>
      <c r="I17" s="108">
        <v>25.03</v>
      </c>
      <c r="J17" s="108"/>
      <c r="K17" s="108"/>
      <c r="L17" s="108"/>
      <c r="M17" s="108"/>
      <c r="N17" s="108"/>
      <c r="O17" s="108"/>
    </row>
    <row r="18" spans="1:27" ht="12.75">
      <c r="A18" s="88" t="s">
        <v>263</v>
      </c>
      <c r="B18" s="32">
        <v>10</v>
      </c>
      <c r="C18" s="7">
        <v>25.02</v>
      </c>
      <c r="D18" s="16" t="s">
        <v>357</v>
      </c>
      <c r="E18" s="18" t="s">
        <v>358</v>
      </c>
      <c r="F18" s="84">
        <v>22964</v>
      </c>
      <c r="G18" s="7">
        <v>638344</v>
      </c>
      <c r="H18" s="7" t="s">
        <v>24</v>
      </c>
      <c r="I18" s="108">
        <v>25.02</v>
      </c>
      <c r="J18" s="123"/>
      <c r="K18" s="108"/>
      <c r="L18" s="108"/>
      <c r="M18" s="108"/>
      <c r="N18" s="108"/>
      <c r="O18" s="108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15" ht="12.75">
      <c r="A19" s="88" t="s">
        <v>263</v>
      </c>
      <c r="B19" s="32">
        <v>11</v>
      </c>
      <c r="C19" s="32">
        <v>25.01</v>
      </c>
      <c r="D19" s="25" t="s">
        <v>430</v>
      </c>
      <c r="E19" s="25" t="s">
        <v>431</v>
      </c>
      <c r="F19" s="82">
        <v>23559</v>
      </c>
      <c r="G19" s="32">
        <v>635606</v>
      </c>
      <c r="H19" s="32" t="s">
        <v>130</v>
      </c>
      <c r="I19" s="108">
        <v>25.01</v>
      </c>
      <c r="J19" s="108"/>
      <c r="K19" s="108"/>
      <c r="L19" s="108"/>
      <c r="M19" s="108"/>
      <c r="N19" s="108"/>
      <c r="O19" s="108"/>
    </row>
    <row r="20" spans="1:27" s="21" customFormat="1" ht="12.75" customHeight="1">
      <c r="A20" s="88" t="s">
        <v>263</v>
      </c>
      <c r="B20" s="32">
        <v>12</v>
      </c>
      <c r="C20" s="32">
        <v>24.98</v>
      </c>
      <c r="D20" s="16" t="s">
        <v>23</v>
      </c>
      <c r="E20" s="22" t="s">
        <v>21</v>
      </c>
      <c r="F20" s="85">
        <v>22245</v>
      </c>
      <c r="G20" s="23">
        <v>113573</v>
      </c>
      <c r="H20" s="28" t="s">
        <v>24</v>
      </c>
      <c r="I20" s="108">
        <v>24.98</v>
      </c>
      <c r="J20" s="108"/>
      <c r="K20" s="108"/>
      <c r="L20" s="108"/>
      <c r="M20" s="108"/>
      <c r="N20" s="108"/>
      <c r="O20" s="10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15" ht="12.75">
      <c r="A21" s="88" t="s">
        <v>263</v>
      </c>
      <c r="B21" s="32">
        <v>13</v>
      </c>
      <c r="C21" s="32">
        <v>24.970000000000002</v>
      </c>
      <c r="D21" s="22" t="s">
        <v>41</v>
      </c>
      <c r="E21" s="22" t="s">
        <v>42</v>
      </c>
      <c r="F21" s="84">
        <v>20388</v>
      </c>
      <c r="G21" s="17">
        <v>126832</v>
      </c>
      <c r="H21" s="28" t="s">
        <v>96</v>
      </c>
      <c r="I21" s="108">
        <v>24.970000000000002</v>
      </c>
      <c r="J21" s="108"/>
      <c r="K21" s="108"/>
      <c r="L21" s="108"/>
      <c r="M21" s="108"/>
      <c r="N21" s="108"/>
      <c r="O21" s="108"/>
    </row>
    <row r="22" spans="1:27" s="21" customFormat="1" ht="12.75" customHeight="1">
      <c r="A22" s="88" t="s">
        <v>263</v>
      </c>
      <c r="B22" s="32">
        <v>14</v>
      </c>
      <c r="C22" s="32">
        <v>12.63</v>
      </c>
      <c r="D22" s="22" t="s">
        <v>348</v>
      </c>
      <c r="E22" s="22" t="s">
        <v>36</v>
      </c>
      <c r="F22" s="84">
        <v>23378</v>
      </c>
      <c r="G22" s="17">
        <v>629607</v>
      </c>
      <c r="H22" s="28" t="s">
        <v>310</v>
      </c>
      <c r="I22" s="108">
        <v>12.63</v>
      </c>
      <c r="J22" s="108"/>
      <c r="K22" s="108"/>
      <c r="L22" s="108"/>
      <c r="M22" s="108"/>
      <c r="N22" s="108"/>
      <c r="O22" s="10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1" customFormat="1" ht="12.75" customHeight="1">
      <c r="A23" s="88" t="s">
        <v>263</v>
      </c>
      <c r="B23" s="7">
        <v>15</v>
      </c>
      <c r="C23" s="32">
        <v>12.620000000000001</v>
      </c>
      <c r="D23" s="25" t="s">
        <v>458</v>
      </c>
      <c r="E23" s="25" t="s">
        <v>164</v>
      </c>
      <c r="F23" s="82">
        <v>23314</v>
      </c>
      <c r="G23" s="33">
        <v>648911</v>
      </c>
      <c r="H23" s="32" t="s">
        <v>545</v>
      </c>
      <c r="I23" s="108">
        <v>12.620000000000001</v>
      </c>
      <c r="J23" s="108"/>
      <c r="K23" s="108"/>
      <c r="L23" s="108"/>
      <c r="M23" s="108"/>
      <c r="N23" s="108"/>
      <c r="O23" s="10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15" s="21" customFormat="1" ht="12.75" customHeight="1">
      <c r="A24" s="88" t="s">
        <v>263</v>
      </c>
      <c r="B24" s="32">
        <v>16</v>
      </c>
      <c r="C24" s="7">
        <v>12.610000000000001</v>
      </c>
      <c r="D24" s="22" t="s">
        <v>435</v>
      </c>
      <c r="E24" s="22" t="s">
        <v>151</v>
      </c>
      <c r="F24" s="82">
        <v>21269</v>
      </c>
      <c r="G24" s="17">
        <v>646238</v>
      </c>
      <c r="H24" s="28" t="s">
        <v>73</v>
      </c>
      <c r="I24" s="108">
        <v>12.610000000000001</v>
      </c>
      <c r="J24" s="108"/>
      <c r="K24" s="108"/>
      <c r="L24" s="108"/>
      <c r="M24" s="108"/>
      <c r="N24" s="108"/>
      <c r="O24" s="108"/>
    </row>
    <row r="25" spans="1:27" s="21" customFormat="1" ht="12.75" customHeight="1">
      <c r="A25" s="88" t="s">
        <v>263</v>
      </c>
      <c r="B25" s="32">
        <v>17</v>
      </c>
      <c r="C25" s="32">
        <v>12.6</v>
      </c>
      <c r="D25" s="22" t="s">
        <v>559</v>
      </c>
      <c r="E25" s="22" t="s">
        <v>20</v>
      </c>
      <c r="F25" s="84">
        <v>22885</v>
      </c>
      <c r="G25" s="17">
        <v>654672</v>
      </c>
      <c r="H25" s="28" t="s">
        <v>201</v>
      </c>
      <c r="I25" s="108">
        <v>12.6</v>
      </c>
      <c r="J25" s="108"/>
      <c r="K25" s="108"/>
      <c r="L25" s="108"/>
      <c r="M25" s="108"/>
      <c r="N25" s="108"/>
      <c r="O25" s="10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5" ht="12.75">
      <c r="A26" s="88" t="s">
        <v>263</v>
      </c>
      <c r="B26" s="32">
        <v>18</v>
      </c>
      <c r="C26" s="32">
        <v>12.58</v>
      </c>
      <c r="D26" s="25" t="s">
        <v>93</v>
      </c>
      <c r="E26" s="25" t="s">
        <v>127</v>
      </c>
      <c r="F26" s="82">
        <v>22802</v>
      </c>
      <c r="G26" s="32">
        <v>650776</v>
      </c>
      <c r="H26" s="32" t="s">
        <v>92</v>
      </c>
      <c r="I26" s="108">
        <v>12.58</v>
      </c>
      <c r="J26" s="108"/>
      <c r="K26" s="108"/>
      <c r="L26" s="108"/>
      <c r="M26" s="108"/>
      <c r="N26" s="108"/>
      <c r="O26" s="108"/>
    </row>
    <row r="27" spans="1:27" s="21" customFormat="1" ht="12.75" customHeight="1">
      <c r="A27" s="88" t="s">
        <v>263</v>
      </c>
      <c r="B27" s="32">
        <v>19</v>
      </c>
      <c r="C27" s="32">
        <v>12.57</v>
      </c>
      <c r="D27" s="22" t="s">
        <v>162</v>
      </c>
      <c r="E27" s="22" t="s">
        <v>229</v>
      </c>
      <c r="F27" s="84">
        <v>22265</v>
      </c>
      <c r="G27" s="17">
        <v>608079</v>
      </c>
      <c r="H27" s="28" t="s">
        <v>73</v>
      </c>
      <c r="I27" s="108">
        <v>12.57</v>
      </c>
      <c r="J27" s="108"/>
      <c r="K27" s="108"/>
      <c r="L27" s="108"/>
      <c r="M27" s="108"/>
      <c r="N27" s="108"/>
      <c r="O27" s="10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5" ht="12.75">
      <c r="A28" s="88" t="s">
        <v>263</v>
      </c>
      <c r="B28" s="7">
        <v>20</v>
      </c>
      <c r="C28" s="32">
        <v>12.56</v>
      </c>
      <c r="D28" s="16" t="s">
        <v>423</v>
      </c>
      <c r="E28" s="16" t="s">
        <v>20</v>
      </c>
      <c r="F28" s="84">
        <v>22798</v>
      </c>
      <c r="G28" s="7">
        <v>648587</v>
      </c>
      <c r="H28" s="7" t="s">
        <v>562</v>
      </c>
      <c r="I28" s="108">
        <v>12.56</v>
      </c>
      <c r="J28" s="108"/>
      <c r="K28" s="108"/>
      <c r="L28" s="108"/>
      <c r="M28" s="108"/>
      <c r="N28" s="108"/>
      <c r="O28" s="108"/>
    </row>
    <row r="29" spans="1:27" ht="12.75">
      <c r="A29" s="88" t="s">
        <v>263</v>
      </c>
      <c r="B29" s="32">
        <v>20</v>
      </c>
      <c r="C29" s="7">
        <v>12.55</v>
      </c>
      <c r="D29" s="16" t="s">
        <v>144</v>
      </c>
      <c r="E29" s="16" t="s">
        <v>239</v>
      </c>
      <c r="F29" s="84">
        <v>20332</v>
      </c>
      <c r="G29" s="7">
        <v>624215</v>
      </c>
      <c r="H29" s="7" t="s">
        <v>310</v>
      </c>
      <c r="I29" s="108">
        <v>12.55</v>
      </c>
      <c r="J29" s="108"/>
      <c r="K29" s="108"/>
      <c r="L29" s="108"/>
      <c r="M29" s="108"/>
      <c r="N29" s="108"/>
      <c r="O29" s="108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21" customFormat="1" ht="12.75" customHeight="1">
      <c r="A30" s="88" t="s">
        <v>263</v>
      </c>
      <c r="B30" s="32">
        <v>21</v>
      </c>
      <c r="C30" s="32">
        <v>12.55</v>
      </c>
      <c r="D30" s="22" t="s">
        <v>280</v>
      </c>
      <c r="E30" s="22" t="s">
        <v>56</v>
      </c>
      <c r="F30" s="84">
        <v>20394</v>
      </c>
      <c r="G30" s="17">
        <v>103282</v>
      </c>
      <c r="H30" s="28" t="s">
        <v>188</v>
      </c>
      <c r="I30" s="108">
        <v>12.55</v>
      </c>
      <c r="J30" s="108"/>
      <c r="K30" s="108"/>
      <c r="L30" s="108"/>
      <c r="M30" s="108"/>
      <c r="N30" s="108"/>
      <c r="O30" s="10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" ht="12.75">
      <c r="A31" s="88" t="s">
        <v>263</v>
      </c>
      <c r="B31" s="32">
        <v>22</v>
      </c>
      <c r="C31" s="32">
        <v>12.530000000000001</v>
      </c>
      <c r="D31" s="22" t="s">
        <v>225</v>
      </c>
      <c r="E31" s="22" t="s">
        <v>16</v>
      </c>
      <c r="F31" s="84">
        <v>20107</v>
      </c>
      <c r="G31" s="17">
        <v>141078</v>
      </c>
      <c r="H31" s="28" t="s">
        <v>223</v>
      </c>
      <c r="I31" s="108">
        <v>12.530000000000001</v>
      </c>
      <c r="J31" s="108"/>
      <c r="K31" s="108"/>
      <c r="L31" s="108"/>
      <c r="M31" s="108"/>
      <c r="N31" s="108"/>
      <c r="O31" s="108"/>
    </row>
    <row r="32" spans="1:15" ht="12.75">
      <c r="A32" s="88" t="s">
        <v>263</v>
      </c>
      <c r="B32" s="32">
        <v>23</v>
      </c>
      <c r="C32" s="32">
        <v>12.52</v>
      </c>
      <c r="D32" s="22" t="s">
        <v>487</v>
      </c>
      <c r="E32" s="22" t="s">
        <v>461</v>
      </c>
      <c r="F32" s="84">
        <v>22769</v>
      </c>
      <c r="G32" s="17">
        <v>654540</v>
      </c>
      <c r="H32" s="28" t="s">
        <v>279</v>
      </c>
      <c r="I32" s="108">
        <v>12.52</v>
      </c>
      <c r="J32" s="108"/>
      <c r="K32" s="108"/>
      <c r="L32" s="108"/>
      <c r="M32" s="108"/>
      <c r="N32" s="108"/>
      <c r="O32" s="108"/>
    </row>
    <row r="33" ht="12.75">
      <c r="C33" s="34"/>
    </row>
    <row r="34" ht="12.75">
      <c r="C34" s="34"/>
    </row>
    <row r="35" spans="1:4" ht="12.75">
      <c r="A35" s="35" t="s">
        <v>57</v>
      </c>
      <c r="B35" s="35"/>
      <c r="C35" s="152" t="s">
        <v>58</v>
      </c>
      <c r="D35" s="152"/>
    </row>
    <row r="36" spans="1:4" ht="12.75">
      <c r="A36" s="36" t="s">
        <v>59</v>
      </c>
      <c r="B36" s="36"/>
      <c r="C36" s="152" t="s">
        <v>60</v>
      </c>
      <c r="D36" s="152"/>
    </row>
    <row r="37" spans="1:4" ht="12.75">
      <c r="A37" s="35" t="s">
        <v>61</v>
      </c>
      <c r="B37" s="35"/>
      <c r="C37" s="152" t="s">
        <v>62</v>
      </c>
      <c r="D37" s="152"/>
    </row>
    <row r="38" spans="1:15" ht="12.75">
      <c r="A38" s="11" t="s">
        <v>63</v>
      </c>
      <c r="B38" s="11"/>
      <c r="C38" s="125" t="s">
        <v>439</v>
      </c>
      <c r="D38" s="125"/>
      <c r="J38" s="4"/>
      <c r="K38" s="4"/>
      <c r="L38" s="4"/>
      <c r="M38" s="4"/>
      <c r="N38" s="4"/>
      <c r="O38" s="1"/>
    </row>
    <row r="39" spans="1:15" ht="12.75">
      <c r="A39" s="11" t="s">
        <v>437</v>
      </c>
      <c r="B39" s="11"/>
      <c r="C39" s="125" t="s">
        <v>438</v>
      </c>
      <c r="D39" s="125"/>
      <c r="J39" s="4"/>
      <c r="K39" s="4"/>
      <c r="L39" s="4"/>
      <c r="M39" s="4"/>
      <c r="N39" s="4"/>
      <c r="O39" s="1"/>
    </row>
    <row r="40" spans="1:4" ht="12.75">
      <c r="A40" s="11"/>
      <c r="B40" s="37"/>
      <c r="C40" s="38"/>
      <c r="D40" s="11"/>
    </row>
    <row r="41" spans="1:15" ht="12.75">
      <c r="A41" s="36" t="s">
        <v>535</v>
      </c>
      <c r="B41" s="47"/>
      <c r="C41" s="39"/>
      <c r="D41" s="36"/>
      <c r="J41" s="4"/>
      <c r="K41" s="4"/>
      <c r="L41" s="4"/>
      <c r="M41" s="4"/>
      <c r="N41" s="4"/>
      <c r="O41" s="1"/>
    </row>
    <row r="42" spans="1:4" ht="12.75">
      <c r="A42" s="35" t="s">
        <v>566</v>
      </c>
      <c r="B42" s="35"/>
      <c r="C42" s="19"/>
      <c r="D42" s="35"/>
    </row>
  </sheetData>
  <sheetProtection/>
  <mergeCells count="17">
    <mergeCell ref="B6:B8"/>
    <mergeCell ref="C6:C8"/>
    <mergeCell ref="D6:D8"/>
    <mergeCell ref="C39:D39"/>
    <mergeCell ref="F6:F8"/>
    <mergeCell ref="H6:H8"/>
    <mergeCell ref="G6:G8"/>
    <mergeCell ref="A1:O1"/>
    <mergeCell ref="A2:O2"/>
    <mergeCell ref="A3:O3"/>
    <mergeCell ref="A4:O4"/>
    <mergeCell ref="C38:D38"/>
    <mergeCell ref="E6:E8"/>
    <mergeCell ref="C35:D35"/>
    <mergeCell ref="C36:D36"/>
    <mergeCell ref="C37:D37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hidden="1" customWidth="1"/>
    <col min="11" max="14" width="8.7109375" style="6" hidden="1" customWidth="1"/>
    <col min="15" max="15" width="8.7109375" style="7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563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C5" s="2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4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9" t="s">
        <v>9</v>
      </c>
      <c r="O6" s="8" t="s">
        <v>10</v>
      </c>
    </row>
    <row r="7" spans="1:15" ht="12.75">
      <c r="A7" s="124"/>
      <c r="B7" s="124"/>
      <c r="C7" s="140"/>
      <c r="D7" s="127"/>
      <c r="E7" s="124"/>
      <c r="F7" s="142"/>
      <c r="G7" s="153"/>
      <c r="H7" s="127"/>
      <c r="I7" s="91" t="s">
        <v>336</v>
      </c>
      <c r="J7" s="13" t="s">
        <v>376</v>
      </c>
      <c r="K7" s="13" t="s">
        <v>491</v>
      </c>
      <c r="L7" s="13" t="s">
        <v>464</v>
      </c>
      <c r="M7" s="53" t="s">
        <v>500</v>
      </c>
      <c r="N7" s="13" t="s">
        <v>465</v>
      </c>
      <c r="O7" s="95" t="s">
        <v>441</v>
      </c>
    </row>
    <row r="8" spans="1:15" ht="12.75">
      <c r="A8" s="124"/>
      <c r="B8" s="124"/>
      <c r="C8" s="140"/>
      <c r="D8" s="128"/>
      <c r="E8" s="124"/>
      <c r="F8" s="143"/>
      <c r="G8" s="154"/>
      <c r="H8" s="128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5" s="21" customFormat="1" ht="12.75" customHeight="1">
      <c r="A9" s="88" t="s">
        <v>266</v>
      </c>
      <c r="B9" s="113">
        <v>1</v>
      </c>
      <c r="C9" s="113">
        <v>60.89999999999999</v>
      </c>
      <c r="D9" s="25" t="s">
        <v>11</v>
      </c>
      <c r="E9" s="25" t="s">
        <v>12</v>
      </c>
      <c r="F9" s="82">
        <v>19147</v>
      </c>
      <c r="G9" s="32">
        <v>106688</v>
      </c>
      <c r="H9" s="32" t="s">
        <v>13</v>
      </c>
      <c r="I9" s="108">
        <v>60.89999999999999</v>
      </c>
      <c r="J9" s="108"/>
      <c r="K9" s="108"/>
      <c r="L9" s="108"/>
      <c r="M9" s="108"/>
      <c r="N9" s="108"/>
      <c r="O9" s="108"/>
    </row>
    <row r="10" spans="1:15" s="21" customFormat="1" ht="12.75" customHeight="1">
      <c r="A10" s="88" t="s">
        <v>266</v>
      </c>
      <c r="B10" s="115">
        <v>2</v>
      </c>
      <c r="C10" s="115">
        <v>48.72</v>
      </c>
      <c r="D10" s="16" t="s">
        <v>111</v>
      </c>
      <c r="E10" s="16" t="s">
        <v>112</v>
      </c>
      <c r="F10" s="84">
        <v>17029</v>
      </c>
      <c r="G10" s="17">
        <v>119138</v>
      </c>
      <c r="H10" s="7" t="s">
        <v>13</v>
      </c>
      <c r="I10" s="108">
        <v>48.72</v>
      </c>
      <c r="J10" s="108"/>
      <c r="K10" s="108"/>
      <c r="L10" s="108"/>
      <c r="M10" s="108"/>
      <c r="N10" s="108"/>
      <c r="O10" s="108"/>
    </row>
    <row r="11" spans="1:15" s="21" customFormat="1" ht="12.75" customHeight="1">
      <c r="A11" s="88" t="s">
        <v>266</v>
      </c>
      <c r="B11" s="114">
        <v>3</v>
      </c>
      <c r="C11" s="114">
        <v>40.193999999999996</v>
      </c>
      <c r="D11" s="25" t="s">
        <v>369</v>
      </c>
      <c r="E11" s="25" t="s">
        <v>288</v>
      </c>
      <c r="F11" s="82">
        <v>19688</v>
      </c>
      <c r="G11" s="32">
        <v>639879</v>
      </c>
      <c r="H11" s="32" t="s">
        <v>73</v>
      </c>
      <c r="I11" s="108">
        <v>40.193999999999996</v>
      </c>
      <c r="J11" s="108"/>
      <c r="K11" s="108"/>
      <c r="L11" s="108"/>
      <c r="M11" s="108"/>
      <c r="N11" s="108"/>
      <c r="O11" s="108"/>
    </row>
    <row r="12" spans="1:27" s="21" customFormat="1" ht="12.75" customHeight="1">
      <c r="A12" s="88" t="s">
        <v>266</v>
      </c>
      <c r="B12" s="114">
        <v>3</v>
      </c>
      <c r="C12" s="114">
        <v>40.193999999999996</v>
      </c>
      <c r="D12" s="25" t="s">
        <v>17</v>
      </c>
      <c r="E12" s="25" t="s">
        <v>18</v>
      </c>
      <c r="F12" s="82">
        <v>18427</v>
      </c>
      <c r="G12" s="32">
        <v>104255</v>
      </c>
      <c r="H12" s="32" t="s">
        <v>19</v>
      </c>
      <c r="I12" s="108">
        <v>40.193999999999996</v>
      </c>
      <c r="J12" s="108"/>
      <c r="K12" s="108"/>
      <c r="L12" s="108"/>
      <c r="M12" s="108"/>
      <c r="N12" s="108"/>
      <c r="O12" s="10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29" customFormat="1" ht="12.75" customHeight="1">
      <c r="A13" s="88" t="s">
        <v>266</v>
      </c>
      <c r="B13" s="7">
        <v>5</v>
      </c>
      <c r="C13" s="7">
        <v>30.489999999999995</v>
      </c>
      <c r="D13" s="16" t="s">
        <v>133</v>
      </c>
      <c r="E13" s="16" t="s">
        <v>134</v>
      </c>
      <c r="F13" s="84">
        <v>19773</v>
      </c>
      <c r="G13" s="7">
        <v>144387</v>
      </c>
      <c r="H13" s="7" t="s">
        <v>545</v>
      </c>
      <c r="I13" s="108">
        <v>30.489999999999995</v>
      </c>
      <c r="J13" s="108"/>
      <c r="K13" s="108"/>
      <c r="L13" s="108"/>
      <c r="M13" s="108"/>
      <c r="N13" s="108"/>
      <c r="O13" s="10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5" s="21" customFormat="1" ht="12.75" customHeight="1">
      <c r="A14" s="88" t="s">
        <v>266</v>
      </c>
      <c r="B14" s="32">
        <v>6</v>
      </c>
      <c r="C14" s="7">
        <v>30.479999999999997</v>
      </c>
      <c r="D14" s="22" t="s">
        <v>196</v>
      </c>
      <c r="E14" s="22" t="s">
        <v>78</v>
      </c>
      <c r="F14" s="84">
        <v>17836</v>
      </c>
      <c r="G14" s="17">
        <v>630711</v>
      </c>
      <c r="H14" s="28" t="s">
        <v>474</v>
      </c>
      <c r="I14" s="108">
        <v>30.479999999999997</v>
      </c>
      <c r="J14" s="108"/>
      <c r="K14" s="108"/>
      <c r="L14" s="108"/>
      <c r="M14" s="108"/>
      <c r="N14" s="108"/>
      <c r="O14" s="108"/>
    </row>
    <row r="15" spans="1:27" s="21" customFormat="1" ht="12.75" customHeight="1">
      <c r="A15" s="88" t="s">
        <v>266</v>
      </c>
      <c r="B15" s="32">
        <v>7</v>
      </c>
      <c r="C15" s="32">
        <v>30.459999999999997</v>
      </c>
      <c r="D15" s="25" t="s">
        <v>152</v>
      </c>
      <c r="E15" s="25" t="s">
        <v>153</v>
      </c>
      <c r="F15" s="82">
        <v>19763</v>
      </c>
      <c r="G15" s="32">
        <v>1307</v>
      </c>
      <c r="H15" s="32" t="s">
        <v>275</v>
      </c>
      <c r="I15" s="108">
        <v>30.459999999999997</v>
      </c>
      <c r="J15" s="108"/>
      <c r="K15" s="108"/>
      <c r="L15" s="108"/>
      <c r="M15" s="108"/>
      <c r="N15" s="108"/>
      <c r="O15" s="10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>
      <c r="C16" s="34"/>
    </row>
    <row r="17" ht="12.75">
      <c r="C17" s="34"/>
    </row>
    <row r="18" spans="1:4" ht="12.75">
      <c r="A18" s="35" t="s">
        <v>57</v>
      </c>
      <c r="B18" s="35"/>
      <c r="C18" s="152" t="s">
        <v>58</v>
      </c>
      <c r="D18" s="152"/>
    </row>
    <row r="19" spans="1:4" ht="12.75">
      <c r="A19" s="36" t="s">
        <v>59</v>
      </c>
      <c r="B19" s="36"/>
      <c r="C19" s="152" t="s">
        <v>60</v>
      </c>
      <c r="D19" s="152"/>
    </row>
    <row r="20" spans="1:4" ht="12.75">
      <c r="A20" s="35" t="s">
        <v>61</v>
      </c>
      <c r="B20" s="35"/>
      <c r="C20" s="152" t="s">
        <v>62</v>
      </c>
      <c r="D20" s="152"/>
    </row>
    <row r="21" spans="1:15" ht="12.75">
      <c r="A21" s="11" t="s">
        <v>63</v>
      </c>
      <c r="B21" s="11"/>
      <c r="C21" s="125" t="s">
        <v>439</v>
      </c>
      <c r="D21" s="125"/>
      <c r="J21" s="4"/>
      <c r="K21" s="4"/>
      <c r="L21" s="4"/>
      <c r="M21" s="4"/>
      <c r="N21" s="4"/>
      <c r="O21" s="1"/>
    </row>
    <row r="22" spans="1:15" ht="12.75">
      <c r="A22" s="11" t="s">
        <v>437</v>
      </c>
      <c r="B22" s="11"/>
      <c r="C22" s="125" t="s">
        <v>438</v>
      </c>
      <c r="D22" s="125"/>
      <c r="J22" s="4"/>
      <c r="K22" s="4"/>
      <c r="L22" s="4"/>
      <c r="M22" s="4"/>
      <c r="N22" s="4"/>
      <c r="O22" s="1"/>
    </row>
    <row r="23" spans="1:4" ht="12.75">
      <c r="A23" s="11"/>
      <c r="B23" s="37"/>
      <c r="C23" s="38"/>
      <c r="D23" s="11"/>
    </row>
    <row r="24" spans="1:15" ht="12.75">
      <c r="A24" s="36" t="s">
        <v>535</v>
      </c>
      <c r="B24" s="47"/>
      <c r="C24" s="39"/>
      <c r="D24" s="36"/>
      <c r="J24" s="4"/>
      <c r="K24" s="4"/>
      <c r="L24" s="4"/>
      <c r="M24" s="4"/>
      <c r="N24" s="4"/>
      <c r="O24" s="1"/>
    </row>
    <row r="25" spans="1:4" ht="12.75">
      <c r="A25" s="35" t="s">
        <v>566</v>
      </c>
      <c r="B25" s="35"/>
      <c r="C25" s="19"/>
      <c r="D25" s="35"/>
    </row>
  </sheetData>
  <sheetProtection/>
  <mergeCells count="17">
    <mergeCell ref="A1:O1"/>
    <mergeCell ref="A2:O2"/>
    <mergeCell ref="A3:O3"/>
    <mergeCell ref="A4:O4"/>
    <mergeCell ref="A6:A8"/>
    <mergeCell ref="B6:B8"/>
    <mergeCell ref="C6:C8"/>
    <mergeCell ref="C20:D20"/>
    <mergeCell ref="C21:D21"/>
    <mergeCell ref="C22:D22"/>
    <mergeCell ref="G6:G8"/>
    <mergeCell ref="H6:H8"/>
    <mergeCell ref="D6:D8"/>
    <mergeCell ref="E6:E8"/>
    <mergeCell ref="F6:F8"/>
    <mergeCell ref="C18:D18"/>
    <mergeCell ref="C19:D19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hidden="1" customWidth="1"/>
    <col min="11" max="14" width="8.7109375" style="6" hidden="1" customWidth="1"/>
    <col min="15" max="15" width="8.7109375" style="72" hidden="1" customWidth="1"/>
    <col min="16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56" t="s">
        <v>564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C5" s="2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4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9" t="s">
        <v>9</v>
      </c>
      <c r="O6" s="8" t="s">
        <v>10</v>
      </c>
    </row>
    <row r="7" spans="1:15" ht="12.75">
      <c r="A7" s="124"/>
      <c r="B7" s="124"/>
      <c r="C7" s="140"/>
      <c r="D7" s="127"/>
      <c r="E7" s="124"/>
      <c r="F7" s="142"/>
      <c r="G7" s="153"/>
      <c r="H7" s="127"/>
      <c r="I7" s="91" t="s">
        <v>336</v>
      </c>
      <c r="J7" s="13" t="s">
        <v>376</v>
      </c>
      <c r="K7" s="13" t="s">
        <v>491</v>
      </c>
      <c r="L7" s="13" t="s">
        <v>464</v>
      </c>
      <c r="M7" s="53" t="s">
        <v>500</v>
      </c>
      <c r="N7" s="13" t="s">
        <v>465</v>
      </c>
      <c r="O7" s="95" t="s">
        <v>441</v>
      </c>
    </row>
    <row r="8" spans="1:15" ht="12.75">
      <c r="A8" s="124"/>
      <c r="B8" s="124"/>
      <c r="C8" s="140"/>
      <c r="D8" s="128"/>
      <c r="E8" s="124"/>
      <c r="F8" s="143"/>
      <c r="G8" s="154"/>
      <c r="H8" s="128"/>
      <c r="I8" s="54" t="s">
        <v>537</v>
      </c>
      <c r="J8" s="54" t="s">
        <v>488</v>
      </c>
      <c r="K8" s="54" t="s">
        <v>492</v>
      </c>
      <c r="L8" s="15" t="s">
        <v>498</v>
      </c>
      <c r="M8" s="54" t="s">
        <v>501</v>
      </c>
      <c r="N8" s="15" t="s">
        <v>525</v>
      </c>
      <c r="O8" s="71" t="s">
        <v>528</v>
      </c>
    </row>
    <row r="9" spans="1:15" s="21" customFormat="1" ht="12.75" customHeight="1">
      <c r="A9" s="88" t="s">
        <v>417</v>
      </c>
      <c r="B9" s="113">
        <v>1</v>
      </c>
      <c r="C9" s="113">
        <v>19.548</v>
      </c>
      <c r="D9" s="16" t="s">
        <v>49</v>
      </c>
      <c r="E9" s="16" t="s">
        <v>50</v>
      </c>
      <c r="F9" s="84">
        <v>14042</v>
      </c>
      <c r="G9" s="7">
        <v>101739</v>
      </c>
      <c r="H9" s="7" t="s">
        <v>306</v>
      </c>
      <c r="I9" s="108">
        <v>19.548</v>
      </c>
      <c r="J9" s="123"/>
      <c r="K9" s="108"/>
      <c r="L9" s="108"/>
      <c r="M9" s="108"/>
      <c r="N9" s="108"/>
      <c r="O9" s="108"/>
    </row>
    <row r="10" ht="12.75">
      <c r="C10" s="34"/>
    </row>
    <row r="11" ht="12.75">
      <c r="C11" s="34"/>
    </row>
    <row r="12" spans="1:4" ht="12.75">
      <c r="A12" s="35" t="s">
        <v>57</v>
      </c>
      <c r="B12" s="35"/>
      <c r="C12" s="152" t="s">
        <v>58</v>
      </c>
      <c r="D12" s="152"/>
    </row>
    <row r="13" spans="1:4" ht="12.75">
      <c r="A13" s="36" t="s">
        <v>59</v>
      </c>
      <c r="B13" s="36"/>
      <c r="C13" s="152" t="s">
        <v>60</v>
      </c>
      <c r="D13" s="152"/>
    </row>
    <row r="14" spans="1:4" ht="12.75">
      <c r="A14" s="35" t="s">
        <v>61</v>
      </c>
      <c r="B14" s="35"/>
      <c r="C14" s="152" t="s">
        <v>62</v>
      </c>
      <c r="D14" s="152"/>
    </row>
    <row r="15" spans="1:15" ht="12.75">
      <c r="A15" s="11" t="s">
        <v>63</v>
      </c>
      <c r="B15" s="11"/>
      <c r="C15" s="125" t="s">
        <v>439</v>
      </c>
      <c r="D15" s="125"/>
      <c r="J15" s="4"/>
      <c r="K15" s="4"/>
      <c r="L15" s="4"/>
      <c r="M15" s="4"/>
      <c r="N15" s="4"/>
      <c r="O15" s="1"/>
    </row>
    <row r="16" spans="1:15" ht="12.75">
      <c r="A16" s="11" t="s">
        <v>437</v>
      </c>
      <c r="B16" s="11"/>
      <c r="C16" s="125" t="s">
        <v>438</v>
      </c>
      <c r="D16" s="125"/>
      <c r="J16" s="4"/>
      <c r="K16" s="4"/>
      <c r="L16" s="4"/>
      <c r="M16" s="4"/>
      <c r="N16" s="4"/>
      <c r="O16" s="1"/>
    </row>
    <row r="17" spans="1:4" ht="12.75">
      <c r="A17" s="11"/>
      <c r="B17" s="37"/>
      <c r="C17" s="38"/>
      <c r="D17" s="11"/>
    </row>
    <row r="18" spans="1:15" ht="12.75">
      <c r="A18" s="36" t="s">
        <v>535</v>
      </c>
      <c r="B18" s="47"/>
      <c r="C18" s="39"/>
      <c r="D18" s="36"/>
      <c r="J18" s="4"/>
      <c r="K18" s="4"/>
      <c r="L18" s="4"/>
      <c r="M18" s="4"/>
      <c r="N18" s="4"/>
      <c r="O18" s="1"/>
    </row>
    <row r="19" spans="1:4" ht="12.75">
      <c r="A19" s="35" t="s">
        <v>566</v>
      </c>
      <c r="B19" s="35"/>
      <c r="C19" s="19"/>
      <c r="D19" s="35"/>
    </row>
  </sheetData>
  <sheetProtection/>
  <mergeCells count="17">
    <mergeCell ref="A1:O1"/>
    <mergeCell ref="A2:O2"/>
    <mergeCell ref="A3:O3"/>
    <mergeCell ref="A4:O4"/>
    <mergeCell ref="A6:A8"/>
    <mergeCell ref="B6:B8"/>
    <mergeCell ref="C6:C8"/>
    <mergeCell ref="C14:D14"/>
    <mergeCell ref="C15:D15"/>
    <mergeCell ref="C16:D16"/>
    <mergeCell ref="G6:G8"/>
    <mergeCell ref="H6:H8"/>
    <mergeCell ref="D6:D8"/>
    <mergeCell ref="E6:E8"/>
    <mergeCell ref="F6:F8"/>
    <mergeCell ref="C12:D12"/>
    <mergeCell ref="C13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" customWidth="1"/>
    <col min="10" max="14" width="8.7109375" style="4" hidden="1" customWidth="1"/>
    <col min="15" max="15" width="8.7109375" style="1" hidden="1" customWidth="1"/>
    <col min="16" max="17" width="9.140625" style="109" customWidth="1"/>
    <col min="18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3" t="s">
        <v>569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>
      <c r="O5" s="3"/>
    </row>
    <row r="6" spans="1:15" ht="12.75" customHeight="1">
      <c r="A6" s="126" t="s">
        <v>0</v>
      </c>
      <c r="B6" s="126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44" t="s">
        <v>227</v>
      </c>
      <c r="H6" s="124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7"/>
      <c r="B7" s="127"/>
      <c r="C7" s="140"/>
      <c r="D7" s="127"/>
      <c r="E7" s="127"/>
      <c r="F7" s="142"/>
      <c r="G7" s="145"/>
      <c r="H7" s="124"/>
      <c r="I7" s="90" t="s">
        <v>336</v>
      </c>
      <c r="J7" s="13" t="s">
        <v>376</v>
      </c>
      <c r="K7" s="13" t="s">
        <v>491</v>
      </c>
      <c r="L7" s="13" t="s">
        <v>464</v>
      </c>
      <c r="M7" s="13" t="s">
        <v>500</v>
      </c>
      <c r="N7" s="13" t="s">
        <v>465</v>
      </c>
      <c r="O7" s="95" t="s">
        <v>441</v>
      </c>
    </row>
    <row r="8" spans="1:15" ht="12.75">
      <c r="A8" s="128"/>
      <c r="B8" s="128"/>
      <c r="C8" s="140"/>
      <c r="D8" s="128"/>
      <c r="E8" s="128"/>
      <c r="F8" s="143"/>
      <c r="G8" s="146"/>
      <c r="H8" s="124"/>
      <c r="I8" s="71" t="s">
        <v>537</v>
      </c>
      <c r="J8" s="68" t="s">
        <v>488</v>
      </c>
      <c r="K8" s="71" t="s">
        <v>492</v>
      </c>
      <c r="L8" s="68" t="s">
        <v>498</v>
      </c>
      <c r="M8" s="54" t="s">
        <v>501</v>
      </c>
      <c r="N8" s="71" t="s">
        <v>525</v>
      </c>
      <c r="O8" s="71" t="s">
        <v>528</v>
      </c>
    </row>
    <row r="9" spans="1:15" ht="12.75" customHeight="1">
      <c r="A9" s="88" t="s">
        <v>263</v>
      </c>
      <c r="B9" s="105">
        <v>1</v>
      </c>
      <c r="C9" s="105">
        <v>67.71000000000001</v>
      </c>
      <c r="D9" s="30" t="s">
        <v>284</v>
      </c>
      <c r="E9" s="25" t="s">
        <v>258</v>
      </c>
      <c r="F9" s="82">
        <v>22492</v>
      </c>
      <c r="G9" s="32">
        <v>627803</v>
      </c>
      <c r="H9" s="32" t="s">
        <v>92</v>
      </c>
      <c r="I9" s="108">
        <v>67.71000000000001</v>
      </c>
      <c r="J9" s="108"/>
      <c r="K9" s="108"/>
      <c r="L9" s="108"/>
      <c r="M9" s="108"/>
      <c r="N9" s="108"/>
      <c r="O9" s="108"/>
    </row>
    <row r="10" spans="1:15" ht="12.75" customHeight="1">
      <c r="A10" s="88" t="s">
        <v>263</v>
      </c>
      <c r="B10" s="106">
        <v>2</v>
      </c>
      <c r="C10" s="106">
        <v>54.168000000000006</v>
      </c>
      <c r="D10" s="30" t="s">
        <v>415</v>
      </c>
      <c r="E10" s="25" t="s">
        <v>416</v>
      </c>
      <c r="F10" s="82">
        <v>21841</v>
      </c>
      <c r="G10" s="32">
        <v>126442</v>
      </c>
      <c r="H10" s="32" t="s">
        <v>443</v>
      </c>
      <c r="I10" s="108">
        <v>54.168000000000006</v>
      </c>
      <c r="J10" s="108"/>
      <c r="K10" s="108"/>
      <c r="L10" s="108"/>
      <c r="M10" s="108"/>
      <c r="N10" s="108"/>
      <c r="O10" s="108"/>
    </row>
    <row r="11" spans="1:15" ht="12.75" customHeight="1">
      <c r="A11" s="88" t="s">
        <v>263</v>
      </c>
      <c r="B11" s="107">
        <v>3</v>
      </c>
      <c r="C11" s="107">
        <v>44.6886</v>
      </c>
      <c r="D11" s="25" t="s">
        <v>170</v>
      </c>
      <c r="E11" s="25" t="s">
        <v>168</v>
      </c>
      <c r="F11" s="82">
        <v>20588</v>
      </c>
      <c r="G11" s="32">
        <v>137589</v>
      </c>
      <c r="H11" s="32" t="s">
        <v>92</v>
      </c>
      <c r="I11" s="108">
        <v>44.6886</v>
      </c>
      <c r="J11" s="108"/>
      <c r="K11" s="108"/>
      <c r="L11" s="108"/>
      <c r="M11" s="108"/>
      <c r="N11" s="108"/>
      <c r="O11" s="108"/>
    </row>
    <row r="12" spans="1:15" ht="12.75" customHeight="1">
      <c r="A12" s="88" t="s">
        <v>263</v>
      </c>
      <c r="B12" s="107">
        <v>3</v>
      </c>
      <c r="C12" s="107">
        <v>44.6886</v>
      </c>
      <c r="D12" s="30" t="s">
        <v>321</v>
      </c>
      <c r="E12" s="25" t="s">
        <v>243</v>
      </c>
      <c r="F12" s="82">
        <v>23594</v>
      </c>
      <c r="G12" s="26">
        <v>617729</v>
      </c>
      <c r="H12" s="32" t="s">
        <v>163</v>
      </c>
      <c r="I12" s="108">
        <v>44.6886</v>
      </c>
      <c r="J12" s="108"/>
      <c r="K12" s="108"/>
      <c r="L12" s="108"/>
      <c r="M12" s="108"/>
      <c r="N12" s="108"/>
      <c r="O12" s="108"/>
    </row>
    <row r="13" spans="1:25" ht="12.75" customHeight="1">
      <c r="A13" s="88" t="s">
        <v>263</v>
      </c>
      <c r="B13" s="32">
        <v>5</v>
      </c>
      <c r="C13" s="119">
        <v>33.885000000000005</v>
      </c>
      <c r="D13" s="30" t="s">
        <v>167</v>
      </c>
      <c r="E13" s="25" t="s">
        <v>168</v>
      </c>
      <c r="F13" s="82">
        <v>21129</v>
      </c>
      <c r="G13" s="32">
        <v>147486</v>
      </c>
      <c r="H13" s="32" t="s">
        <v>241</v>
      </c>
      <c r="I13" s="108">
        <v>33.885000000000005</v>
      </c>
      <c r="J13" s="108"/>
      <c r="K13" s="108"/>
      <c r="L13" s="108"/>
      <c r="M13" s="108"/>
      <c r="N13" s="108"/>
      <c r="O13" s="108"/>
      <c r="P13" s="112"/>
      <c r="Q13" s="112"/>
      <c r="R13" s="21"/>
      <c r="S13" s="21"/>
      <c r="T13" s="21"/>
      <c r="U13" s="21"/>
      <c r="V13" s="21"/>
      <c r="W13" s="21"/>
      <c r="X13" s="21"/>
      <c r="Y13" s="21"/>
    </row>
    <row r="14" spans="1:15" ht="12.75" customHeight="1">
      <c r="A14" s="88" t="s">
        <v>263</v>
      </c>
      <c r="B14" s="32">
        <v>6</v>
      </c>
      <c r="C14" s="32">
        <v>33.87500000000001</v>
      </c>
      <c r="D14" s="30" t="s">
        <v>250</v>
      </c>
      <c r="E14" s="30" t="s">
        <v>251</v>
      </c>
      <c r="F14" s="83">
        <v>20334</v>
      </c>
      <c r="G14" s="32">
        <v>100285</v>
      </c>
      <c r="H14" s="45" t="s">
        <v>116</v>
      </c>
      <c r="I14" s="108">
        <v>33.87500000000001</v>
      </c>
      <c r="J14" s="108"/>
      <c r="K14" s="108"/>
      <c r="L14" s="108"/>
      <c r="M14" s="108"/>
      <c r="N14" s="108"/>
      <c r="O14" s="108"/>
    </row>
    <row r="15" spans="1:15" ht="12.75">
      <c r="A15" s="88" t="s">
        <v>263</v>
      </c>
      <c r="B15" s="32">
        <v>7</v>
      </c>
      <c r="C15" s="32">
        <v>33.865</v>
      </c>
      <c r="D15" s="30" t="s">
        <v>184</v>
      </c>
      <c r="E15" s="25" t="s">
        <v>185</v>
      </c>
      <c r="F15" s="82">
        <v>21211</v>
      </c>
      <c r="G15" s="32">
        <v>610752</v>
      </c>
      <c r="H15" s="32" t="s">
        <v>204</v>
      </c>
      <c r="I15" s="108">
        <v>33.865</v>
      </c>
      <c r="J15" s="108"/>
      <c r="K15" s="108"/>
      <c r="L15" s="108"/>
      <c r="M15" s="108"/>
      <c r="N15" s="108"/>
      <c r="O15" s="108"/>
    </row>
    <row r="16" spans="1:25" s="57" customFormat="1" ht="12.75" customHeight="1">
      <c r="A16" s="88" t="s">
        <v>263</v>
      </c>
      <c r="B16" s="32">
        <v>8</v>
      </c>
      <c r="C16" s="32">
        <v>21.7472</v>
      </c>
      <c r="D16" s="30" t="s">
        <v>462</v>
      </c>
      <c r="E16" s="30" t="s">
        <v>427</v>
      </c>
      <c r="F16" s="82">
        <v>23707</v>
      </c>
      <c r="G16" s="32">
        <v>105413</v>
      </c>
      <c r="H16" s="45" t="s">
        <v>463</v>
      </c>
      <c r="I16" s="108">
        <v>21.7472</v>
      </c>
      <c r="J16" s="108"/>
      <c r="K16" s="108"/>
      <c r="L16" s="108"/>
      <c r="M16" s="108"/>
      <c r="N16" s="108"/>
      <c r="O16" s="108"/>
      <c r="P16" s="109"/>
      <c r="Q16" s="109"/>
      <c r="R16" s="1"/>
      <c r="S16" s="1"/>
      <c r="T16" s="1"/>
      <c r="U16" s="1"/>
      <c r="V16" s="1"/>
      <c r="W16" s="1"/>
      <c r="X16" s="1"/>
      <c r="Y16" s="1"/>
    </row>
    <row r="17" spans="1:15" ht="12.75" customHeight="1">
      <c r="A17" s="88" t="s">
        <v>263</v>
      </c>
      <c r="B17" s="32">
        <v>9</v>
      </c>
      <c r="C17" s="32">
        <v>21.7372</v>
      </c>
      <c r="D17" s="30" t="s">
        <v>434</v>
      </c>
      <c r="E17" s="25" t="s">
        <v>177</v>
      </c>
      <c r="F17" s="82">
        <v>22259</v>
      </c>
      <c r="G17" s="32">
        <v>606622</v>
      </c>
      <c r="H17" s="32" t="s">
        <v>73</v>
      </c>
      <c r="I17" s="108">
        <v>21.7372</v>
      </c>
      <c r="J17" s="108"/>
      <c r="K17" s="108"/>
      <c r="L17" s="108"/>
      <c r="M17" s="108"/>
      <c r="N17" s="108"/>
      <c r="O17" s="108"/>
    </row>
    <row r="18" spans="1:25" s="21" customFormat="1" ht="12.75" customHeight="1">
      <c r="A18" s="88" t="s">
        <v>263</v>
      </c>
      <c r="B18" s="45">
        <v>10</v>
      </c>
      <c r="C18" s="32">
        <v>21.7272</v>
      </c>
      <c r="D18" s="30" t="s">
        <v>424</v>
      </c>
      <c r="E18" s="25" t="s">
        <v>337</v>
      </c>
      <c r="F18" s="82">
        <v>23540</v>
      </c>
      <c r="G18" s="32">
        <v>635928</v>
      </c>
      <c r="H18" s="32" t="s">
        <v>443</v>
      </c>
      <c r="I18" s="108">
        <v>21.7272</v>
      </c>
      <c r="J18" s="108"/>
      <c r="K18" s="108"/>
      <c r="L18" s="108"/>
      <c r="M18" s="108"/>
      <c r="N18" s="108"/>
      <c r="O18" s="108"/>
      <c r="P18" s="109"/>
      <c r="Q18" s="109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88" t="s">
        <v>263</v>
      </c>
      <c r="B19" s="32">
        <v>11</v>
      </c>
      <c r="C19" s="45">
        <v>21.717200000000002</v>
      </c>
      <c r="D19" s="30" t="s">
        <v>446</v>
      </c>
      <c r="E19" s="25" t="s">
        <v>447</v>
      </c>
      <c r="F19" s="82">
        <v>22169</v>
      </c>
      <c r="G19" s="32">
        <v>634699</v>
      </c>
      <c r="H19" s="32" t="s">
        <v>443</v>
      </c>
      <c r="I19" s="108">
        <v>21.717200000000002</v>
      </c>
      <c r="J19" s="108"/>
      <c r="K19" s="108"/>
      <c r="L19" s="108"/>
      <c r="M19" s="108"/>
      <c r="N19" s="108"/>
      <c r="O19" s="108"/>
      <c r="R19" s="57"/>
      <c r="S19" s="57"/>
      <c r="T19" s="57"/>
      <c r="U19" s="57"/>
      <c r="V19" s="57"/>
      <c r="W19" s="57"/>
      <c r="X19" s="57"/>
      <c r="Y19" s="57"/>
    </row>
    <row r="20" spans="1:15" ht="12.75" customHeight="1">
      <c r="A20" s="88" t="s">
        <v>263</v>
      </c>
      <c r="B20" s="32">
        <v>12</v>
      </c>
      <c r="C20" s="32">
        <v>21.7072</v>
      </c>
      <c r="D20" s="30" t="s">
        <v>365</v>
      </c>
      <c r="E20" s="25" t="s">
        <v>366</v>
      </c>
      <c r="F20" s="82">
        <v>21778</v>
      </c>
      <c r="G20" s="32">
        <v>630192</v>
      </c>
      <c r="H20" s="32" t="s">
        <v>443</v>
      </c>
      <c r="I20" s="108">
        <v>21.7072</v>
      </c>
      <c r="J20" s="108"/>
      <c r="K20" s="108"/>
      <c r="L20" s="108"/>
      <c r="M20" s="108"/>
      <c r="N20" s="108"/>
      <c r="O20" s="108"/>
    </row>
    <row r="23" spans="1:4" ht="12.75">
      <c r="A23" s="11" t="s">
        <v>57</v>
      </c>
      <c r="B23" s="11"/>
      <c r="C23" s="125" t="s">
        <v>58</v>
      </c>
      <c r="D23" s="125"/>
    </row>
    <row r="24" spans="1:4" ht="12.75">
      <c r="A24" s="11" t="s">
        <v>59</v>
      </c>
      <c r="B24" s="11"/>
      <c r="C24" s="125" t="s">
        <v>60</v>
      </c>
      <c r="D24" s="125"/>
    </row>
    <row r="25" spans="1:4" ht="12.75">
      <c r="A25" s="11" t="s">
        <v>61</v>
      </c>
      <c r="B25" s="11"/>
      <c r="C25" s="125" t="s">
        <v>62</v>
      </c>
      <c r="D25" s="125"/>
    </row>
    <row r="26" spans="1:4" ht="12.75">
      <c r="A26" s="11" t="s">
        <v>63</v>
      </c>
      <c r="B26" s="11"/>
      <c r="C26" s="125" t="s">
        <v>439</v>
      </c>
      <c r="D26" s="125"/>
    </row>
    <row r="27" spans="1:4" ht="12.75">
      <c r="A27" s="11" t="s">
        <v>437</v>
      </c>
      <c r="B27" s="11"/>
      <c r="C27" s="125" t="s">
        <v>438</v>
      </c>
      <c r="D27" s="125"/>
    </row>
    <row r="28" spans="1:4" ht="12.75">
      <c r="A28" s="37"/>
      <c r="B28" s="37"/>
      <c r="C28" s="38"/>
      <c r="D28" s="48"/>
    </row>
    <row r="29" spans="1:4" ht="12.75">
      <c r="A29" s="36" t="s">
        <v>534</v>
      </c>
      <c r="B29" s="47"/>
      <c r="C29" s="39"/>
      <c r="D29" s="36"/>
    </row>
    <row r="30" ht="12.75">
      <c r="A30" s="35" t="s">
        <v>566</v>
      </c>
    </row>
  </sheetData>
  <sheetProtection/>
  <mergeCells count="17">
    <mergeCell ref="A1:O1"/>
    <mergeCell ref="A2:O2"/>
    <mergeCell ref="A3:O3"/>
    <mergeCell ref="A4:O4"/>
    <mergeCell ref="A6:A8"/>
    <mergeCell ref="B6:B8"/>
    <mergeCell ref="C6:C8"/>
    <mergeCell ref="D6:D8"/>
    <mergeCell ref="F6:F8"/>
    <mergeCell ref="G6:G8"/>
    <mergeCell ref="H6:H8"/>
    <mergeCell ref="C25:D25"/>
    <mergeCell ref="C26:D26"/>
    <mergeCell ref="C27:D27"/>
    <mergeCell ref="C23:D23"/>
    <mergeCell ref="C24:D24"/>
    <mergeCell ref="E6:E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0" width="8.7109375" style="63" hidden="1" customWidth="1"/>
    <col min="11" max="13" width="8.7109375" style="64" hidden="1" customWidth="1"/>
    <col min="14" max="14" width="8.7109375" style="3" hidden="1" customWidth="1"/>
    <col min="15" max="15" width="8.7109375" style="72" hidden="1" customWidth="1"/>
    <col min="16" max="17" width="9.140625" style="109" customWidth="1"/>
    <col min="18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 customHeight="1">
      <c r="A3" s="133" t="s">
        <v>504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O5" s="77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24"/>
      <c r="C7" s="140"/>
      <c r="D7" s="127"/>
      <c r="E7" s="127"/>
      <c r="F7" s="142"/>
      <c r="G7" s="145"/>
      <c r="H7" s="127"/>
      <c r="I7" s="91" t="s">
        <v>336</v>
      </c>
      <c r="J7" s="13" t="s">
        <v>376</v>
      </c>
      <c r="K7" s="13" t="s">
        <v>491</v>
      </c>
      <c r="L7" s="13" t="s">
        <v>464</v>
      </c>
      <c r="M7" s="65" t="s">
        <v>500</v>
      </c>
      <c r="N7" s="65" t="s">
        <v>465</v>
      </c>
      <c r="O7" s="95" t="s">
        <v>441</v>
      </c>
    </row>
    <row r="8" spans="1:15" ht="12.75">
      <c r="A8" s="124"/>
      <c r="B8" s="124"/>
      <c r="C8" s="140"/>
      <c r="D8" s="128"/>
      <c r="E8" s="128"/>
      <c r="F8" s="143"/>
      <c r="G8" s="146"/>
      <c r="H8" s="128"/>
      <c r="I8" s="54" t="s">
        <v>537</v>
      </c>
      <c r="J8" s="54" t="s">
        <v>488</v>
      </c>
      <c r="K8" s="71" t="s">
        <v>492</v>
      </c>
      <c r="L8" s="68" t="s">
        <v>498</v>
      </c>
      <c r="M8" s="54" t="s">
        <v>501</v>
      </c>
      <c r="N8" s="76" t="s">
        <v>526</v>
      </c>
      <c r="O8" s="71" t="s">
        <v>528</v>
      </c>
    </row>
    <row r="9" spans="1:15" ht="12.75">
      <c r="A9" s="88" t="s">
        <v>264</v>
      </c>
      <c r="B9" s="105">
        <v>1</v>
      </c>
      <c r="C9" s="105">
        <v>24.860999999999997</v>
      </c>
      <c r="D9" s="16" t="s">
        <v>311</v>
      </c>
      <c r="E9" s="16" t="s">
        <v>312</v>
      </c>
      <c r="F9" s="84">
        <v>27680</v>
      </c>
      <c r="G9" s="7">
        <v>122704</v>
      </c>
      <c r="H9" s="7" t="s">
        <v>277</v>
      </c>
      <c r="I9" s="108">
        <v>24.860999999999997</v>
      </c>
      <c r="J9" s="108"/>
      <c r="K9" s="108"/>
      <c r="L9" s="108"/>
      <c r="M9" s="108"/>
      <c r="N9" s="108"/>
      <c r="O9" s="108"/>
    </row>
    <row r="10" spans="1:15" ht="12.75">
      <c r="A10" s="88" t="s">
        <v>264</v>
      </c>
      <c r="B10" s="106">
        <v>2</v>
      </c>
      <c r="C10" s="106">
        <v>24.820999999999998</v>
      </c>
      <c r="D10" s="16" t="s">
        <v>444</v>
      </c>
      <c r="E10" s="25" t="s">
        <v>445</v>
      </c>
      <c r="F10" s="82">
        <v>30240</v>
      </c>
      <c r="G10" s="32">
        <v>632480</v>
      </c>
      <c r="H10" s="32" t="s">
        <v>279</v>
      </c>
      <c r="I10" s="108">
        <v>24.820999999999998</v>
      </c>
      <c r="J10" s="108"/>
      <c r="K10" s="108"/>
      <c r="L10" s="108"/>
      <c r="M10" s="108"/>
      <c r="N10" s="108"/>
      <c r="O10" s="108"/>
    </row>
    <row r="11" spans="1:15" ht="12.75" customHeight="1">
      <c r="A11" s="88" t="s">
        <v>264</v>
      </c>
      <c r="B11" s="107">
        <v>3</v>
      </c>
      <c r="C11" s="107">
        <v>12.5505</v>
      </c>
      <c r="D11" s="25" t="s">
        <v>328</v>
      </c>
      <c r="E11" s="25" t="s">
        <v>182</v>
      </c>
      <c r="F11" s="82">
        <v>29299</v>
      </c>
      <c r="G11" s="32">
        <v>606236</v>
      </c>
      <c r="H11" s="32" t="s">
        <v>92</v>
      </c>
      <c r="I11" s="108">
        <v>12.5505</v>
      </c>
      <c r="J11" s="108"/>
      <c r="K11" s="108"/>
      <c r="L11" s="108"/>
      <c r="M11" s="108"/>
      <c r="N11" s="108"/>
      <c r="O11" s="108"/>
    </row>
    <row r="12" spans="1:25" s="21" customFormat="1" ht="12.75" customHeight="1">
      <c r="A12" s="88" t="s">
        <v>264</v>
      </c>
      <c r="B12" s="110">
        <v>4</v>
      </c>
      <c r="C12" s="110">
        <v>12.5305</v>
      </c>
      <c r="D12" s="22" t="s">
        <v>466</v>
      </c>
      <c r="E12" s="22" t="s">
        <v>169</v>
      </c>
      <c r="F12" s="85">
        <v>29121</v>
      </c>
      <c r="G12" s="28">
        <v>652947</v>
      </c>
      <c r="H12" s="28" t="s">
        <v>467</v>
      </c>
      <c r="I12" s="108">
        <v>12.5305</v>
      </c>
      <c r="J12" s="108"/>
      <c r="K12" s="108"/>
      <c r="L12" s="108"/>
      <c r="M12" s="108"/>
      <c r="N12" s="108"/>
      <c r="O12" s="108"/>
      <c r="P12" s="109"/>
      <c r="Q12" s="109"/>
      <c r="R12" s="1"/>
      <c r="S12" s="1"/>
      <c r="T12" s="1"/>
      <c r="U12" s="1"/>
      <c r="V12" s="1"/>
      <c r="W12" s="1"/>
      <c r="X12" s="1"/>
      <c r="Y12" s="1"/>
    </row>
    <row r="15" spans="1:4" ht="12.75">
      <c r="A15" s="36" t="s">
        <v>57</v>
      </c>
      <c r="B15" s="47"/>
      <c r="C15" s="147" t="s">
        <v>58</v>
      </c>
      <c r="D15" s="147"/>
    </row>
    <row r="16" spans="1:4" ht="12.75">
      <c r="A16" s="36" t="s">
        <v>59</v>
      </c>
      <c r="B16" s="47"/>
      <c r="C16" s="147" t="s">
        <v>60</v>
      </c>
      <c r="D16" s="147"/>
    </row>
    <row r="17" spans="1:4" ht="12.75">
      <c r="A17" s="36" t="s">
        <v>61</v>
      </c>
      <c r="B17" s="47"/>
      <c r="C17" s="147" t="s">
        <v>62</v>
      </c>
      <c r="D17" s="147"/>
    </row>
    <row r="18" spans="1:15" ht="12.75">
      <c r="A18" s="11" t="s">
        <v>63</v>
      </c>
      <c r="B18" s="11"/>
      <c r="C18" s="125" t="s">
        <v>439</v>
      </c>
      <c r="D18" s="125"/>
      <c r="I18" s="4"/>
      <c r="J18" s="4"/>
      <c r="K18" s="4"/>
      <c r="L18" s="4"/>
      <c r="M18" s="4"/>
      <c r="N18" s="4"/>
      <c r="O18" s="1"/>
    </row>
    <row r="19" spans="1:15" ht="12.75">
      <c r="A19" s="11" t="s">
        <v>437</v>
      </c>
      <c r="B19" s="11"/>
      <c r="C19" s="125" t="s">
        <v>438</v>
      </c>
      <c r="D19" s="125"/>
      <c r="I19" s="4"/>
      <c r="J19" s="4"/>
      <c r="K19" s="4"/>
      <c r="L19" s="4"/>
      <c r="M19" s="4"/>
      <c r="N19" s="4"/>
      <c r="O19" s="1"/>
    </row>
    <row r="20" ht="12.75">
      <c r="B20" s="58"/>
    </row>
    <row r="21" spans="1:15" ht="12.75">
      <c r="A21" s="36" t="s">
        <v>534</v>
      </c>
      <c r="B21" s="47"/>
      <c r="C21" s="39"/>
      <c r="D21" s="36"/>
      <c r="I21" s="4"/>
      <c r="J21" s="4"/>
      <c r="K21" s="4"/>
      <c r="L21" s="4"/>
      <c r="M21" s="4"/>
      <c r="N21" s="4"/>
      <c r="O21" s="1"/>
    </row>
    <row r="22" spans="1:2" ht="12.75">
      <c r="A22" s="35" t="s">
        <v>566</v>
      </c>
      <c r="B22" s="58"/>
    </row>
  </sheetData>
  <sheetProtection/>
  <mergeCells count="17">
    <mergeCell ref="A1:O1"/>
    <mergeCell ref="A2:O2"/>
    <mergeCell ref="A3:O3"/>
    <mergeCell ref="A4:O4"/>
    <mergeCell ref="A6:A8"/>
    <mergeCell ref="B6:B8"/>
    <mergeCell ref="C6:C8"/>
    <mergeCell ref="D6:D8"/>
    <mergeCell ref="F6:F8"/>
    <mergeCell ref="G6:G8"/>
    <mergeCell ref="H6:H8"/>
    <mergeCell ref="C17:D17"/>
    <mergeCell ref="C18:D18"/>
    <mergeCell ref="C19:D19"/>
    <mergeCell ref="C15:D15"/>
    <mergeCell ref="C16:D16"/>
    <mergeCell ref="E6:E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0" width="8.7109375" style="63" hidden="1" customWidth="1"/>
    <col min="11" max="13" width="8.7109375" style="64" hidden="1" customWidth="1"/>
    <col min="14" max="14" width="8.7109375" style="3" hidden="1" customWidth="1"/>
    <col min="15" max="15" width="8.7109375" style="72" hidden="1" customWidth="1"/>
    <col min="16" max="17" width="9.140625" style="109" customWidth="1"/>
    <col min="18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 customHeight="1">
      <c r="A3" s="133" t="s">
        <v>505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O5" s="77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24"/>
      <c r="C7" s="140"/>
      <c r="D7" s="127"/>
      <c r="E7" s="127"/>
      <c r="F7" s="142"/>
      <c r="G7" s="145"/>
      <c r="H7" s="127"/>
      <c r="I7" s="91" t="s">
        <v>336</v>
      </c>
      <c r="J7" s="13" t="s">
        <v>376</v>
      </c>
      <c r="K7" s="65" t="s">
        <v>491</v>
      </c>
      <c r="L7" s="13" t="s">
        <v>464</v>
      </c>
      <c r="M7" s="65" t="s">
        <v>500</v>
      </c>
      <c r="N7" s="65" t="s">
        <v>465</v>
      </c>
      <c r="O7" s="95" t="s">
        <v>441</v>
      </c>
    </row>
    <row r="8" spans="1:15" ht="12.75">
      <c r="A8" s="124"/>
      <c r="B8" s="124"/>
      <c r="C8" s="140"/>
      <c r="D8" s="128"/>
      <c r="E8" s="128"/>
      <c r="F8" s="143"/>
      <c r="G8" s="146"/>
      <c r="H8" s="128"/>
      <c r="I8" s="54" t="s">
        <v>537</v>
      </c>
      <c r="J8" s="54" t="s">
        <v>488</v>
      </c>
      <c r="K8" s="76" t="s">
        <v>493</v>
      </c>
      <c r="L8" s="15" t="s">
        <v>498</v>
      </c>
      <c r="M8" s="54" t="s">
        <v>501</v>
      </c>
      <c r="N8" s="76" t="s">
        <v>526</v>
      </c>
      <c r="O8" s="71" t="s">
        <v>528</v>
      </c>
    </row>
    <row r="9" spans="1:17" s="21" customFormat="1" ht="12.75" customHeight="1">
      <c r="A9" s="88" t="s">
        <v>265</v>
      </c>
      <c r="B9" s="113">
        <v>1</v>
      </c>
      <c r="C9" s="113">
        <v>78.121875</v>
      </c>
      <c r="D9" s="16" t="s">
        <v>418</v>
      </c>
      <c r="E9" s="16" t="s">
        <v>181</v>
      </c>
      <c r="F9" s="84">
        <v>24082</v>
      </c>
      <c r="G9" s="7">
        <v>131132</v>
      </c>
      <c r="H9" s="7" t="s">
        <v>130</v>
      </c>
      <c r="I9" s="108">
        <v>78.121875</v>
      </c>
      <c r="J9" s="108"/>
      <c r="K9" s="108"/>
      <c r="L9" s="108"/>
      <c r="M9" s="108"/>
      <c r="N9" s="108"/>
      <c r="O9" s="108"/>
      <c r="P9" s="112"/>
      <c r="Q9" s="112"/>
    </row>
    <row r="10" spans="1:17" s="21" customFormat="1" ht="12.75" customHeight="1">
      <c r="A10" s="88" t="s">
        <v>265</v>
      </c>
      <c r="B10" s="115">
        <v>2</v>
      </c>
      <c r="C10" s="115">
        <v>62.4975</v>
      </c>
      <c r="D10" s="25" t="s">
        <v>272</v>
      </c>
      <c r="E10" s="25" t="s">
        <v>176</v>
      </c>
      <c r="F10" s="82">
        <v>24138</v>
      </c>
      <c r="G10" s="32">
        <v>100146</v>
      </c>
      <c r="H10" s="32" t="s">
        <v>197</v>
      </c>
      <c r="I10" s="108">
        <v>62.4975</v>
      </c>
      <c r="J10" s="108"/>
      <c r="K10" s="108"/>
      <c r="L10" s="108"/>
      <c r="M10" s="108"/>
      <c r="N10" s="108"/>
      <c r="O10" s="108"/>
      <c r="P10" s="112"/>
      <c r="Q10" s="112"/>
    </row>
    <row r="11" spans="1:17" s="21" customFormat="1" ht="12.75" customHeight="1">
      <c r="A11" s="88" t="s">
        <v>265</v>
      </c>
      <c r="B11" s="114">
        <v>3</v>
      </c>
      <c r="C11" s="114">
        <v>51.560437500000006</v>
      </c>
      <c r="D11" s="22" t="s">
        <v>267</v>
      </c>
      <c r="E11" s="22" t="s">
        <v>283</v>
      </c>
      <c r="F11" s="84">
        <v>24634</v>
      </c>
      <c r="G11" s="28">
        <v>140451</v>
      </c>
      <c r="H11" s="28" t="s">
        <v>92</v>
      </c>
      <c r="I11" s="108">
        <v>51.560437500000006</v>
      </c>
      <c r="J11" s="108"/>
      <c r="K11" s="108"/>
      <c r="L11" s="108"/>
      <c r="M11" s="108"/>
      <c r="N11" s="108"/>
      <c r="O11" s="108"/>
      <c r="P11" s="112"/>
      <c r="Q11" s="112"/>
    </row>
    <row r="12" spans="1:25" s="21" customFormat="1" ht="12.75" customHeight="1">
      <c r="A12" s="88" t="s">
        <v>265</v>
      </c>
      <c r="B12" s="110">
        <v>4</v>
      </c>
      <c r="C12" s="110">
        <v>39.1009375</v>
      </c>
      <c r="D12" s="25" t="s">
        <v>269</v>
      </c>
      <c r="E12" s="25" t="s">
        <v>234</v>
      </c>
      <c r="F12" s="82">
        <v>25874</v>
      </c>
      <c r="G12" s="32">
        <v>112232</v>
      </c>
      <c r="H12" s="32" t="s">
        <v>271</v>
      </c>
      <c r="I12" s="108">
        <v>39.1009375</v>
      </c>
      <c r="J12" s="108"/>
      <c r="K12" s="108"/>
      <c r="L12" s="108"/>
      <c r="M12" s="108"/>
      <c r="N12" s="108"/>
      <c r="O12" s="108"/>
      <c r="P12" s="109"/>
      <c r="Q12" s="109"/>
      <c r="R12" s="1"/>
      <c r="S12" s="1"/>
      <c r="T12" s="1"/>
      <c r="U12" s="1"/>
      <c r="V12" s="1"/>
      <c r="W12" s="1"/>
      <c r="X12" s="1"/>
      <c r="Y12" s="1"/>
    </row>
    <row r="13" spans="1:17" s="21" customFormat="1" ht="12.75" customHeight="1">
      <c r="A13" s="88" t="s">
        <v>265</v>
      </c>
      <c r="B13" s="7">
        <v>5</v>
      </c>
      <c r="C13" s="7">
        <v>39.0909375</v>
      </c>
      <c r="D13" s="25" t="s">
        <v>468</v>
      </c>
      <c r="E13" s="25" t="s">
        <v>187</v>
      </c>
      <c r="F13" s="82">
        <v>24437</v>
      </c>
      <c r="G13" s="32">
        <v>649650</v>
      </c>
      <c r="H13" s="32" t="s">
        <v>467</v>
      </c>
      <c r="I13" s="108">
        <v>39.0909375</v>
      </c>
      <c r="J13" s="108"/>
      <c r="K13" s="108"/>
      <c r="L13" s="108"/>
      <c r="M13" s="108"/>
      <c r="N13" s="108"/>
      <c r="O13" s="108"/>
      <c r="P13" s="112"/>
      <c r="Q13" s="112"/>
    </row>
    <row r="14" spans="1:25" s="21" customFormat="1" ht="12.75" customHeight="1">
      <c r="A14" s="88" t="s">
        <v>265</v>
      </c>
      <c r="B14" s="32">
        <v>6</v>
      </c>
      <c r="C14" s="32">
        <v>39.080937500000005</v>
      </c>
      <c r="D14" s="25" t="s">
        <v>330</v>
      </c>
      <c r="E14" s="25" t="s">
        <v>66</v>
      </c>
      <c r="F14" s="82">
        <v>25506</v>
      </c>
      <c r="G14" s="32">
        <v>134283</v>
      </c>
      <c r="H14" s="32" t="s">
        <v>291</v>
      </c>
      <c r="I14" s="108">
        <v>39.080937500000005</v>
      </c>
      <c r="J14" s="108"/>
      <c r="K14" s="108"/>
      <c r="L14" s="108"/>
      <c r="M14" s="108"/>
      <c r="N14" s="108"/>
      <c r="O14" s="108"/>
      <c r="P14" s="109"/>
      <c r="Q14" s="109"/>
      <c r="R14" s="1"/>
      <c r="S14" s="1"/>
      <c r="T14" s="1"/>
      <c r="U14" s="1"/>
      <c r="V14" s="1"/>
      <c r="W14" s="1"/>
      <c r="X14" s="1"/>
      <c r="Y14" s="1"/>
    </row>
    <row r="15" spans="1:25" s="21" customFormat="1" ht="12.75" customHeight="1">
      <c r="A15" s="88" t="s">
        <v>265</v>
      </c>
      <c r="B15" s="32">
        <v>7</v>
      </c>
      <c r="C15" s="32">
        <v>25.069000000000003</v>
      </c>
      <c r="D15" s="93" t="s">
        <v>329</v>
      </c>
      <c r="E15" s="25" t="s">
        <v>180</v>
      </c>
      <c r="F15" s="84">
        <v>24729</v>
      </c>
      <c r="G15" s="32">
        <v>105112</v>
      </c>
      <c r="H15" s="32" t="s">
        <v>189</v>
      </c>
      <c r="I15" s="108">
        <v>25.069000000000003</v>
      </c>
      <c r="J15" s="108"/>
      <c r="K15" s="108"/>
      <c r="L15" s="108"/>
      <c r="M15" s="108"/>
      <c r="N15" s="108"/>
      <c r="O15" s="108"/>
      <c r="P15" s="109"/>
      <c r="Q15" s="109"/>
      <c r="R15" s="1"/>
      <c r="S15" s="1"/>
      <c r="T15" s="1"/>
      <c r="U15" s="1"/>
      <c r="V15" s="1"/>
      <c r="W15" s="1"/>
      <c r="X15" s="1"/>
      <c r="Y15" s="1"/>
    </row>
    <row r="16" spans="1:15" ht="12.75" customHeight="1">
      <c r="A16" s="88" t="s">
        <v>265</v>
      </c>
      <c r="B16" s="32">
        <v>8</v>
      </c>
      <c r="C16" s="32">
        <v>25.059</v>
      </c>
      <c r="D16" s="25" t="s">
        <v>273</v>
      </c>
      <c r="E16" s="25" t="s">
        <v>242</v>
      </c>
      <c r="F16" s="82">
        <v>24398</v>
      </c>
      <c r="G16" s="32">
        <v>610897</v>
      </c>
      <c r="H16" s="32" t="s">
        <v>291</v>
      </c>
      <c r="I16" s="108">
        <v>25.059</v>
      </c>
      <c r="J16" s="108"/>
      <c r="K16" s="108"/>
      <c r="L16" s="108"/>
      <c r="M16" s="108"/>
      <c r="N16" s="108"/>
      <c r="O16" s="108"/>
    </row>
    <row r="17" spans="1:25" s="21" customFormat="1" ht="12.75" customHeight="1">
      <c r="A17" s="88" t="s">
        <v>265</v>
      </c>
      <c r="B17" s="32">
        <v>9</v>
      </c>
      <c r="C17" s="32">
        <v>25.019000000000002</v>
      </c>
      <c r="D17" s="16" t="s">
        <v>327</v>
      </c>
      <c r="E17" s="25" t="s">
        <v>231</v>
      </c>
      <c r="F17" s="82">
        <v>26464</v>
      </c>
      <c r="G17" s="32">
        <v>149117</v>
      </c>
      <c r="H17" s="32" t="s">
        <v>92</v>
      </c>
      <c r="I17" s="108">
        <v>25.019000000000002</v>
      </c>
      <c r="J17" s="108"/>
      <c r="K17" s="108"/>
      <c r="L17" s="108"/>
      <c r="M17" s="108"/>
      <c r="N17" s="108"/>
      <c r="O17" s="108"/>
      <c r="P17" s="109"/>
      <c r="Q17" s="109"/>
      <c r="R17" s="1"/>
      <c r="S17" s="1"/>
      <c r="T17" s="1"/>
      <c r="U17" s="1"/>
      <c r="V17" s="1"/>
      <c r="W17" s="1"/>
      <c r="X17" s="1"/>
      <c r="Y17" s="1"/>
    </row>
    <row r="18" spans="1:15" ht="12.75">
      <c r="A18" s="88" t="s">
        <v>265</v>
      </c>
      <c r="B18" s="32">
        <v>10</v>
      </c>
      <c r="C18" s="32">
        <v>25.009000000000004</v>
      </c>
      <c r="D18" s="25" t="s">
        <v>363</v>
      </c>
      <c r="E18" s="25" t="s">
        <v>364</v>
      </c>
      <c r="F18" s="82">
        <v>24718</v>
      </c>
      <c r="G18" s="32">
        <v>639133</v>
      </c>
      <c r="H18" s="32" t="s">
        <v>399</v>
      </c>
      <c r="I18" s="108">
        <v>25.009000000000004</v>
      </c>
      <c r="J18" s="108"/>
      <c r="K18" s="108"/>
      <c r="L18" s="108"/>
      <c r="M18" s="108"/>
      <c r="N18" s="108"/>
      <c r="O18" s="108"/>
    </row>
    <row r="19" spans="1:25" ht="12.75">
      <c r="A19" s="88" t="s">
        <v>265</v>
      </c>
      <c r="B19" s="7">
        <v>11</v>
      </c>
      <c r="C19" s="7">
        <v>12.659500000000001</v>
      </c>
      <c r="D19" s="25" t="s">
        <v>471</v>
      </c>
      <c r="E19" s="25" t="s">
        <v>268</v>
      </c>
      <c r="F19" s="82">
        <v>25118</v>
      </c>
      <c r="G19" s="32">
        <v>653034</v>
      </c>
      <c r="H19" s="32" t="s">
        <v>306</v>
      </c>
      <c r="I19" s="108">
        <v>12.659500000000001</v>
      </c>
      <c r="J19" s="108"/>
      <c r="K19" s="108"/>
      <c r="L19" s="108"/>
      <c r="M19" s="108"/>
      <c r="N19" s="108"/>
      <c r="O19" s="108"/>
      <c r="P19" s="112"/>
      <c r="Q19" s="112"/>
      <c r="R19" s="21"/>
      <c r="S19" s="21"/>
      <c r="T19" s="21"/>
      <c r="U19" s="21"/>
      <c r="V19" s="21"/>
      <c r="W19" s="21"/>
      <c r="X19" s="21"/>
      <c r="Y19" s="21"/>
    </row>
    <row r="20" spans="1:15" ht="12.75">
      <c r="A20" s="88" t="s">
        <v>265</v>
      </c>
      <c r="B20" s="32">
        <v>12</v>
      </c>
      <c r="C20" s="32">
        <v>12.649500000000002</v>
      </c>
      <c r="D20" s="25" t="s">
        <v>254</v>
      </c>
      <c r="E20" s="25" t="s">
        <v>187</v>
      </c>
      <c r="F20" s="82">
        <v>24201</v>
      </c>
      <c r="G20" s="32">
        <v>101128</v>
      </c>
      <c r="H20" s="32" t="s">
        <v>80</v>
      </c>
      <c r="I20" s="108">
        <v>12.649500000000002</v>
      </c>
      <c r="J20" s="108"/>
      <c r="K20" s="108"/>
      <c r="L20" s="108"/>
      <c r="M20" s="108"/>
      <c r="N20" s="108"/>
      <c r="O20" s="108"/>
    </row>
    <row r="21" spans="1:15" ht="12.75">
      <c r="A21" s="88" t="s">
        <v>265</v>
      </c>
      <c r="B21" s="32">
        <v>12</v>
      </c>
      <c r="C21" s="32">
        <v>12.649500000000002</v>
      </c>
      <c r="D21" s="16" t="s">
        <v>538</v>
      </c>
      <c r="E21" s="25" t="s">
        <v>293</v>
      </c>
      <c r="F21" s="82">
        <v>26740</v>
      </c>
      <c r="G21" s="32">
        <v>658491</v>
      </c>
      <c r="H21" s="32" t="s">
        <v>291</v>
      </c>
      <c r="I21" s="108">
        <v>12.649500000000002</v>
      </c>
      <c r="J21" s="108"/>
      <c r="K21" s="108"/>
      <c r="L21" s="108"/>
      <c r="M21" s="108"/>
      <c r="N21" s="108"/>
      <c r="O21" s="108"/>
    </row>
    <row r="22" spans="1:15" ht="12.75">
      <c r="A22" s="88" t="s">
        <v>265</v>
      </c>
      <c r="B22" s="32">
        <v>13</v>
      </c>
      <c r="C22" s="32">
        <v>12.629500000000002</v>
      </c>
      <c r="D22" s="25" t="s">
        <v>171</v>
      </c>
      <c r="E22" s="75" t="s">
        <v>172</v>
      </c>
      <c r="F22" s="82">
        <v>23796</v>
      </c>
      <c r="G22" s="32">
        <v>103920</v>
      </c>
      <c r="H22" s="32" t="s">
        <v>105</v>
      </c>
      <c r="I22" s="108">
        <v>12.629500000000002</v>
      </c>
      <c r="J22" s="108"/>
      <c r="K22" s="108"/>
      <c r="L22" s="108"/>
      <c r="M22" s="108"/>
      <c r="N22" s="108"/>
      <c r="O22" s="108"/>
    </row>
    <row r="23" spans="1:15" ht="12.75" customHeight="1">
      <c r="A23" s="88" t="s">
        <v>265</v>
      </c>
      <c r="B23" s="32">
        <v>14</v>
      </c>
      <c r="C23" s="32">
        <v>12.6195</v>
      </c>
      <c r="D23" s="16" t="s">
        <v>359</v>
      </c>
      <c r="E23" s="25" t="s">
        <v>360</v>
      </c>
      <c r="F23" s="82">
        <v>25861</v>
      </c>
      <c r="G23" s="32">
        <v>637169</v>
      </c>
      <c r="H23" s="32" t="s">
        <v>73</v>
      </c>
      <c r="I23" s="108">
        <v>12.6195</v>
      </c>
      <c r="J23" s="108"/>
      <c r="K23" s="108"/>
      <c r="L23" s="108"/>
      <c r="M23" s="108"/>
      <c r="N23" s="108"/>
      <c r="O23" s="108"/>
    </row>
    <row r="24" spans="1:15" ht="12.75" customHeight="1">
      <c r="A24" s="88" t="s">
        <v>265</v>
      </c>
      <c r="B24" s="32">
        <v>15</v>
      </c>
      <c r="C24" s="32">
        <v>12.6095</v>
      </c>
      <c r="D24" s="16" t="s">
        <v>539</v>
      </c>
      <c r="E24" s="25" t="s">
        <v>270</v>
      </c>
      <c r="F24" s="82">
        <v>25774</v>
      </c>
      <c r="G24" s="32">
        <v>643496</v>
      </c>
      <c r="H24" s="32" t="s">
        <v>92</v>
      </c>
      <c r="I24" s="108">
        <v>12.6095</v>
      </c>
      <c r="J24" s="108"/>
      <c r="K24" s="108"/>
      <c r="L24" s="108"/>
      <c r="M24" s="108"/>
      <c r="N24" s="108"/>
      <c r="O24" s="108"/>
    </row>
    <row r="25" spans="1:15" ht="12.75">
      <c r="A25" s="88" t="s">
        <v>265</v>
      </c>
      <c r="B25" s="32">
        <v>16</v>
      </c>
      <c r="C25" s="32">
        <v>12.5995</v>
      </c>
      <c r="D25" s="16" t="s">
        <v>540</v>
      </c>
      <c r="E25" s="25" t="s">
        <v>187</v>
      </c>
      <c r="F25" s="82">
        <v>26135</v>
      </c>
      <c r="G25" s="32">
        <v>659675</v>
      </c>
      <c r="H25" s="32" t="s">
        <v>116</v>
      </c>
      <c r="I25" s="108">
        <v>12.5995</v>
      </c>
      <c r="J25" s="108"/>
      <c r="K25" s="108"/>
      <c r="L25" s="108"/>
      <c r="M25" s="108"/>
      <c r="N25" s="108"/>
      <c r="O25" s="108"/>
    </row>
    <row r="28" spans="1:4" ht="12.75">
      <c r="A28" s="36" t="s">
        <v>57</v>
      </c>
      <c r="B28" s="47"/>
      <c r="C28" s="147" t="s">
        <v>58</v>
      </c>
      <c r="D28" s="147"/>
    </row>
    <row r="29" spans="1:4" ht="12.75">
      <c r="A29" s="36" t="s">
        <v>59</v>
      </c>
      <c r="B29" s="47"/>
      <c r="C29" s="147" t="s">
        <v>60</v>
      </c>
      <c r="D29" s="147"/>
    </row>
    <row r="30" spans="1:4" ht="12.75">
      <c r="A30" s="36" t="s">
        <v>61</v>
      </c>
      <c r="B30" s="47"/>
      <c r="C30" s="147" t="s">
        <v>62</v>
      </c>
      <c r="D30" s="147"/>
    </row>
    <row r="31" spans="1:15" ht="12.75">
      <c r="A31" s="11" t="s">
        <v>63</v>
      </c>
      <c r="B31" s="11"/>
      <c r="C31" s="125" t="s">
        <v>439</v>
      </c>
      <c r="D31" s="125"/>
      <c r="I31" s="4"/>
      <c r="J31" s="4"/>
      <c r="K31" s="4"/>
      <c r="L31" s="4"/>
      <c r="M31" s="4"/>
      <c r="N31" s="4"/>
      <c r="O31" s="1"/>
    </row>
    <row r="32" spans="1:15" ht="12.75">
      <c r="A32" s="11" t="s">
        <v>437</v>
      </c>
      <c r="B32" s="11"/>
      <c r="C32" s="125" t="s">
        <v>438</v>
      </c>
      <c r="D32" s="125"/>
      <c r="I32" s="4"/>
      <c r="J32" s="4"/>
      <c r="K32" s="4"/>
      <c r="L32" s="4"/>
      <c r="M32" s="4"/>
      <c r="N32" s="4"/>
      <c r="O32" s="1"/>
    </row>
    <row r="33" ht="12.75">
      <c r="B33" s="58"/>
    </row>
    <row r="34" spans="1:15" ht="12.75">
      <c r="A34" s="36" t="s">
        <v>534</v>
      </c>
      <c r="B34" s="47"/>
      <c r="C34" s="39"/>
      <c r="D34" s="36"/>
      <c r="I34" s="4"/>
      <c r="J34" s="4"/>
      <c r="K34" s="4"/>
      <c r="L34" s="4"/>
      <c r="M34" s="4"/>
      <c r="N34" s="4"/>
      <c r="O34" s="1"/>
    </row>
    <row r="35" spans="1:2" ht="12.75">
      <c r="A35" s="35" t="s">
        <v>566</v>
      </c>
      <c r="B35" s="58"/>
    </row>
  </sheetData>
  <sheetProtection/>
  <mergeCells count="17">
    <mergeCell ref="A1:O1"/>
    <mergeCell ref="A2:O2"/>
    <mergeCell ref="A3:O3"/>
    <mergeCell ref="A4:O4"/>
    <mergeCell ref="A6:A8"/>
    <mergeCell ref="B6:B8"/>
    <mergeCell ref="C6:C8"/>
    <mergeCell ref="D6:D8"/>
    <mergeCell ref="F6:F8"/>
    <mergeCell ref="G6:G8"/>
    <mergeCell ref="H6:H8"/>
    <mergeCell ref="C30:D30"/>
    <mergeCell ref="C31:D31"/>
    <mergeCell ref="C32:D32"/>
    <mergeCell ref="C28:D28"/>
    <mergeCell ref="C29:D29"/>
    <mergeCell ref="E6:E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0" width="8.7109375" style="63" hidden="1" customWidth="1"/>
    <col min="11" max="13" width="8.7109375" style="64" hidden="1" customWidth="1"/>
    <col min="14" max="14" width="8.7109375" style="3" hidden="1" customWidth="1"/>
    <col min="15" max="15" width="8.7109375" style="72" hidden="1" customWidth="1"/>
    <col min="16" max="17" width="9.140625" style="109" customWidth="1"/>
    <col min="18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 customHeight="1">
      <c r="A3" s="133" t="s">
        <v>531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O5" s="77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24"/>
      <c r="C7" s="140"/>
      <c r="D7" s="127"/>
      <c r="E7" s="127"/>
      <c r="F7" s="142"/>
      <c r="G7" s="145"/>
      <c r="H7" s="127"/>
      <c r="I7" s="91" t="s">
        <v>336</v>
      </c>
      <c r="J7" s="13" t="s">
        <v>376</v>
      </c>
      <c r="K7" s="65" t="s">
        <v>491</v>
      </c>
      <c r="L7" s="13" t="s">
        <v>464</v>
      </c>
      <c r="M7" s="65" t="s">
        <v>500</v>
      </c>
      <c r="N7" s="65" t="s">
        <v>465</v>
      </c>
      <c r="O7" s="95" t="s">
        <v>441</v>
      </c>
    </row>
    <row r="8" spans="1:15" ht="12.75">
      <c r="A8" s="124"/>
      <c r="B8" s="124"/>
      <c r="C8" s="140"/>
      <c r="D8" s="128"/>
      <c r="E8" s="128"/>
      <c r="F8" s="143"/>
      <c r="G8" s="146"/>
      <c r="H8" s="128"/>
      <c r="I8" s="54" t="s">
        <v>537</v>
      </c>
      <c r="J8" s="54" t="s">
        <v>488</v>
      </c>
      <c r="K8" s="76" t="s">
        <v>493</v>
      </c>
      <c r="L8" s="15" t="s">
        <v>498</v>
      </c>
      <c r="M8" s="54" t="s">
        <v>501</v>
      </c>
      <c r="N8" s="76" t="s">
        <v>526</v>
      </c>
      <c r="O8" s="71" t="s">
        <v>528</v>
      </c>
    </row>
    <row r="9" spans="1:17" s="21" customFormat="1" ht="12.75" customHeight="1">
      <c r="A9" s="88" t="s">
        <v>263</v>
      </c>
      <c r="B9" s="113">
        <v>1</v>
      </c>
      <c r="C9" s="113">
        <v>69.845</v>
      </c>
      <c r="D9" s="22" t="s">
        <v>195</v>
      </c>
      <c r="E9" s="22" t="s">
        <v>71</v>
      </c>
      <c r="F9" s="84">
        <v>21530</v>
      </c>
      <c r="G9" s="28">
        <v>111298</v>
      </c>
      <c r="H9" s="28" t="s">
        <v>92</v>
      </c>
      <c r="I9" s="108">
        <v>69.845</v>
      </c>
      <c r="J9" s="108"/>
      <c r="K9" s="108"/>
      <c r="L9" s="108"/>
      <c r="M9" s="108"/>
      <c r="N9" s="108"/>
      <c r="O9" s="108"/>
      <c r="P9" s="112"/>
      <c r="Q9" s="112"/>
    </row>
    <row r="10" spans="1:25" s="29" customFormat="1" ht="12.75" customHeight="1">
      <c r="A10" s="88" t="s">
        <v>263</v>
      </c>
      <c r="B10" s="115">
        <v>2</v>
      </c>
      <c r="C10" s="115">
        <v>55.876</v>
      </c>
      <c r="D10" s="16" t="s">
        <v>250</v>
      </c>
      <c r="E10" s="16" t="s">
        <v>251</v>
      </c>
      <c r="F10" s="84">
        <v>20334</v>
      </c>
      <c r="G10" s="7">
        <v>100285</v>
      </c>
      <c r="H10" s="7" t="s">
        <v>116</v>
      </c>
      <c r="I10" s="108">
        <v>55.876</v>
      </c>
      <c r="J10" s="108"/>
      <c r="K10" s="108"/>
      <c r="L10" s="108"/>
      <c r="M10" s="108"/>
      <c r="N10" s="108"/>
      <c r="O10" s="108"/>
      <c r="P10" s="112"/>
      <c r="Q10" s="112"/>
      <c r="R10" s="21"/>
      <c r="S10" s="21"/>
      <c r="T10" s="21"/>
      <c r="U10" s="21"/>
      <c r="V10" s="21"/>
      <c r="W10" s="21"/>
      <c r="X10" s="21"/>
      <c r="Y10" s="21"/>
    </row>
    <row r="11" spans="1:17" s="21" customFormat="1" ht="12.75" customHeight="1">
      <c r="A11" s="88" t="s">
        <v>263</v>
      </c>
      <c r="B11" s="114">
        <v>3</v>
      </c>
      <c r="C11" s="114">
        <v>46.0977</v>
      </c>
      <c r="D11" s="16" t="s">
        <v>170</v>
      </c>
      <c r="E11" s="16" t="s">
        <v>168</v>
      </c>
      <c r="F11" s="84">
        <v>20588</v>
      </c>
      <c r="G11" s="7">
        <v>137589</v>
      </c>
      <c r="H11" s="7" t="s">
        <v>92</v>
      </c>
      <c r="I11" s="108">
        <v>46.0977</v>
      </c>
      <c r="J11" s="108"/>
      <c r="K11" s="108"/>
      <c r="L11" s="108"/>
      <c r="M11" s="108"/>
      <c r="N11" s="108"/>
      <c r="O11" s="108"/>
      <c r="P11" s="112"/>
      <c r="Q11" s="112"/>
    </row>
    <row r="12" spans="1:25" s="21" customFormat="1" ht="12.75" customHeight="1">
      <c r="A12" s="88" t="s">
        <v>263</v>
      </c>
      <c r="B12" s="107">
        <v>3</v>
      </c>
      <c r="C12" s="107">
        <v>46.0977</v>
      </c>
      <c r="D12" s="25" t="s">
        <v>202</v>
      </c>
      <c r="E12" s="25" t="s">
        <v>199</v>
      </c>
      <c r="F12" s="82">
        <v>23135</v>
      </c>
      <c r="G12" s="32">
        <v>607191</v>
      </c>
      <c r="H12" s="32" t="s">
        <v>247</v>
      </c>
      <c r="I12" s="108">
        <v>46.0977</v>
      </c>
      <c r="J12" s="108"/>
      <c r="K12" s="108"/>
      <c r="L12" s="108"/>
      <c r="M12" s="108"/>
      <c r="N12" s="108"/>
      <c r="O12" s="108"/>
      <c r="P12" s="109"/>
      <c r="Q12" s="109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88" t="s">
        <v>263</v>
      </c>
      <c r="B13" s="32">
        <v>5</v>
      </c>
      <c r="C13" s="119">
        <v>34.9625</v>
      </c>
      <c r="D13" s="25" t="s">
        <v>224</v>
      </c>
      <c r="E13" s="25" t="s">
        <v>240</v>
      </c>
      <c r="F13" s="82">
        <v>21564</v>
      </c>
      <c r="G13" s="32">
        <v>605464</v>
      </c>
      <c r="H13" s="32" t="s">
        <v>247</v>
      </c>
      <c r="I13" s="108">
        <v>34.9625</v>
      </c>
      <c r="J13" s="108"/>
      <c r="K13" s="108"/>
      <c r="L13" s="108"/>
      <c r="M13" s="108"/>
      <c r="N13" s="108"/>
      <c r="O13" s="108"/>
      <c r="P13" s="112"/>
      <c r="Q13" s="112"/>
      <c r="R13" s="29"/>
      <c r="S13" s="29"/>
      <c r="T13" s="29"/>
      <c r="U13" s="29"/>
      <c r="V13" s="29"/>
      <c r="W13" s="29"/>
      <c r="X13" s="29"/>
      <c r="Y13" s="29"/>
    </row>
    <row r="14" spans="1:15" ht="12.75" customHeight="1">
      <c r="A14" s="88" t="s">
        <v>263</v>
      </c>
      <c r="B14" s="32">
        <v>6</v>
      </c>
      <c r="C14" s="32">
        <v>34.9525</v>
      </c>
      <c r="D14" s="25" t="s">
        <v>167</v>
      </c>
      <c r="E14" s="25" t="s">
        <v>168</v>
      </c>
      <c r="F14" s="82">
        <v>21129</v>
      </c>
      <c r="G14" s="32">
        <v>147486</v>
      </c>
      <c r="H14" s="32" t="s">
        <v>241</v>
      </c>
      <c r="I14" s="108">
        <v>34.9525</v>
      </c>
      <c r="J14" s="108"/>
      <c r="K14" s="108"/>
      <c r="L14" s="108"/>
      <c r="M14" s="108"/>
      <c r="N14" s="108"/>
      <c r="O14" s="108"/>
    </row>
    <row r="15" spans="1:25" s="21" customFormat="1" ht="12.75" customHeight="1">
      <c r="A15" s="88" t="s">
        <v>263</v>
      </c>
      <c r="B15" s="32">
        <v>7</v>
      </c>
      <c r="C15" s="32">
        <v>34.9425</v>
      </c>
      <c r="D15" s="25" t="s">
        <v>287</v>
      </c>
      <c r="E15" s="25" t="s">
        <v>183</v>
      </c>
      <c r="F15" s="82">
        <v>21147</v>
      </c>
      <c r="G15" s="32">
        <v>607149</v>
      </c>
      <c r="H15" s="32" t="s">
        <v>92</v>
      </c>
      <c r="I15" s="108">
        <v>34.9425</v>
      </c>
      <c r="J15" s="108"/>
      <c r="K15" s="108"/>
      <c r="L15" s="108"/>
      <c r="M15" s="108"/>
      <c r="N15" s="108"/>
      <c r="O15" s="108"/>
      <c r="P15" s="109"/>
      <c r="Q15" s="109"/>
      <c r="R15" s="1"/>
      <c r="S15" s="1"/>
      <c r="T15" s="1"/>
      <c r="U15" s="1"/>
      <c r="V15" s="1"/>
      <c r="W15" s="1"/>
      <c r="X15" s="1"/>
      <c r="Y15" s="1"/>
    </row>
    <row r="16" spans="1:15" ht="12.75" customHeight="1">
      <c r="A16" s="88" t="s">
        <v>263</v>
      </c>
      <c r="B16" s="32">
        <v>8</v>
      </c>
      <c r="C16" s="32">
        <v>34.9325</v>
      </c>
      <c r="D16" s="25" t="s">
        <v>206</v>
      </c>
      <c r="E16" s="25" t="s">
        <v>207</v>
      </c>
      <c r="F16" s="82">
        <v>23106</v>
      </c>
      <c r="G16" s="32">
        <v>608199</v>
      </c>
      <c r="H16" s="32" t="s">
        <v>33</v>
      </c>
      <c r="I16" s="108">
        <v>34.9325</v>
      </c>
      <c r="J16" s="108"/>
      <c r="K16" s="108"/>
      <c r="L16" s="108"/>
      <c r="M16" s="108"/>
      <c r="N16" s="108"/>
      <c r="O16" s="108"/>
    </row>
    <row r="17" spans="1:15" ht="12.75" customHeight="1">
      <c r="A17" s="88" t="s">
        <v>263</v>
      </c>
      <c r="B17" s="7">
        <v>9</v>
      </c>
      <c r="C17" s="32">
        <v>22.4304</v>
      </c>
      <c r="D17" s="25" t="s">
        <v>178</v>
      </c>
      <c r="E17" s="25" t="s">
        <v>179</v>
      </c>
      <c r="F17" s="82">
        <v>21460</v>
      </c>
      <c r="G17" s="32">
        <v>103489</v>
      </c>
      <c r="H17" s="32" t="s">
        <v>223</v>
      </c>
      <c r="I17" s="108">
        <v>22.4304</v>
      </c>
      <c r="J17" s="108"/>
      <c r="K17" s="108"/>
      <c r="L17" s="108"/>
      <c r="M17" s="108"/>
      <c r="N17" s="108"/>
      <c r="O17" s="108"/>
    </row>
    <row r="18" spans="1:25" ht="12.75" customHeight="1">
      <c r="A18" s="88" t="s">
        <v>263</v>
      </c>
      <c r="B18" s="32">
        <v>10</v>
      </c>
      <c r="C18" s="7">
        <v>22.4104</v>
      </c>
      <c r="D18" s="25" t="s">
        <v>351</v>
      </c>
      <c r="E18" s="25" t="s">
        <v>244</v>
      </c>
      <c r="F18" s="82">
        <v>23397</v>
      </c>
      <c r="G18" s="32">
        <v>638349</v>
      </c>
      <c r="H18" s="32" t="s">
        <v>84</v>
      </c>
      <c r="I18" s="108">
        <v>22.4104</v>
      </c>
      <c r="J18" s="108"/>
      <c r="K18" s="108"/>
      <c r="L18" s="108"/>
      <c r="M18" s="108"/>
      <c r="N18" s="108"/>
      <c r="O18" s="108"/>
      <c r="P18" s="112"/>
      <c r="Q18" s="112"/>
      <c r="R18" s="21"/>
      <c r="S18" s="21"/>
      <c r="T18" s="21"/>
      <c r="U18" s="21"/>
      <c r="V18" s="21"/>
      <c r="W18" s="21"/>
      <c r="X18" s="21"/>
      <c r="Y18" s="21"/>
    </row>
    <row r="19" spans="1:15" ht="12.75">
      <c r="A19" s="88" t="s">
        <v>263</v>
      </c>
      <c r="B19" s="32">
        <v>11</v>
      </c>
      <c r="C19" s="32">
        <v>22.4004</v>
      </c>
      <c r="D19" s="94" t="s">
        <v>70</v>
      </c>
      <c r="E19" s="25" t="s">
        <v>71</v>
      </c>
      <c r="F19" s="82">
        <v>20407</v>
      </c>
      <c r="G19" s="32">
        <v>124539</v>
      </c>
      <c r="H19" s="32" t="s">
        <v>545</v>
      </c>
      <c r="I19" s="108">
        <v>22.4004</v>
      </c>
      <c r="J19" s="108"/>
      <c r="K19" s="108"/>
      <c r="L19" s="108"/>
      <c r="M19" s="108"/>
      <c r="N19" s="108"/>
      <c r="O19" s="108"/>
    </row>
    <row r="20" spans="1:15" ht="12.75">
      <c r="A20" s="88" t="s">
        <v>263</v>
      </c>
      <c r="B20" s="32">
        <v>12</v>
      </c>
      <c r="C20" s="32">
        <v>22.3904</v>
      </c>
      <c r="D20" s="25" t="s">
        <v>284</v>
      </c>
      <c r="E20" s="25" t="s">
        <v>258</v>
      </c>
      <c r="F20" s="82">
        <v>22492</v>
      </c>
      <c r="G20" s="32">
        <v>627803</v>
      </c>
      <c r="H20" s="32" t="s">
        <v>92</v>
      </c>
      <c r="I20" s="108">
        <v>22.3904</v>
      </c>
      <c r="J20" s="108"/>
      <c r="K20" s="108"/>
      <c r="L20" s="108"/>
      <c r="M20" s="108"/>
      <c r="N20" s="108"/>
      <c r="O20" s="108"/>
    </row>
    <row r="21" spans="1:15" ht="12.75" customHeight="1">
      <c r="A21" s="88" t="s">
        <v>263</v>
      </c>
      <c r="B21" s="32">
        <v>13</v>
      </c>
      <c r="C21" s="32">
        <v>22.3804</v>
      </c>
      <c r="D21" s="22" t="s">
        <v>541</v>
      </c>
      <c r="E21" s="22" t="s">
        <v>172</v>
      </c>
      <c r="F21" s="85">
        <v>21971</v>
      </c>
      <c r="G21" s="28">
        <v>655082</v>
      </c>
      <c r="H21" s="28" t="s">
        <v>356</v>
      </c>
      <c r="I21" s="108">
        <v>22.3804</v>
      </c>
      <c r="J21" s="108"/>
      <c r="K21" s="108"/>
      <c r="L21" s="108"/>
      <c r="M21" s="108"/>
      <c r="N21" s="108"/>
      <c r="O21" s="108"/>
    </row>
    <row r="22" spans="1:15" ht="12.75">
      <c r="A22" s="88" t="s">
        <v>263</v>
      </c>
      <c r="B22" s="32">
        <v>14</v>
      </c>
      <c r="C22" s="32">
        <v>22.3704</v>
      </c>
      <c r="D22" s="25" t="s">
        <v>462</v>
      </c>
      <c r="E22" s="25" t="s">
        <v>427</v>
      </c>
      <c r="F22" s="82">
        <v>23707</v>
      </c>
      <c r="G22" s="32">
        <v>105413</v>
      </c>
      <c r="H22" s="32" t="s">
        <v>463</v>
      </c>
      <c r="I22" s="108">
        <v>22.3704</v>
      </c>
      <c r="J22" s="108"/>
      <c r="K22" s="108"/>
      <c r="L22" s="108"/>
      <c r="M22" s="108"/>
      <c r="N22" s="108"/>
      <c r="O22" s="108"/>
    </row>
    <row r="23" spans="1:15" ht="12.75">
      <c r="A23" s="88" t="s">
        <v>263</v>
      </c>
      <c r="B23" s="32">
        <v>15</v>
      </c>
      <c r="C23" s="32">
        <v>22.360400000000002</v>
      </c>
      <c r="D23" s="70" t="s">
        <v>236</v>
      </c>
      <c r="E23" s="25" t="s">
        <v>177</v>
      </c>
      <c r="F23" s="82">
        <v>22259</v>
      </c>
      <c r="G23" s="32">
        <v>606622</v>
      </c>
      <c r="H23" s="32" t="s">
        <v>73</v>
      </c>
      <c r="I23" s="108">
        <v>22.360400000000002</v>
      </c>
      <c r="J23" s="108"/>
      <c r="K23" s="108"/>
      <c r="L23" s="108"/>
      <c r="M23" s="108"/>
      <c r="N23" s="108"/>
      <c r="O23" s="108"/>
    </row>
    <row r="24" spans="1:15" ht="12.75">
      <c r="A24" s="88" t="s">
        <v>263</v>
      </c>
      <c r="B24" s="32">
        <v>16</v>
      </c>
      <c r="C24" s="32">
        <v>11.3252</v>
      </c>
      <c r="D24" s="16" t="s">
        <v>542</v>
      </c>
      <c r="E24" s="25" t="s">
        <v>326</v>
      </c>
      <c r="F24" s="82">
        <v>23578</v>
      </c>
      <c r="G24" s="32">
        <v>655016</v>
      </c>
      <c r="H24" s="32" t="s">
        <v>92</v>
      </c>
      <c r="I24" s="108">
        <v>11.3252</v>
      </c>
      <c r="J24" s="108"/>
      <c r="K24" s="108"/>
      <c r="L24" s="108"/>
      <c r="M24" s="108"/>
      <c r="N24" s="108"/>
      <c r="O24" s="108"/>
    </row>
    <row r="25" spans="1:15" ht="12.75">
      <c r="A25" s="88" t="s">
        <v>263</v>
      </c>
      <c r="B25" s="32">
        <v>17</v>
      </c>
      <c r="C25" s="32">
        <v>11.3152</v>
      </c>
      <c r="D25" s="16" t="s">
        <v>543</v>
      </c>
      <c r="E25" s="25" t="s">
        <v>66</v>
      </c>
      <c r="F25" s="82">
        <v>21278</v>
      </c>
      <c r="G25" s="32">
        <v>647974</v>
      </c>
      <c r="H25" s="32" t="s">
        <v>247</v>
      </c>
      <c r="I25" s="108">
        <v>11.3152</v>
      </c>
      <c r="J25" s="108"/>
      <c r="K25" s="108"/>
      <c r="L25" s="108"/>
      <c r="M25" s="108"/>
      <c r="N25" s="108"/>
      <c r="O25" s="108"/>
    </row>
    <row r="26" spans="1:15" ht="12.75">
      <c r="A26" s="88" t="s">
        <v>263</v>
      </c>
      <c r="B26" s="32">
        <v>18</v>
      </c>
      <c r="C26" s="32">
        <v>11.305200000000001</v>
      </c>
      <c r="D26" s="16" t="s">
        <v>544</v>
      </c>
      <c r="E26" s="25" t="s">
        <v>71</v>
      </c>
      <c r="F26" s="82">
        <v>21697</v>
      </c>
      <c r="G26" s="32">
        <v>662636</v>
      </c>
      <c r="H26" s="32" t="s">
        <v>467</v>
      </c>
      <c r="I26" s="108">
        <v>11.305200000000001</v>
      </c>
      <c r="J26" s="108"/>
      <c r="K26" s="108"/>
      <c r="L26" s="108"/>
      <c r="M26" s="108"/>
      <c r="N26" s="108"/>
      <c r="O26" s="108"/>
    </row>
    <row r="27" spans="1:15" ht="12.75">
      <c r="A27" s="88" t="s">
        <v>263</v>
      </c>
      <c r="B27" s="32">
        <v>19</v>
      </c>
      <c r="C27" s="32">
        <v>11.2952</v>
      </c>
      <c r="D27" s="16" t="s">
        <v>472</v>
      </c>
      <c r="E27" s="25" t="s">
        <v>176</v>
      </c>
      <c r="F27" s="82">
        <v>22241</v>
      </c>
      <c r="G27" s="32">
        <v>652343</v>
      </c>
      <c r="H27" s="32" t="s">
        <v>291</v>
      </c>
      <c r="I27" s="108">
        <v>11.2952</v>
      </c>
      <c r="J27" s="108"/>
      <c r="K27" s="108"/>
      <c r="L27" s="108"/>
      <c r="M27" s="108"/>
      <c r="N27" s="108"/>
      <c r="O27" s="108"/>
    </row>
    <row r="30" spans="1:4" ht="12.75">
      <c r="A30" s="36" t="s">
        <v>57</v>
      </c>
      <c r="B30" s="47"/>
      <c r="C30" s="147" t="s">
        <v>58</v>
      </c>
      <c r="D30" s="147"/>
    </row>
    <row r="31" spans="1:4" ht="12.75">
      <c r="A31" s="36" t="s">
        <v>59</v>
      </c>
      <c r="B31" s="47"/>
      <c r="C31" s="147" t="s">
        <v>60</v>
      </c>
      <c r="D31" s="147"/>
    </row>
    <row r="32" spans="1:4" ht="12.75">
      <c r="A32" s="36" t="s">
        <v>61</v>
      </c>
      <c r="B32" s="47"/>
      <c r="C32" s="147" t="s">
        <v>62</v>
      </c>
      <c r="D32" s="147"/>
    </row>
    <row r="33" spans="1:15" ht="12.75">
      <c r="A33" s="11" t="s">
        <v>63</v>
      </c>
      <c r="B33" s="11"/>
      <c r="C33" s="125" t="s">
        <v>439</v>
      </c>
      <c r="D33" s="125"/>
      <c r="I33" s="4"/>
      <c r="J33" s="4"/>
      <c r="K33" s="4"/>
      <c r="L33" s="4"/>
      <c r="M33" s="4"/>
      <c r="N33" s="4"/>
      <c r="O33" s="1"/>
    </row>
    <row r="34" spans="1:15" ht="12.75">
      <c r="A34" s="11" t="s">
        <v>437</v>
      </c>
      <c r="B34" s="11"/>
      <c r="C34" s="125" t="s">
        <v>438</v>
      </c>
      <c r="D34" s="125"/>
      <c r="I34" s="4"/>
      <c r="J34" s="4"/>
      <c r="K34" s="4"/>
      <c r="L34" s="4"/>
      <c r="M34" s="4"/>
      <c r="N34" s="4"/>
      <c r="O34" s="1"/>
    </row>
    <row r="35" ht="12.75">
      <c r="B35" s="58"/>
    </row>
    <row r="36" spans="1:15" ht="12.75">
      <c r="A36" s="36" t="s">
        <v>534</v>
      </c>
      <c r="B36" s="47"/>
      <c r="C36" s="39"/>
      <c r="D36" s="36"/>
      <c r="I36" s="4"/>
      <c r="J36" s="4"/>
      <c r="K36" s="4"/>
      <c r="L36" s="4"/>
      <c r="M36" s="4"/>
      <c r="N36" s="4"/>
      <c r="O36" s="1"/>
    </row>
    <row r="37" spans="1:2" ht="12.75">
      <c r="A37" s="35" t="s">
        <v>566</v>
      </c>
      <c r="B37" s="58"/>
    </row>
  </sheetData>
  <sheetProtection/>
  <mergeCells count="17">
    <mergeCell ref="C32:D32"/>
    <mergeCell ref="C33:D33"/>
    <mergeCell ref="C34:D34"/>
    <mergeCell ref="G6:G8"/>
    <mergeCell ref="H6:H8"/>
    <mergeCell ref="D6:D8"/>
    <mergeCell ref="E6:E8"/>
    <mergeCell ref="F6:F8"/>
    <mergeCell ref="C30:D30"/>
    <mergeCell ref="C31:D31"/>
    <mergeCell ref="A1:O1"/>
    <mergeCell ref="A2:O2"/>
    <mergeCell ref="A3:O3"/>
    <mergeCell ref="A4:O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0" width="8.7109375" style="63" hidden="1" customWidth="1"/>
    <col min="11" max="13" width="8.7109375" style="64" hidden="1" customWidth="1"/>
    <col min="14" max="14" width="8.7109375" style="3" hidden="1" customWidth="1"/>
    <col min="15" max="15" width="8.7109375" style="72" hidden="1" customWidth="1"/>
    <col min="16" max="17" width="9.140625" style="1" customWidth="1"/>
    <col min="18" max="19" width="9.140625" style="109" customWidth="1"/>
    <col min="20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 customHeight="1">
      <c r="A3" s="133" t="s">
        <v>530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 customHeight="1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ht="12.75" customHeight="1">
      <c r="O5" s="77"/>
    </row>
    <row r="6" spans="1:15" ht="12.75" customHeight="1">
      <c r="A6" s="124" t="s">
        <v>0</v>
      </c>
      <c r="B6" s="124" t="s">
        <v>1</v>
      </c>
      <c r="C6" s="139" t="s">
        <v>568</v>
      </c>
      <c r="D6" s="126" t="s">
        <v>2</v>
      </c>
      <c r="E6" s="126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5" ht="12.75">
      <c r="A7" s="124"/>
      <c r="B7" s="124"/>
      <c r="C7" s="140"/>
      <c r="D7" s="127"/>
      <c r="E7" s="127"/>
      <c r="F7" s="142"/>
      <c r="G7" s="145"/>
      <c r="H7" s="127"/>
      <c r="I7" s="91" t="s">
        <v>336</v>
      </c>
      <c r="J7" s="13" t="s">
        <v>376</v>
      </c>
      <c r="K7" s="65" t="s">
        <v>491</v>
      </c>
      <c r="L7" s="13" t="s">
        <v>464</v>
      </c>
      <c r="M7" s="65" t="s">
        <v>500</v>
      </c>
      <c r="N7" s="65" t="s">
        <v>465</v>
      </c>
      <c r="O7" s="95" t="s">
        <v>441</v>
      </c>
    </row>
    <row r="8" spans="1:15" ht="12.75">
      <c r="A8" s="124"/>
      <c r="B8" s="124"/>
      <c r="C8" s="140"/>
      <c r="D8" s="128"/>
      <c r="E8" s="128"/>
      <c r="F8" s="143"/>
      <c r="G8" s="146"/>
      <c r="H8" s="128"/>
      <c r="I8" s="54" t="s">
        <v>546</v>
      </c>
      <c r="J8" s="54" t="s">
        <v>488</v>
      </c>
      <c r="K8" s="76" t="s">
        <v>493</v>
      </c>
      <c r="L8" s="15" t="s">
        <v>498</v>
      </c>
      <c r="M8" s="54" t="s">
        <v>501</v>
      </c>
      <c r="N8" s="76" t="s">
        <v>526</v>
      </c>
      <c r="O8" s="71" t="s">
        <v>528</v>
      </c>
    </row>
    <row r="9" spans="1:25" ht="12.75" customHeight="1">
      <c r="A9" s="88" t="s">
        <v>266</v>
      </c>
      <c r="B9" s="113">
        <v>1</v>
      </c>
      <c r="C9" s="113">
        <v>22.4204</v>
      </c>
      <c r="D9" s="25" t="s">
        <v>173</v>
      </c>
      <c r="E9" s="25" t="s">
        <v>174</v>
      </c>
      <c r="F9" s="82">
        <v>19213</v>
      </c>
      <c r="G9" s="32">
        <v>507786</v>
      </c>
      <c r="H9" s="32" t="s">
        <v>125</v>
      </c>
      <c r="I9" s="108">
        <v>22.4204</v>
      </c>
      <c r="J9" s="108"/>
      <c r="K9" s="108"/>
      <c r="L9" s="108"/>
      <c r="M9" s="108"/>
      <c r="N9" s="108"/>
      <c r="O9" s="108"/>
      <c r="P9" s="21"/>
      <c r="Q9" s="21"/>
      <c r="R9" s="112"/>
      <c r="S9" s="112"/>
      <c r="T9" s="21"/>
      <c r="U9" s="21"/>
      <c r="V9" s="21"/>
      <c r="W9" s="21"/>
      <c r="X9" s="21"/>
      <c r="Y9" s="21"/>
    </row>
    <row r="10" spans="1:25" s="21" customFormat="1" ht="12.75" customHeight="1">
      <c r="A10" s="88" t="s">
        <v>266</v>
      </c>
      <c r="B10" s="106">
        <v>2</v>
      </c>
      <c r="C10" s="106">
        <v>11.3352</v>
      </c>
      <c r="D10" s="25" t="s">
        <v>425</v>
      </c>
      <c r="E10" s="25" t="s">
        <v>426</v>
      </c>
      <c r="F10" s="82">
        <v>20054</v>
      </c>
      <c r="G10" s="32">
        <v>625863</v>
      </c>
      <c r="H10" s="32" t="s">
        <v>92</v>
      </c>
      <c r="I10" s="108">
        <v>11.3352</v>
      </c>
      <c r="J10" s="108"/>
      <c r="K10" s="108"/>
      <c r="L10" s="108"/>
      <c r="M10" s="108"/>
      <c r="N10" s="108"/>
      <c r="O10" s="108"/>
      <c r="P10" s="1"/>
      <c r="Q10" s="1"/>
      <c r="R10" s="109"/>
      <c r="S10" s="109"/>
      <c r="T10" s="1"/>
      <c r="U10" s="1"/>
      <c r="V10" s="1"/>
      <c r="W10" s="1"/>
      <c r="X10" s="1"/>
      <c r="Y10" s="1"/>
    </row>
    <row r="13" spans="1:4" ht="12.75">
      <c r="A13" s="36" t="s">
        <v>57</v>
      </c>
      <c r="B13" s="47"/>
      <c r="C13" s="147" t="s">
        <v>58</v>
      </c>
      <c r="D13" s="147"/>
    </row>
    <row r="14" spans="1:4" ht="12.75">
      <c r="A14" s="36" t="s">
        <v>59</v>
      </c>
      <c r="B14" s="47"/>
      <c r="C14" s="147" t="s">
        <v>60</v>
      </c>
      <c r="D14" s="147"/>
    </row>
    <row r="15" spans="1:4" ht="12.75">
      <c r="A15" s="36" t="s">
        <v>61</v>
      </c>
      <c r="B15" s="47"/>
      <c r="C15" s="147" t="s">
        <v>62</v>
      </c>
      <c r="D15" s="147"/>
    </row>
    <row r="16" spans="1:15" ht="12.75">
      <c r="A16" s="11" t="s">
        <v>63</v>
      </c>
      <c r="B16" s="11"/>
      <c r="C16" s="125" t="s">
        <v>439</v>
      </c>
      <c r="D16" s="125"/>
      <c r="I16" s="4"/>
      <c r="J16" s="4"/>
      <c r="K16" s="4"/>
      <c r="L16" s="4"/>
      <c r="M16" s="4"/>
      <c r="N16" s="4"/>
      <c r="O16" s="1"/>
    </row>
    <row r="17" spans="1:15" ht="12.75">
      <c r="A17" s="11" t="s">
        <v>437</v>
      </c>
      <c r="B17" s="11"/>
      <c r="C17" s="125" t="s">
        <v>438</v>
      </c>
      <c r="D17" s="125"/>
      <c r="I17" s="4"/>
      <c r="J17" s="4"/>
      <c r="K17" s="4"/>
      <c r="L17" s="4"/>
      <c r="M17" s="4"/>
      <c r="N17" s="4"/>
      <c r="O17" s="1"/>
    </row>
    <row r="18" ht="12.75">
      <c r="B18" s="58"/>
    </row>
    <row r="19" spans="1:15" ht="12.75">
      <c r="A19" s="36" t="s">
        <v>534</v>
      </c>
      <c r="B19" s="47"/>
      <c r="C19" s="39"/>
      <c r="D19" s="36"/>
      <c r="I19" s="4"/>
      <c r="J19" s="4"/>
      <c r="K19" s="4"/>
      <c r="L19" s="4"/>
      <c r="M19" s="4"/>
      <c r="N19" s="4"/>
      <c r="O19" s="1"/>
    </row>
    <row r="20" spans="1:2" ht="12.75">
      <c r="A20" s="35" t="s">
        <v>566</v>
      </c>
      <c r="B20" s="58"/>
    </row>
  </sheetData>
  <sheetProtection/>
  <mergeCells count="17">
    <mergeCell ref="C15:D15"/>
    <mergeCell ref="C16:D16"/>
    <mergeCell ref="C17:D17"/>
    <mergeCell ref="G6:G8"/>
    <mergeCell ref="H6:H8"/>
    <mergeCell ref="D6:D8"/>
    <mergeCell ref="E6:E8"/>
    <mergeCell ref="F6:F8"/>
    <mergeCell ref="C13:D13"/>
    <mergeCell ref="C14:D14"/>
    <mergeCell ref="A1:O1"/>
    <mergeCell ref="A2:O2"/>
    <mergeCell ref="A3:O3"/>
    <mergeCell ref="A4:O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1" width="8.7109375" style="42" hidden="1" customWidth="1"/>
    <col min="12" max="13" width="8.7109375" style="4" hidden="1" customWidth="1"/>
    <col min="14" max="14" width="8.7109375" style="42" hidden="1" customWidth="1"/>
    <col min="15" max="15" width="8.7109375" style="4" hidden="1" customWidth="1"/>
    <col min="16" max="17" width="9.140625" style="109" customWidth="1"/>
    <col min="18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3" t="s">
        <v>506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3:15" ht="12.75" customHeight="1">
      <c r="C5" s="2"/>
      <c r="O5" s="6"/>
    </row>
    <row r="6" spans="1:15" ht="12.75" customHeight="1">
      <c r="A6" s="151" t="s">
        <v>0</v>
      </c>
      <c r="B6" s="124" t="s">
        <v>1</v>
      </c>
      <c r="C6" s="139" t="s">
        <v>568</v>
      </c>
      <c r="D6" s="124" t="s">
        <v>2</v>
      </c>
      <c r="E6" s="148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8" ht="12.75">
      <c r="A7" s="151"/>
      <c r="B7" s="124"/>
      <c r="C7" s="140"/>
      <c r="D7" s="124"/>
      <c r="E7" s="149"/>
      <c r="F7" s="142"/>
      <c r="G7" s="145"/>
      <c r="H7" s="127"/>
      <c r="I7" s="91" t="s">
        <v>336</v>
      </c>
      <c r="J7" s="12" t="s">
        <v>376</v>
      </c>
      <c r="K7" s="12" t="s">
        <v>491</v>
      </c>
      <c r="L7" s="13" t="s">
        <v>464</v>
      </c>
      <c r="M7" s="12" t="s">
        <v>500</v>
      </c>
      <c r="N7" s="12" t="s">
        <v>465</v>
      </c>
      <c r="O7" s="95" t="s">
        <v>441</v>
      </c>
      <c r="P7" s="116"/>
      <c r="Q7" s="116"/>
      <c r="R7" s="11"/>
    </row>
    <row r="8" spans="1:15" ht="12.75">
      <c r="A8" s="151"/>
      <c r="B8" s="124"/>
      <c r="C8" s="140"/>
      <c r="D8" s="124"/>
      <c r="E8" s="150"/>
      <c r="F8" s="143"/>
      <c r="G8" s="146"/>
      <c r="H8" s="128"/>
      <c r="I8" s="54" t="s">
        <v>537</v>
      </c>
      <c r="J8" s="14" t="s">
        <v>488</v>
      </c>
      <c r="K8" s="54" t="s">
        <v>492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8" s="21" customFormat="1" ht="12.75" customHeight="1">
      <c r="A9" s="88" t="s">
        <v>264</v>
      </c>
      <c r="B9" s="113">
        <v>1</v>
      </c>
      <c r="C9" s="113">
        <v>81.38375</v>
      </c>
      <c r="D9" s="18" t="s">
        <v>454</v>
      </c>
      <c r="E9" s="18" t="s">
        <v>455</v>
      </c>
      <c r="F9" s="84">
        <v>30291</v>
      </c>
      <c r="G9" s="7">
        <v>651966</v>
      </c>
      <c r="H9" s="7" t="s">
        <v>163</v>
      </c>
      <c r="I9" s="108">
        <v>81.38375</v>
      </c>
      <c r="J9" s="108"/>
      <c r="K9" s="108"/>
      <c r="L9" s="108"/>
      <c r="M9" s="108"/>
      <c r="N9" s="108"/>
      <c r="O9" s="108"/>
      <c r="P9" s="117"/>
      <c r="Q9" s="117"/>
      <c r="R9" s="44"/>
    </row>
    <row r="10" spans="1:17" s="21" customFormat="1" ht="12.75" customHeight="1">
      <c r="A10" s="88" t="s">
        <v>264</v>
      </c>
      <c r="B10" s="115">
        <v>2</v>
      </c>
      <c r="C10" s="115">
        <v>26.1128</v>
      </c>
      <c r="D10" s="30" t="s">
        <v>444</v>
      </c>
      <c r="E10" s="30" t="s">
        <v>445</v>
      </c>
      <c r="F10" s="83">
        <v>30240</v>
      </c>
      <c r="G10" s="45">
        <v>632480</v>
      </c>
      <c r="H10" s="45" t="s">
        <v>279</v>
      </c>
      <c r="I10" s="108">
        <v>26.1128</v>
      </c>
      <c r="J10" s="108"/>
      <c r="K10" s="108"/>
      <c r="L10" s="108"/>
      <c r="M10" s="108"/>
      <c r="N10" s="108"/>
      <c r="O10" s="108"/>
      <c r="P10" s="112"/>
      <c r="Q10" s="112"/>
    </row>
    <row r="13" spans="1:6" ht="12.75">
      <c r="A13" s="46" t="s">
        <v>57</v>
      </c>
      <c r="B13" s="47"/>
      <c r="C13" s="19" t="s">
        <v>58</v>
      </c>
      <c r="D13" s="48"/>
      <c r="E13" s="48"/>
      <c r="F13" s="80"/>
    </row>
    <row r="14" spans="1:6" ht="12.75">
      <c r="A14" s="49" t="s">
        <v>59</v>
      </c>
      <c r="B14" s="37"/>
      <c r="C14" s="19" t="s">
        <v>60</v>
      </c>
      <c r="D14" s="11"/>
      <c r="E14" s="11"/>
      <c r="F14" s="81"/>
    </row>
    <row r="15" spans="1:6" ht="12.75">
      <c r="A15" s="49" t="s">
        <v>61</v>
      </c>
      <c r="B15" s="37"/>
      <c r="C15" s="19" t="s">
        <v>62</v>
      </c>
      <c r="D15" s="11"/>
      <c r="E15" s="11"/>
      <c r="F15" s="81"/>
    </row>
    <row r="16" spans="1:15" ht="12.75">
      <c r="A16" s="11" t="s">
        <v>63</v>
      </c>
      <c r="B16" s="11"/>
      <c r="C16" s="125" t="s">
        <v>439</v>
      </c>
      <c r="D16" s="125"/>
      <c r="I16" s="4"/>
      <c r="J16" s="4"/>
      <c r="K16" s="4"/>
      <c r="N16" s="4"/>
      <c r="O16" s="1"/>
    </row>
    <row r="17" spans="1:15" ht="12.75">
      <c r="A17" s="11" t="s">
        <v>437</v>
      </c>
      <c r="B17" s="11"/>
      <c r="C17" s="125" t="s">
        <v>438</v>
      </c>
      <c r="D17" s="125"/>
      <c r="I17" s="4"/>
      <c r="J17" s="4"/>
      <c r="K17" s="4"/>
      <c r="N17" s="4"/>
      <c r="O17" s="1"/>
    </row>
    <row r="18" spans="1:6" ht="12.75">
      <c r="A18" s="50"/>
      <c r="B18" s="11"/>
      <c r="C18" s="38"/>
      <c r="D18" s="11"/>
      <c r="E18" s="11"/>
      <c r="F18" s="81"/>
    </row>
    <row r="19" spans="1:15" ht="12.75">
      <c r="A19" s="36" t="s">
        <v>534</v>
      </c>
      <c r="B19" s="47"/>
      <c r="C19" s="39"/>
      <c r="D19" s="36"/>
      <c r="I19" s="4"/>
      <c r="J19" s="4"/>
      <c r="K19" s="4"/>
      <c r="N19" s="4"/>
      <c r="O19" s="1"/>
    </row>
    <row r="20" ht="12.75">
      <c r="A20" s="35" t="s">
        <v>566</v>
      </c>
    </row>
  </sheetData>
  <sheetProtection/>
  <mergeCells count="14">
    <mergeCell ref="A1:O1"/>
    <mergeCell ref="A2:O2"/>
    <mergeCell ref="A3:O3"/>
    <mergeCell ref="A4:O4"/>
    <mergeCell ref="A6:A8"/>
    <mergeCell ref="B6:B8"/>
    <mergeCell ref="C6:C8"/>
    <mergeCell ref="D6:D8"/>
    <mergeCell ref="C16:D16"/>
    <mergeCell ref="C17:D1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PageLayoutView="0" workbookViewId="0" topLeftCell="A1">
      <selection activeCell="C6" sqref="C6:C8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1" width="8.7109375" style="42" hidden="1" customWidth="1"/>
    <col min="12" max="13" width="8.7109375" style="4" hidden="1" customWidth="1"/>
    <col min="14" max="14" width="8.7109375" style="42" hidden="1" customWidth="1"/>
    <col min="15" max="15" width="8.7109375" style="4" hidden="1" customWidth="1"/>
    <col min="16" max="17" width="9.140625" style="1" customWidth="1"/>
    <col min="18" max="19" width="9.140625" style="109" customWidth="1"/>
    <col min="20" max="16384" width="9.140625" style="1" customWidth="1"/>
  </cols>
  <sheetData>
    <row r="1" spans="1:15" ht="12.75">
      <c r="A1" s="129" t="s">
        <v>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30" t="s">
        <v>565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3" t="s">
        <v>507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6" t="s">
        <v>536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3:15" ht="12.75" customHeight="1">
      <c r="C5" s="2"/>
      <c r="O5" s="6"/>
    </row>
    <row r="6" spans="1:15" ht="12.75" customHeight="1">
      <c r="A6" s="151" t="s">
        <v>0</v>
      </c>
      <c r="B6" s="124" t="s">
        <v>1</v>
      </c>
      <c r="C6" s="139" t="s">
        <v>568</v>
      </c>
      <c r="D6" s="124" t="s">
        <v>2</v>
      </c>
      <c r="E6" s="148" t="s">
        <v>3</v>
      </c>
      <c r="F6" s="141" t="s">
        <v>226</v>
      </c>
      <c r="G6" s="144" t="s">
        <v>227</v>
      </c>
      <c r="H6" s="126" t="s">
        <v>228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8</v>
      </c>
      <c r="N6" s="10" t="s">
        <v>9</v>
      </c>
      <c r="O6" s="8" t="s">
        <v>10</v>
      </c>
    </row>
    <row r="7" spans="1:18" ht="12.75">
      <c r="A7" s="151"/>
      <c r="B7" s="124"/>
      <c r="C7" s="140"/>
      <c r="D7" s="124"/>
      <c r="E7" s="149"/>
      <c r="F7" s="142"/>
      <c r="G7" s="145"/>
      <c r="H7" s="127"/>
      <c r="I7" s="91" t="s">
        <v>336</v>
      </c>
      <c r="J7" s="12" t="s">
        <v>376</v>
      </c>
      <c r="K7" s="12" t="s">
        <v>491</v>
      </c>
      <c r="L7" s="13" t="s">
        <v>464</v>
      </c>
      <c r="M7" s="12" t="s">
        <v>500</v>
      </c>
      <c r="N7" s="12" t="s">
        <v>465</v>
      </c>
      <c r="O7" s="95" t="s">
        <v>441</v>
      </c>
      <c r="P7" s="11"/>
      <c r="Q7" s="11"/>
      <c r="R7" s="116"/>
    </row>
    <row r="8" spans="1:15" ht="12.75">
      <c r="A8" s="151"/>
      <c r="B8" s="124"/>
      <c r="C8" s="140"/>
      <c r="D8" s="124"/>
      <c r="E8" s="150"/>
      <c r="F8" s="143"/>
      <c r="G8" s="146"/>
      <c r="H8" s="128"/>
      <c r="I8" s="54" t="s">
        <v>537</v>
      </c>
      <c r="J8" s="14" t="s">
        <v>488</v>
      </c>
      <c r="K8" s="54" t="s">
        <v>492</v>
      </c>
      <c r="L8" s="15" t="s">
        <v>498</v>
      </c>
      <c r="M8" s="54" t="s">
        <v>501</v>
      </c>
      <c r="N8" s="54" t="s">
        <v>525</v>
      </c>
      <c r="O8" s="71" t="s">
        <v>528</v>
      </c>
    </row>
    <row r="9" spans="1:19" s="21" customFormat="1" ht="12.75" customHeight="1">
      <c r="A9" s="88" t="s">
        <v>265</v>
      </c>
      <c r="B9" s="113">
        <v>1</v>
      </c>
      <c r="C9" s="105">
        <v>65.107</v>
      </c>
      <c r="D9" s="30" t="s">
        <v>72</v>
      </c>
      <c r="E9" s="25" t="s">
        <v>203</v>
      </c>
      <c r="F9" s="82">
        <v>24775</v>
      </c>
      <c r="G9" s="32">
        <v>105798</v>
      </c>
      <c r="H9" s="32" t="s">
        <v>54</v>
      </c>
      <c r="I9" s="108">
        <v>65.107</v>
      </c>
      <c r="J9" s="108"/>
      <c r="K9" s="108"/>
      <c r="L9" s="108"/>
      <c r="M9" s="108"/>
      <c r="N9" s="108"/>
      <c r="O9" s="108"/>
      <c r="P9" s="1"/>
      <c r="Q9" s="1"/>
      <c r="R9" s="109"/>
      <c r="S9" s="112"/>
    </row>
    <row r="10" spans="1:19" s="21" customFormat="1" ht="12.75" customHeight="1">
      <c r="A10" s="88" t="s">
        <v>265</v>
      </c>
      <c r="B10" s="115">
        <v>2</v>
      </c>
      <c r="C10" s="115">
        <v>53.713275</v>
      </c>
      <c r="D10" s="30" t="s">
        <v>304</v>
      </c>
      <c r="E10" s="27" t="s">
        <v>175</v>
      </c>
      <c r="F10" s="82">
        <v>27322</v>
      </c>
      <c r="G10" s="32">
        <v>625633</v>
      </c>
      <c r="H10" s="32" t="s">
        <v>406</v>
      </c>
      <c r="I10" s="108">
        <v>53.713275</v>
      </c>
      <c r="J10" s="108"/>
      <c r="K10" s="108"/>
      <c r="L10" s="108"/>
      <c r="M10" s="108"/>
      <c r="N10" s="108"/>
      <c r="O10" s="108"/>
      <c r="R10" s="112"/>
      <c r="S10" s="112"/>
    </row>
    <row r="11" spans="1:25" s="21" customFormat="1" ht="12.75" customHeight="1">
      <c r="A11" s="88" t="s">
        <v>265</v>
      </c>
      <c r="B11" s="107">
        <v>3</v>
      </c>
      <c r="C11" s="114">
        <v>40.731875</v>
      </c>
      <c r="D11" s="30" t="s">
        <v>294</v>
      </c>
      <c r="E11" s="30" t="s">
        <v>67</v>
      </c>
      <c r="F11" s="83">
        <v>25983</v>
      </c>
      <c r="G11" s="45">
        <v>628696</v>
      </c>
      <c r="H11" s="32" t="s">
        <v>406</v>
      </c>
      <c r="I11" s="108">
        <v>40.731875</v>
      </c>
      <c r="J11" s="108"/>
      <c r="K11" s="108"/>
      <c r="L11" s="108"/>
      <c r="M11" s="108"/>
      <c r="N11" s="108"/>
      <c r="O11" s="108"/>
      <c r="R11" s="112"/>
      <c r="S11" s="109"/>
      <c r="T11" s="1"/>
      <c r="U11" s="1"/>
      <c r="V11" s="1"/>
      <c r="W11" s="1"/>
      <c r="X11" s="1"/>
      <c r="Y11" s="1"/>
    </row>
    <row r="12" spans="1:15" ht="12.75">
      <c r="A12" s="88" t="s">
        <v>265</v>
      </c>
      <c r="B12" s="110">
        <v>4</v>
      </c>
      <c r="C12" s="110">
        <v>40.721875000000004</v>
      </c>
      <c r="D12" s="16" t="s">
        <v>547</v>
      </c>
      <c r="E12" s="16" t="s">
        <v>186</v>
      </c>
      <c r="F12" s="84">
        <v>25354</v>
      </c>
      <c r="G12" s="7">
        <v>657940</v>
      </c>
      <c r="H12" s="7" t="s">
        <v>406</v>
      </c>
      <c r="I12" s="108">
        <v>40.721875000000004</v>
      </c>
      <c r="J12" s="108"/>
      <c r="K12" s="108"/>
      <c r="L12" s="108"/>
      <c r="M12" s="108"/>
      <c r="N12" s="108"/>
      <c r="O12" s="108"/>
    </row>
    <row r="13" spans="1:25" s="21" customFormat="1" ht="12.75" customHeight="1">
      <c r="A13" s="88" t="s">
        <v>265</v>
      </c>
      <c r="B13" s="32">
        <v>5</v>
      </c>
      <c r="C13" s="7">
        <v>40.711875000000006</v>
      </c>
      <c r="D13" s="30" t="s">
        <v>475</v>
      </c>
      <c r="E13" s="25" t="s">
        <v>476</v>
      </c>
      <c r="F13" s="82">
        <v>26887</v>
      </c>
      <c r="G13" s="32">
        <v>140215</v>
      </c>
      <c r="H13" s="32" t="s">
        <v>377</v>
      </c>
      <c r="I13" s="108">
        <v>40.711875000000006</v>
      </c>
      <c r="J13" s="108"/>
      <c r="K13" s="108"/>
      <c r="L13" s="108"/>
      <c r="M13" s="108"/>
      <c r="N13" s="108"/>
      <c r="O13" s="108"/>
      <c r="R13" s="112"/>
      <c r="S13" s="109"/>
      <c r="T13" s="1"/>
      <c r="U13" s="1"/>
      <c r="V13" s="1"/>
      <c r="W13" s="1"/>
      <c r="X13" s="1"/>
      <c r="Y13" s="1"/>
    </row>
    <row r="14" spans="1:25" s="21" customFormat="1" ht="12.75" customHeight="1">
      <c r="A14" s="88" t="s">
        <v>265</v>
      </c>
      <c r="B14" s="32">
        <v>6</v>
      </c>
      <c r="C14" s="7">
        <v>26.1028</v>
      </c>
      <c r="D14" s="30" t="s">
        <v>363</v>
      </c>
      <c r="E14" s="25" t="s">
        <v>364</v>
      </c>
      <c r="F14" s="82">
        <v>24718</v>
      </c>
      <c r="G14" s="32">
        <v>639133</v>
      </c>
      <c r="H14" s="32" t="s">
        <v>399</v>
      </c>
      <c r="I14" s="108">
        <v>26.1028</v>
      </c>
      <c r="J14" s="108"/>
      <c r="K14" s="108"/>
      <c r="L14" s="108"/>
      <c r="M14" s="108"/>
      <c r="N14" s="108"/>
      <c r="O14" s="108"/>
      <c r="R14" s="112"/>
      <c r="S14" s="109"/>
      <c r="T14" s="1"/>
      <c r="U14" s="1"/>
      <c r="V14" s="1"/>
      <c r="W14" s="1"/>
      <c r="X14" s="1"/>
      <c r="Y14" s="1"/>
    </row>
    <row r="17" spans="1:6" ht="12.75">
      <c r="A17" s="46" t="s">
        <v>57</v>
      </c>
      <c r="B17" s="47"/>
      <c r="C17" s="19" t="s">
        <v>58</v>
      </c>
      <c r="D17" s="48"/>
      <c r="E17" s="48"/>
      <c r="F17" s="80"/>
    </row>
    <row r="18" spans="1:6" ht="12.75">
      <c r="A18" s="49" t="s">
        <v>59</v>
      </c>
      <c r="B18" s="37"/>
      <c r="C18" s="19" t="s">
        <v>60</v>
      </c>
      <c r="D18" s="11"/>
      <c r="E18" s="11"/>
      <c r="F18" s="81"/>
    </row>
    <row r="19" spans="1:6" ht="12.75">
      <c r="A19" s="49" t="s">
        <v>61</v>
      </c>
      <c r="B19" s="37"/>
      <c r="C19" s="19" t="s">
        <v>62</v>
      </c>
      <c r="D19" s="11"/>
      <c r="E19" s="11"/>
      <c r="F19" s="81"/>
    </row>
    <row r="20" spans="1:15" ht="12.75">
      <c r="A20" s="11" t="s">
        <v>63</v>
      </c>
      <c r="B20" s="11"/>
      <c r="C20" s="125" t="s">
        <v>439</v>
      </c>
      <c r="D20" s="125"/>
      <c r="I20" s="4"/>
      <c r="J20" s="4"/>
      <c r="K20" s="4"/>
      <c r="N20" s="4"/>
      <c r="O20" s="1"/>
    </row>
    <row r="21" spans="1:15" ht="12.75">
      <c r="A21" s="11" t="s">
        <v>437</v>
      </c>
      <c r="B21" s="11"/>
      <c r="C21" s="125" t="s">
        <v>438</v>
      </c>
      <c r="D21" s="125"/>
      <c r="I21" s="4"/>
      <c r="J21" s="4"/>
      <c r="K21" s="4"/>
      <c r="N21" s="4"/>
      <c r="O21" s="1"/>
    </row>
    <row r="22" spans="1:6" ht="12.75">
      <c r="A22" s="50"/>
      <c r="B22" s="11"/>
      <c r="C22" s="38"/>
      <c r="D22" s="11"/>
      <c r="E22" s="11"/>
      <c r="F22" s="81"/>
    </row>
    <row r="23" spans="1:15" ht="12.75">
      <c r="A23" s="36" t="s">
        <v>534</v>
      </c>
      <c r="B23" s="47"/>
      <c r="C23" s="39"/>
      <c r="D23" s="36"/>
      <c r="I23" s="4"/>
      <c r="J23" s="4"/>
      <c r="K23" s="4"/>
      <c r="N23" s="4"/>
      <c r="O23" s="1"/>
    </row>
    <row r="24" ht="12.75">
      <c r="A24" s="35" t="s">
        <v>566</v>
      </c>
    </row>
  </sheetData>
  <sheetProtection/>
  <mergeCells count="14">
    <mergeCell ref="A1:O1"/>
    <mergeCell ref="A2:O2"/>
    <mergeCell ref="A3:O3"/>
    <mergeCell ref="A4:O4"/>
    <mergeCell ref="A6:A8"/>
    <mergeCell ref="B6:B8"/>
    <mergeCell ref="C6:C8"/>
    <mergeCell ref="D6:D8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2013-11-12T16:46:28Z</dcterms:modified>
  <cp:category/>
  <cp:version/>
  <cp:contentType/>
  <cp:contentStatus/>
</cp:coreProperties>
</file>