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+3+4" sheetId="4" r:id="rId4"/>
    <sheet name="SPF" sheetId="5" r:id="rId5"/>
    <sheet name="SPF cat. 0" sheetId="6" r:id="rId6"/>
    <sheet name="SPF cat. 1" sheetId="7" r:id="rId7"/>
    <sheet name="SPF cat. 2" sheetId="8" r:id="rId8"/>
    <sheet name="SPF cat. 3+4" sheetId="9" r:id="rId9"/>
    <sheet name="SPF cat. 2+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SCF cat. 2+3+4" sheetId="16" r:id="rId16"/>
    <sheet name="FM" sheetId="17" r:id="rId17"/>
    <sheet name="FM cat. 0" sheetId="18" r:id="rId18"/>
    <sheet name="FM cat. 1" sheetId="19" r:id="rId19"/>
    <sheet name="FM cat. 2" sheetId="20" r:id="rId20"/>
    <sheet name="FM cat. 3" sheetId="21" r:id="rId21"/>
    <sheet name="FM cat . 4" sheetId="22" r:id="rId22"/>
    <sheet name="FM cat. 3+4" sheetId="23" r:id="rId23"/>
    <sheet name="SPM" sheetId="24" r:id="rId24"/>
    <sheet name="SPM cat. 0" sheetId="25" r:id="rId25"/>
    <sheet name="SPM cat. 1" sheetId="26" r:id="rId26"/>
    <sheet name="SPM cat. 2" sheetId="27" r:id="rId27"/>
    <sheet name="SPM cat. 3" sheetId="28" r:id="rId28"/>
    <sheet name="SPM cat. 4" sheetId="29" r:id="rId29"/>
    <sheet name="SPM cat. 3+4" sheetId="30" r:id="rId30"/>
    <sheet name="SCM" sheetId="31" r:id="rId31"/>
    <sheet name="SCM cat. 0" sheetId="32" r:id="rId32"/>
    <sheet name="SCM cat. 1" sheetId="33" r:id="rId33"/>
    <sheet name="SCM cat. 2" sheetId="34" r:id="rId34"/>
    <sheet name="SCM cat. 3+4" sheetId="35" r:id="rId35"/>
  </sheets>
  <definedNames>
    <definedName name="_xlnm.Print_Titles" localSheetId="0">'FF'!$1:$8</definedName>
    <definedName name="_xlnm.Print_Titles" localSheetId="16">'FM'!$1:$8</definedName>
    <definedName name="_xlnm.Print_Titles" localSheetId="10">'SCF'!$1:$8</definedName>
    <definedName name="_xlnm.Print_Titles" localSheetId="30">'SCM'!$1:$8</definedName>
    <definedName name="_xlnm.Print_Titles" localSheetId="31">'SCM cat. 0'!$1:$8</definedName>
    <definedName name="_xlnm.Print_Titles" localSheetId="32">'SCM cat. 1'!$1:$8</definedName>
    <definedName name="_xlnm.Print_Titles" localSheetId="33">'SCM cat. 2'!$1:$8</definedName>
    <definedName name="_xlnm.Print_Titles" localSheetId="34">'SCM cat. 3+4'!$1:$8</definedName>
    <definedName name="_xlnm.Print_Titles" localSheetId="4">'SPF'!$1:$8</definedName>
    <definedName name="_xlnm.Print_Titles" localSheetId="23">'SPM'!$1:$8</definedName>
  </definedNames>
  <calcPr fullCalcOnLoad="1"/>
</workbook>
</file>

<file path=xl/sharedStrings.xml><?xml version="1.0" encoding="utf-8"?>
<sst xmlns="http://schemas.openxmlformats.org/spreadsheetml/2006/main" count="9905" uniqueCount="1344">
  <si>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</si>
  <si>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</si>
  <si>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</si>
  <si>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</si>
  <si>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</si>
  <si>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</si>
  <si>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</si>
  <si>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</si>
  <si>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</si>
  <si>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</si>
  <si>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</si>
  <si>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</si>
  <si>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</si>
  <si>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</si>
  <si>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</si>
  <si>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</si>
  <si>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</si>
  <si>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</si>
  <si>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</si>
  <si>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</si>
  <si>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</si>
  <si>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</si>
  <si>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</si>
  <si>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</si>
  <si>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</si>
  <si>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</si>
  <si>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</si>
  <si>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</si>
  <si>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</si>
  <si>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</si>
  <si>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</si>
  <si>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</si>
  <si>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</si>
  <si>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</si>
  <si>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</si>
  <si>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</si>
  <si>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</si>
  <si>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</si>
  <si>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</si>
  <si>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</si>
  <si>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</si>
  <si>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</si>
  <si>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</si>
  <si>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</si>
  <si>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</si>
  <si>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</si>
  <si>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</si>
  <si>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</si>
  <si>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</si>
  <si>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</si>
  <si>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</si>
  <si>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</si>
  <si>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</si>
  <si>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</si>
  <si>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</si>
  <si>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</si>
  <si>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</si>
  <si>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</si>
  <si>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</si>
  <si>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</si>
  <si>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</si>
  <si>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</si>
  <si>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</si>
  <si>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</si>
  <si>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</si>
  <si>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</si>
  <si>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</si>
  <si>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</si>
  <si>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</si>
  <si>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</si>
  <si>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</si>
  <si>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</si>
  <si>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</si>
  <si>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</si>
  <si>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</si>
  <si>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</si>
  <si>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</si>
  <si>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</si>
  <si>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</si>
  <si>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</si>
  <si>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</si>
  <si>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</si>
  <si>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</si>
  <si>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</si>
  <si>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</si>
  <si>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</si>
  <si>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</si>
  <si>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</si>
  <si>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</si>
  <si>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</si>
  <si>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</si>
  <si>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</si>
  <si>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</si>
  <si>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</si>
  <si>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</si>
  <si>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</si>
  <si>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</si>
  <si>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</si>
  <si>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</si>
  <si>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</si>
  <si>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</si>
  <si>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</si>
  <si>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</si>
  <si>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</si>
  <si>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</si>
  <si>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</si>
  <si>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</si>
  <si>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</si>
  <si>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</si>
  <si>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</si>
  <si>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</si>
  <si>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</si>
  <si>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</si>
  <si>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</si>
  <si>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</si>
  <si>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</si>
  <si>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</si>
  <si>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</si>
  <si>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</si>
  <si>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</si>
  <si>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</si>
  <si>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</si>
  <si>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</si>
  <si>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</si>
  <si>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</si>
  <si>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</si>
  <si>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</si>
  <si>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</si>
  <si>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</si>
  <si>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</si>
  <si>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</si>
  <si>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</si>
  <si>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</si>
  <si>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</si>
  <si>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</si>
  <si>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</si>
  <si>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</si>
  <si>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</si>
  <si>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</si>
  <si>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</si>
  <si>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</si>
  <si>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</si>
  <si>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</si>
  <si>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</si>
  <si>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</si>
  <si>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</si>
  <si>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</si>
  <si>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</si>
  <si>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</si>
  <si>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</si>
  <si>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</si>
  <si>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</si>
  <si>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</si>
  <si>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</si>
  <si>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</si>
  <si>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</si>
  <si>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</si>
  <si>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</si>
  <si>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</si>
  <si>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</si>
  <si>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</si>
  <si>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</si>
  <si>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</si>
  <si>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</si>
  <si>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</si>
  <si>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</si>
  <si>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</si>
  <si>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</si>
  <si>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</si>
  <si>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</si>
  <si>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</si>
  <si>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</si>
  <si>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</si>
  <si>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</si>
  <si>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</si>
  <si>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</si>
  <si>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</si>
  <si>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</si>
  <si>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</si>
  <si>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</si>
  <si>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</si>
  <si>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</si>
  <si>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</si>
  <si>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</si>
  <si>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</si>
  <si>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</si>
  <si>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</si>
  <si>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</si>
  <si>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</si>
  <si>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</si>
  <si>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</si>
  <si>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</si>
  <si>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</si>
  <si>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</si>
  <si>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</si>
  <si>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</si>
  <si>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</si>
  <si>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</si>
  <si>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</si>
  <si>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</si>
  <si>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</si>
  <si>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</si>
  <si>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BOTTINO</t>
  </si>
  <si>
    <t>LAZZOTTI</t>
  </si>
  <si>
    <t>CATTO</t>
  </si>
  <si>
    <t>LUCIANO</t>
  </si>
  <si>
    <t>BRIGHENTI</t>
  </si>
  <si>
    <t>VEDLF</t>
  </si>
  <si>
    <t>CLAUDIO</t>
  </si>
  <si>
    <t>WALTER</t>
  </si>
  <si>
    <t>ANSALDO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</si>
  <si>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</si>
  <si>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</si>
  <si>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</si>
  <si>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</si>
  <si>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</si>
  <si>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</si>
  <si>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</si>
  <si>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</si>
  <si>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</si>
  <si>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</si>
  <si>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</si>
  <si>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</si>
  <si>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</si>
  <si>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</si>
  <si>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</si>
  <si>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</si>
  <si>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</si>
  <si>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</si>
  <si>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</si>
  <si>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</si>
  <si>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</si>
  <si>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</si>
  <si>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</si>
  <si>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</si>
  <si>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</si>
  <si>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</si>
  <si>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</si>
  <si>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</si>
  <si>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</si>
  <si>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</si>
  <si>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</si>
  <si>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</si>
  <si>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</si>
  <si>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</si>
  <si>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</si>
  <si>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</si>
  <si>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</si>
  <si>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</si>
  <si>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</si>
  <si>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</si>
  <si>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</si>
  <si>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</si>
  <si>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</si>
  <si>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</si>
  <si>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</si>
  <si>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</si>
  <si>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</si>
  <si>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</si>
  <si>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</si>
  <si>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</si>
  <si>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</si>
  <si>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</si>
  <si>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</si>
  <si>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</si>
  <si>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</si>
  <si>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</si>
  <si>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</si>
  <si>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</si>
  <si>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</si>
  <si>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</si>
  <si>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</si>
  <si>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</si>
  <si>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</si>
  <si>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</si>
  <si>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</si>
  <si>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</si>
  <si>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</si>
  <si>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</si>
  <si>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</si>
  <si>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</si>
  <si>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</si>
  <si>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</si>
  <si>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</si>
  <si>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</si>
  <si>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</si>
  <si>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</si>
  <si>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</si>
  <si>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</si>
  <si>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</si>
  <si>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</si>
  <si>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</si>
  <si>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</si>
  <si>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</si>
  <si>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</si>
  <si>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</si>
  <si>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</si>
  <si>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</si>
  <si>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</si>
  <si>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</si>
  <si>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</si>
  <si>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</si>
  <si>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</si>
  <si>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</si>
  <si>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</si>
  <si>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</si>
  <si>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</si>
  <si>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</si>
  <si>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</si>
  <si>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</si>
  <si>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</si>
  <si>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</si>
  <si>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</si>
  <si>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</si>
  <si>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</si>
  <si>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</si>
  <si>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</si>
  <si>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</si>
  <si>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CARACCIOLO</t>
  </si>
  <si>
    <t>VASSALLO</t>
  </si>
  <si>
    <t>EDOARDO</t>
  </si>
  <si>
    <t>VENTURA</t>
  </si>
  <si>
    <t>MAI</t>
  </si>
  <si>
    <t>ABBATESCIANNI</t>
  </si>
  <si>
    <t>GIROLAMO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</si>
  <si>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</si>
  <si>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</si>
  <si>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</si>
  <si>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</si>
  <si>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</si>
  <si>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</si>
  <si>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</si>
  <si>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</si>
  <si>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</si>
  <si>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</si>
  <si>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</si>
  <si>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PISCH</t>
  </si>
  <si>
    <t>IMPALLOMENI</t>
  </si>
  <si>
    <t>FIACC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</si>
  <si>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</si>
  <si>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</si>
  <si>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</si>
  <si>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</si>
  <si>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</si>
  <si>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</si>
  <si>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</si>
  <si>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</si>
  <si>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</si>
  <si>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GIANLUCA</t>
  </si>
  <si>
    <t>TVCAS</t>
  </si>
  <si>
    <t>TENCONI</t>
  </si>
  <si>
    <t>CHIARA</t>
  </si>
  <si>
    <t>TIZIANA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</si>
  <si>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</si>
  <si>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</si>
  <si>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</si>
  <si>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</si>
  <si>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</si>
  <si>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</si>
  <si>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</si>
  <si>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</si>
  <si>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</si>
  <si>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</si>
  <si>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</si>
  <si>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</si>
  <si>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</si>
  <si>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</si>
  <si>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</si>
  <si>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</si>
  <si>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</si>
  <si>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FUCCELLI</t>
  </si>
  <si>
    <t>MONTECCHIA</t>
  </si>
  <si>
    <t>BALIVA</t>
  </si>
  <si>
    <t>BASSOTTI</t>
  </si>
  <si>
    <t>NACS</t>
  </si>
  <si>
    <t>+/-</t>
  </si>
  <si>
    <t>Rank prec.</t>
  </si>
  <si>
    <t>AMICI</t>
  </si>
  <si>
    <t>TOLMF</t>
  </si>
  <si>
    <t>VRSCH</t>
  </si>
  <si>
    <t>LAZZARINI</t>
  </si>
  <si>
    <t>MANUEL</t>
  </si>
  <si>
    <t>LUCSV</t>
  </si>
  <si>
    <t>EMANUELA</t>
  </si>
  <si>
    <t>GABRIELLA</t>
  </si>
  <si>
    <t>MARINA</t>
  </si>
  <si>
    <t>SILVESTRI</t>
  </si>
  <si>
    <t>FUSCO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</si>
  <si>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</si>
  <si>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</si>
  <si>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</si>
  <si>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</si>
  <si>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</si>
  <si>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</si>
  <si>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</si>
  <si>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</si>
  <si>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</si>
  <si>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</si>
  <si>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</si>
  <si>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CAPRINI</t>
  </si>
  <si>
    <t>AGOSTINO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</si>
  <si>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</si>
  <si>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</si>
  <si>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</si>
  <si>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</si>
  <si>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</si>
  <si>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</si>
  <si>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</si>
  <si>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</si>
  <si>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</si>
  <si>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</si>
  <si>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</si>
  <si>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</si>
  <si>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</si>
  <si>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LIFFREDO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</si>
  <si>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</si>
  <si>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</si>
  <si>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</si>
  <si>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</si>
  <si>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</si>
  <si>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</si>
  <si>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</si>
  <si>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</si>
  <si>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</si>
  <si>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</si>
  <si>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</si>
  <si>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</si>
  <si>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</si>
  <si>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</si>
  <si>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</si>
  <si>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</si>
  <si>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</si>
  <si>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</si>
  <si>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</si>
  <si>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</si>
  <si>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</si>
  <si>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</si>
  <si>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</si>
  <si>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</si>
  <si>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</si>
  <si>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</si>
  <si>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</si>
  <si>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</si>
  <si>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</si>
  <si>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</si>
  <si>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</si>
  <si>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</si>
  <si>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</si>
  <si>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</si>
  <si>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</si>
  <si>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</si>
  <si>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</si>
  <si>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</si>
  <si>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</si>
  <si>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</si>
  <si>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</si>
  <si>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</si>
  <si>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</si>
  <si>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</si>
  <si>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</si>
  <si>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</si>
  <si>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</si>
  <si>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</si>
  <si>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</si>
  <si>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</si>
  <si>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</si>
  <si>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</si>
  <si>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</si>
  <si>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</si>
  <si>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</si>
  <si>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</si>
  <si>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</si>
  <si>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</si>
  <si>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</si>
  <si>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</si>
  <si>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</si>
  <si>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</si>
  <si>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</si>
  <si>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</si>
  <si>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</si>
  <si>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</si>
  <si>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</si>
  <si>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</si>
  <si>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</si>
  <si>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</si>
  <si>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</si>
  <si>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</si>
  <si>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</si>
  <si>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</si>
  <si>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</si>
  <si>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</si>
  <si>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</si>
  <si>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</si>
  <si>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</si>
  <si>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</si>
  <si>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</si>
  <si>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</si>
  <si>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</si>
  <si>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</si>
  <si>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</si>
  <si>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</si>
  <si>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</si>
  <si>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</si>
  <si>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</si>
  <si>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</si>
  <si>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</si>
  <si>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</si>
  <si>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</si>
  <si>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</si>
  <si>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</si>
  <si>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</si>
  <si>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</si>
  <si>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</si>
  <si>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</si>
  <si>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</si>
  <si>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</si>
  <si>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</si>
  <si>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</si>
  <si>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</si>
  <si>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</si>
  <si>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</si>
  <si>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</si>
  <si>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</si>
  <si>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</si>
  <si>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BORGIOLI</t>
  </si>
  <si>
    <t>GIAMPAOLO</t>
  </si>
  <si>
    <t>THOMAS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</si>
  <si>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</si>
  <si>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</si>
  <si>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</si>
  <si>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</si>
  <si>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</si>
  <si>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</si>
  <si>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</si>
  <si>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</si>
  <si>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</si>
  <si>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BGPOL</t>
  </si>
  <si>
    <t>POZZI</t>
  </si>
  <si>
    <t>FURLANETTO</t>
  </si>
  <si>
    <t>ELEONORA</t>
  </si>
  <si>
    <t>DI LORENZO</t>
  </si>
  <si>
    <t>CBGAL</t>
  </si>
  <si>
    <t>TORAM</t>
  </si>
  <si>
    <t>ZANINI</t>
  </si>
  <si>
    <t>MILISCI</t>
  </si>
  <si>
    <t>NICASTRO</t>
  </si>
  <si>
    <t>FGCS</t>
  </si>
  <si>
    <t>PDCOM</t>
  </si>
  <si>
    <t>PELA'</t>
  </si>
  <si>
    <t>MARZIA</t>
  </si>
  <si>
    <t>BARBARO</t>
  </si>
  <si>
    <t>MOPAN</t>
  </si>
  <si>
    <t>BACSB</t>
  </si>
  <si>
    <t>CASTELLI</t>
  </si>
  <si>
    <t>MESSINESE</t>
  </si>
  <si>
    <t>LOOS</t>
  </si>
  <si>
    <t>MATTHIAS</t>
  </si>
  <si>
    <t>CETRULLO</t>
  </si>
  <si>
    <t>SULIS</t>
  </si>
  <si>
    <t>DARIO</t>
  </si>
  <si>
    <t>AULISI</t>
  </si>
  <si>
    <t>RICCI</t>
  </si>
  <si>
    <t>MARTINI</t>
  </si>
  <si>
    <t>PAOLETTI</t>
  </si>
  <si>
    <t>MATHIAS</t>
  </si>
  <si>
    <t>PROIETTI</t>
  </si>
  <si>
    <t>NOPRO</t>
  </si>
  <si>
    <t>TOIVR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</si>
  <si>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</si>
  <si>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</si>
  <si>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</si>
  <si>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</si>
  <si>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</si>
  <si>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</si>
  <si>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</si>
  <si>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</si>
  <si>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</si>
  <si>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</si>
  <si>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CARMELO</t>
  </si>
  <si>
    <t>GANGI</t>
  </si>
  <si>
    <t>CESARE ANTONIO</t>
  </si>
  <si>
    <t>AMERIO</t>
  </si>
  <si>
    <t>ROBERTI</t>
  </si>
  <si>
    <t>ESTER</t>
  </si>
  <si>
    <t>DE SCALZO</t>
  </si>
  <si>
    <t>FAUSSONE</t>
  </si>
  <si>
    <t>MARIA FEDERICA</t>
  </si>
  <si>
    <t>ANNALISA</t>
  </si>
  <si>
    <t>VALERIA</t>
  </si>
  <si>
    <t>BALDINI</t>
  </si>
  <si>
    <t>CARLINI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</si>
  <si>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</si>
  <si>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</si>
  <si>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</si>
  <si>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</si>
  <si>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</si>
  <si>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</si>
  <si>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</si>
  <si>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</si>
  <si>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</si>
  <si>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</si>
  <si>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</si>
  <si>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CICOIRA</t>
  </si>
  <si>
    <t>UDFDL</t>
  </si>
  <si>
    <t>LONGO</t>
  </si>
  <si>
    <t>ROSSETTI</t>
  </si>
  <si>
    <t>POLLIFRONE</t>
  </si>
  <si>
    <t>Busto Arsizio</t>
  </si>
  <si>
    <t>TORELLI</t>
  </si>
  <si>
    <t>MONICA</t>
  </si>
  <si>
    <t>GERAP</t>
  </si>
  <si>
    <t>DANIELA</t>
  </si>
  <si>
    <t>GIACOMETTI</t>
  </si>
  <si>
    <t>GAETANO MAURO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</si>
  <si>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</si>
  <si>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</si>
  <si>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</si>
  <si>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</si>
  <si>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</si>
  <si>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</si>
  <si>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</si>
  <si>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</si>
  <si>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</si>
  <si>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</si>
  <si>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</si>
  <si>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</si>
  <si>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</si>
  <si>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</si>
  <si>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</si>
  <si>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</si>
  <si>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</si>
  <si>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</si>
  <si>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CAMPOS</t>
  </si>
  <si>
    <t>BONETTINI</t>
  </si>
  <si>
    <t>BALDON</t>
  </si>
  <si>
    <t>ZANCATO</t>
  </si>
  <si>
    <t>FLOREANI</t>
  </si>
  <si>
    <t>PANZANELLI</t>
  </si>
  <si>
    <t>BAGATTO</t>
  </si>
  <si>
    <t>ROSONI</t>
  </si>
  <si>
    <t>TSGIU</t>
  </si>
  <si>
    <t>NEBOJSA</t>
  </si>
  <si>
    <t>PASSASEO</t>
  </si>
  <si>
    <t>CONCONI</t>
  </si>
  <si>
    <t>NICOLI</t>
  </si>
  <si>
    <t>IACOPO</t>
  </si>
  <si>
    <t>FASOLI</t>
  </si>
  <si>
    <t>ARRIGO</t>
  </si>
  <si>
    <t>BETTIN</t>
  </si>
  <si>
    <t>SALMORIA</t>
  </si>
  <si>
    <t>BONELLO</t>
  </si>
  <si>
    <t>GANASSIN</t>
  </si>
  <si>
    <t>MARTINA</t>
  </si>
  <si>
    <t>BERTOLOTTI</t>
  </si>
  <si>
    <t>BARON</t>
  </si>
  <si>
    <t>TOMIC</t>
  </si>
  <si>
    <t>MSMAL</t>
  </si>
  <si>
    <t>RMGYM</t>
  </si>
  <si>
    <t>FRASSON</t>
  </si>
  <si>
    <t>GAROFALO</t>
  </si>
  <si>
    <t>ENGEL</t>
  </si>
  <si>
    <t>RENATE</t>
  </si>
  <si>
    <t>PELLECCHIA</t>
  </si>
  <si>
    <t>OTTAVIANI</t>
  </si>
  <si>
    <t>PUFAN</t>
  </si>
  <si>
    <t>LANARI</t>
  </si>
  <si>
    <t>ILDO</t>
  </si>
  <si>
    <t>TOMASSETTI</t>
  </si>
  <si>
    <t>FLAMINIA</t>
  </si>
  <si>
    <t>POMESANO</t>
  </si>
  <si>
    <t>CIPOLLONI</t>
  </si>
  <si>
    <t>EFISIA CAROLA</t>
  </si>
  <si>
    <t>DENUNZIO</t>
  </si>
  <si>
    <t>LADISLAO</t>
  </si>
  <si>
    <t>ALEX</t>
  </si>
  <si>
    <t>GHIOSSO</t>
  </si>
  <si>
    <t>PIETRO MARIA</t>
  </si>
  <si>
    <t>STEFAN</t>
  </si>
  <si>
    <t>CERUTTI</t>
  </si>
  <si>
    <t>GACESA</t>
  </si>
  <si>
    <t>SLOBODAN</t>
  </si>
  <si>
    <t>TOPIN</t>
  </si>
  <si>
    <t>LESSOVA</t>
  </si>
  <si>
    <t>MARCELA</t>
  </si>
  <si>
    <t>SEBARTOLI</t>
  </si>
  <si>
    <t>FRANCA</t>
  </si>
  <si>
    <t>GREGORY</t>
  </si>
  <si>
    <t>ELVIS</t>
  </si>
  <si>
    <t>PERSICHETTI</t>
  </si>
  <si>
    <t>GRECO</t>
  </si>
  <si>
    <t>STORARO</t>
  </si>
  <si>
    <t>COSTANZA</t>
  </si>
  <si>
    <t>PORTESI</t>
  </si>
  <si>
    <t>MARTA ANGELA</t>
  </si>
  <si>
    <t>VILLANOVA</t>
  </si>
  <si>
    <t>NICOLETTA</t>
  </si>
  <si>
    <t>RAVASI</t>
  </si>
  <si>
    <t>PICCA GARIN</t>
  </si>
  <si>
    <t>MIRKO</t>
  </si>
  <si>
    <t>VINCENZI</t>
  </si>
  <si>
    <t>BUSCA</t>
  </si>
  <si>
    <t>CAPONE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</si>
  <si>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</si>
  <si>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</si>
  <si>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</si>
  <si>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</si>
  <si>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</si>
  <si>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</si>
  <si>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</si>
  <si>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</si>
  <si>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</si>
  <si>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</si>
  <si>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</si>
  <si>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</si>
  <si>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</si>
  <si>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</si>
  <si>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</si>
  <si>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</si>
  <si>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</si>
  <si>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</si>
  <si>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</si>
  <si>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</si>
  <si>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</si>
  <si>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</si>
  <si>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</si>
  <si>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PACIFICO</t>
  </si>
  <si>
    <t>ROSSETTO</t>
  </si>
  <si>
    <t>DRIGO</t>
  </si>
  <si>
    <t>MIMAL</t>
  </si>
  <si>
    <t>FERRERO</t>
  </si>
  <si>
    <t>CENTEMERI</t>
  </si>
  <si>
    <t>EBOLI</t>
  </si>
  <si>
    <t>PORTA</t>
  </si>
  <si>
    <t>TICOZZI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</si>
  <si>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</si>
  <si>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</si>
  <si>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</si>
  <si>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</si>
  <si>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</si>
  <si>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</si>
  <si>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</si>
  <si>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</si>
  <si>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</si>
  <si>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</si>
  <si>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</si>
  <si>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</si>
  <si>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</si>
  <si>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</si>
  <si>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</si>
  <si>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</si>
  <si>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</si>
  <si>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</si>
  <si>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</si>
  <si>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</si>
  <si>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</si>
  <si>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</si>
  <si>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</si>
  <si>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</si>
  <si>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</si>
  <si>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</si>
  <si>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</si>
  <si>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</si>
  <si>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</si>
  <si>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</si>
  <si>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</si>
  <si>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</si>
  <si>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</si>
  <si>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</si>
  <si>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CURIEL</t>
  </si>
  <si>
    <t>BARNABA</t>
  </si>
  <si>
    <t>RENATA</t>
  </si>
  <si>
    <t>PASSARIN</t>
  </si>
  <si>
    <t>DELFINA DIANA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</si>
  <si>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</si>
  <si>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</si>
  <si>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</si>
  <si>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</si>
  <si>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</si>
  <si>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</si>
  <si>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</si>
  <si>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</si>
  <si>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</si>
  <si>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</si>
  <si>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</si>
  <si>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</si>
  <si>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</si>
  <si>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</si>
  <si>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</si>
  <si>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</si>
  <si>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</si>
  <si>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</si>
  <si>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</si>
  <si>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SCASSA</t>
  </si>
  <si>
    <t>FILENO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</si>
  <si>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</si>
  <si>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</si>
  <si>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</si>
  <si>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</si>
  <si>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</si>
  <si>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</si>
  <si>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</si>
  <si>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</si>
  <si>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</si>
  <si>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</si>
  <si>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VENTURI</t>
  </si>
  <si>
    <t>MACCHION</t>
  </si>
  <si>
    <t>AMPELIO</t>
  </si>
  <si>
    <t>MOLINARI</t>
  </si>
  <si>
    <t>TOPATIGH</t>
  </si>
  <si>
    <t>ROSANGELA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</si>
  <si>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</si>
  <si>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</si>
  <si>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</si>
  <si>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</si>
  <si>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</si>
  <si>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</si>
  <si>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</si>
  <si>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</si>
  <si>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</si>
  <si>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</si>
  <si>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</si>
  <si>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</si>
  <si>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</si>
  <si>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</si>
  <si>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</si>
  <si>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</si>
  <si>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</si>
  <si>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CARMINE</t>
  </si>
  <si>
    <t>TOISE</t>
  </si>
  <si>
    <t>PDCDS</t>
  </si>
  <si>
    <t>RMSAB</t>
  </si>
  <si>
    <t>RMAXA</t>
  </si>
  <si>
    <t>ZANCO</t>
  </si>
  <si>
    <t>RASI</t>
  </si>
  <si>
    <t>MAINA</t>
  </si>
  <si>
    <t>DAUMIN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</si>
  <si>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</si>
  <si>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</si>
  <si>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</si>
  <si>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</si>
  <si>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</si>
  <si>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</si>
  <si>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</si>
  <si>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</si>
  <si>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</si>
  <si>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</si>
  <si>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</si>
  <si>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</si>
  <si>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</si>
  <si>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</si>
  <si>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</si>
  <si>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</si>
  <si>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</si>
  <si>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</si>
  <si>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</si>
  <si>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</si>
  <si>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</si>
  <si>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</si>
  <si>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</si>
  <si>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</si>
  <si>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</si>
  <si>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DE FILIPPIS</t>
  </si>
  <si>
    <t>VERCELLONE</t>
  </si>
  <si>
    <t>KELLER</t>
  </si>
  <si>
    <t>BAIOCCO</t>
  </si>
  <si>
    <t>DE VIVO</t>
  </si>
  <si>
    <t>DI GIOVAN PAOLO</t>
  </si>
  <si>
    <t>SOLLERO</t>
  </si>
  <si>
    <t>STOCCO</t>
  </si>
  <si>
    <t>SVETLANA</t>
  </si>
  <si>
    <t>SRB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</si>
  <si>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</si>
  <si>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</si>
  <si>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</si>
  <si>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</si>
  <si>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</si>
  <si>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</si>
  <si>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</si>
  <si>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BRINDISI</t>
  </si>
  <si>
    <t>LEOPOLDO</t>
  </si>
  <si>
    <t>LENZI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</si>
  <si>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</si>
  <si>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</si>
  <si>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</si>
  <si>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</si>
  <si>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</si>
  <si>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</si>
  <si>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</si>
  <si>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</si>
  <si>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</si>
  <si>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</si>
  <si>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</si>
  <si>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LEVI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</si>
  <si>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</si>
  <si>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</si>
  <si>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</si>
  <si>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</si>
  <si>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</si>
  <si>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</si>
  <si>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</si>
  <si>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</si>
  <si>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</si>
  <si>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</si>
  <si>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BOLDRINI</t>
  </si>
  <si>
    <t>CORDUA</t>
  </si>
  <si>
    <t>ROSSOMANDI</t>
  </si>
  <si>
    <t>MADONIA</t>
  </si>
  <si>
    <t>RUS</t>
  </si>
  <si>
    <t>NOR</t>
  </si>
  <si>
    <t>AYDAROV</t>
  </si>
  <si>
    <t>TVLAM</t>
  </si>
  <si>
    <t>RMFEN</t>
  </si>
  <si>
    <t>NAPOR</t>
  </si>
  <si>
    <t>VISNJIC</t>
  </si>
  <si>
    <t>MORANDINI</t>
  </si>
  <si>
    <t>CONGIU</t>
  </si>
  <si>
    <t>IRENE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</si>
  <si>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</si>
  <si>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</si>
  <si>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</si>
  <si>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</si>
  <si>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</si>
  <si>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</si>
  <si>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</si>
  <si>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</si>
  <si>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</si>
  <si>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</si>
  <si>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</si>
  <si>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</si>
  <si>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SERTO</t>
  </si>
  <si>
    <t>FORNASERI</t>
  </si>
  <si>
    <t>SANSO'</t>
  </si>
  <si>
    <t>TUBEROSO</t>
  </si>
  <si>
    <t>TRANQUILLO</t>
  </si>
  <si>
    <t>AURELIA ANNA</t>
  </si>
  <si>
    <t>FATIGATO</t>
  </si>
  <si>
    <t>CHIARA STELLA</t>
  </si>
  <si>
    <t>FABI</t>
  </si>
  <si>
    <t>SIROTI</t>
  </si>
  <si>
    <t>FABIEN</t>
  </si>
  <si>
    <t>LA GRECA</t>
  </si>
  <si>
    <t>BUCCI</t>
  </si>
  <si>
    <t>SAVINO</t>
  </si>
  <si>
    <t>LABBOZZETTA</t>
  </si>
  <si>
    <t>CANNELONGA</t>
  </si>
  <si>
    <t>BENNICI</t>
  </si>
  <si>
    <t>SPANO'</t>
  </si>
  <si>
    <t>DE LEPORINI</t>
  </si>
  <si>
    <t>LIVIO</t>
  </si>
  <si>
    <t>BONCIARELLI</t>
  </si>
  <si>
    <t>FARDIN</t>
  </si>
  <si>
    <t>TALLARICO</t>
  </si>
  <si>
    <t>GSPAN</t>
  </si>
  <si>
    <t>BOSTJAN</t>
  </si>
  <si>
    <t>FEIRA CHIOS</t>
  </si>
  <si>
    <t>AMBROGGIO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</si>
  <si>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</si>
  <si>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</si>
  <si>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</si>
  <si>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</si>
  <si>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</si>
  <si>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</si>
  <si>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</si>
  <si>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</si>
  <si>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</si>
  <si>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</si>
  <si>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</si>
  <si>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</si>
  <si>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</si>
  <si>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</si>
  <si>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</si>
  <si>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</si>
  <si>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</si>
  <si>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Salerno</t>
  </si>
  <si>
    <t>BORTOLINI</t>
  </si>
  <si>
    <t>DE STASIO</t>
  </si>
  <si>
    <t>AUTULLO</t>
  </si>
  <si>
    <t>SACHA</t>
  </si>
  <si>
    <t>OSSO</t>
  </si>
  <si>
    <t>MARRANO</t>
  </si>
  <si>
    <t>LEPORE</t>
  </si>
  <si>
    <t>ADINOLFI</t>
  </si>
  <si>
    <t>RMGDF</t>
  </si>
  <si>
    <t>TOTA</t>
  </si>
  <si>
    <t>FELICE CARLO ALBERT</t>
  </si>
  <si>
    <t>CASSANI</t>
  </si>
  <si>
    <t>Piombino</t>
  </si>
  <si>
    <t>PALAGINI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</si>
  <si>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</si>
  <si>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</si>
  <si>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</si>
  <si>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</si>
  <si>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</si>
  <si>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</si>
  <si>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</si>
  <si>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</si>
  <si>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</si>
  <si>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SONZOGNO</t>
  </si>
  <si>
    <t>MANNARINO</t>
  </si>
  <si>
    <t>D'INCECCO</t>
  </si>
  <si>
    <t>GARGARO</t>
  </si>
  <si>
    <t>MORARA</t>
  </si>
  <si>
    <t>DI BERNARDO</t>
  </si>
  <si>
    <t>GOBBINI</t>
  </si>
  <si>
    <t>CIACCIO</t>
  </si>
  <si>
    <t>COCOM</t>
  </si>
  <si>
    <t>FELLI</t>
  </si>
  <si>
    <t>CAFFINO</t>
  </si>
  <si>
    <t>COLLIMEDAGLIA</t>
  </si>
  <si>
    <t>MEZZATESTA</t>
  </si>
  <si>
    <t>CORINNE</t>
  </si>
  <si>
    <t>ZEHNDER</t>
  </si>
  <si>
    <t>BETTINA</t>
  </si>
  <si>
    <t>TOGNOLI</t>
  </si>
  <si>
    <t>ANNA MONICA</t>
  </si>
  <si>
    <t>SZPAK</t>
  </si>
  <si>
    <t>CAPORELLA</t>
  </si>
  <si>
    <t>LECCESE</t>
  </si>
  <si>
    <t>DOUSSE</t>
  </si>
  <si>
    <t>FICSF</t>
  </si>
  <si>
    <t>MENCACCI</t>
  </si>
  <si>
    <t>MARTINO</t>
  </si>
  <si>
    <t>TOSCANO</t>
  </si>
  <si>
    <t>TRDRA</t>
  </si>
  <si>
    <t>BALDAZZI</t>
  </si>
  <si>
    <t>MIPRO</t>
  </si>
  <si>
    <t>VACCARI</t>
  </si>
  <si>
    <t>DRAHUSAK</t>
  </si>
  <si>
    <t>BORIS</t>
  </si>
  <si>
    <t>DANDOLO</t>
  </si>
  <si>
    <t>LORENZ</t>
  </si>
  <si>
    <t>FRIEDRICH</t>
  </si>
  <si>
    <t>WFC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</si>
  <si>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</si>
  <si>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</si>
  <si>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</si>
  <si>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</si>
  <si>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</si>
  <si>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</si>
  <si>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</si>
  <si>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</si>
  <si>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17-18/11/12</t>
  </si>
  <si>
    <t>LANGELLA</t>
  </si>
  <si>
    <t>ILARIA CATERINA</t>
  </si>
  <si>
    <t>CARRILLO AYALA</t>
  </si>
  <si>
    <t>ANDRES MARCEL</t>
  </si>
  <si>
    <t>ZOCCALI</t>
  </si>
  <si>
    <t>BARACHINI</t>
  </si>
  <si>
    <t>SAMMARCO</t>
  </si>
  <si>
    <t>LESCU</t>
  </si>
  <si>
    <t>GRAVANO</t>
  </si>
  <si>
    <t>MANCA</t>
  </si>
  <si>
    <t>SEBASTIANO</t>
  </si>
  <si>
    <t>BOSCO</t>
  </si>
  <si>
    <t>BERNARDO</t>
  </si>
  <si>
    <t>Lignano</t>
  </si>
  <si>
    <t>12-13/01/13</t>
  </si>
  <si>
    <t>CARNEVALE</t>
  </si>
  <si>
    <t>BONTE</t>
  </si>
  <si>
    <t>VERA COSTANZE</t>
  </si>
  <si>
    <t>12-13/1/13</t>
  </si>
  <si>
    <t>ROSSATO</t>
  </si>
  <si>
    <t>ELENA MARIA</t>
  </si>
  <si>
    <t>PINATO</t>
  </si>
  <si>
    <t>LILIANA</t>
  </si>
  <si>
    <t>MINTO</t>
  </si>
  <si>
    <t>NELLINA</t>
  </si>
  <si>
    <t>CATALA</t>
  </si>
  <si>
    <t>PAVAN</t>
  </si>
  <si>
    <t>NARO</t>
  </si>
  <si>
    <t>GALLI</t>
  </si>
  <si>
    <t>MARIOTTO</t>
  </si>
  <si>
    <t>DAVY</t>
  </si>
  <si>
    <t>DYOKIC</t>
  </si>
  <si>
    <t>BRATISLAV</t>
  </si>
  <si>
    <t>NOVELLINO</t>
  </si>
  <si>
    <t>MONTANARI</t>
  </si>
  <si>
    <t>SILVANO</t>
  </si>
  <si>
    <t>VERGANTINO</t>
  </si>
  <si>
    <t>CROLO</t>
  </si>
  <si>
    <t>NOCCA</t>
  </si>
  <si>
    <t>LOTTI</t>
  </si>
  <si>
    <t>CARLONI</t>
  </si>
  <si>
    <t>MESSORI</t>
  </si>
  <si>
    <t>AGATH</t>
  </si>
  <si>
    <t>KURT</t>
  </si>
  <si>
    <t>COTTERLE</t>
  </si>
  <si>
    <t>DE MARTIN</t>
  </si>
  <si>
    <t>IADICICCO</t>
  </si>
  <si>
    <t>STAMENKOVIC</t>
  </si>
  <si>
    <t>MILOSC</t>
  </si>
  <si>
    <t>MARCACCINI</t>
  </si>
  <si>
    <t>RAUL</t>
  </si>
  <si>
    <t>12-213/01/13</t>
  </si>
  <si>
    <t>BORNTRAGER</t>
  </si>
  <si>
    <t>JEANNETTE</t>
  </si>
  <si>
    <t>GERHA</t>
  </si>
  <si>
    <t>HORN</t>
  </si>
  <si>
    <t>NINA</t>
  </si>
  <si>
    <t>9-10/02/13</t>
  </si>
  <si>
    <t>PIACENTINI</t>
  </si>
  <si>
    <t>FRSCH</t>
  </si>
  <si>
    <t>BELLELLI</t>
  </si>
  <si>
    <t>PIERA</t>
  </si>
  <si>
    <t>REIMERS</t>
  </si>
  <si>
    <t>GESCHE</t>
  </si>
  <si>
    <t>BUDDE</t>
  </si>
  <si>
    <t>MARGIT</t>
  </si>
  <si>
    <t>COCUMAZZI</t>
  </si>
  <si>
    <t>MIRIAM</t>
  </si>
  <si>
    <t>TALAMO</t>
  </si>
  <si>
    <t>BECHER</t>
  </si>
  <si>
    <t>KARL</t>
  </si>
  <si>
    <t>DE RUGGIERO</t>
  </si>
  <si>
    <t>ZIEBELL</t>
  </si>
  <si>
    <t>OLAF</t>
  </si>
  <si>
    <t>CALABRESE</t>
  </si>
  <si>
    <t>GHERI</t>
  </si>
  <si>
    <t>FELIPE</t>
  </si>
  <si>
    <t>COL</t>
  </si>
  <si>
    <t>FORCINITI</t>
  </si>
  <si>
    <t>SERAFINO MARIA FRAN</t>
  </si>
  <si>
    <t>CANTORO</t>
  </si>
  <si>
    <t>REETMEYER</t>
  </si>
  <si>
    <t>HENRY</t>
  </si>
  <si>
    <t>9-10/02/12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</si>
  <si>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</si>
  <si>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</si>
  <si>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</si>
  <si>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</si>
  <si>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</si>
  <si>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</si>
  <si>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</si>
  <si>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</si>
  <si>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</si>
  <si>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</si>
  <si>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</si>
  <si>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16-17/03/13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</si>
  <si>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</si>
  <si>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</si>
  <si>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</si>
  <si>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</si>
  <si>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</si>
  <si>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</si>
  <si>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</si>
  <si>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SAGLIMBENE</t>
  </si>
  <si>
    <t>PAGLIANO</t>
  </si>
  <si>
    <t>CERRINA</t>
  </si>
  <si>
    <t>SPADA FEMMINILE CATEGORIA 0</t>
  </si>
  <si>
    <t>ROSA ANNA MARIA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</si>
  <si>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</si>
  <si>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</si>
  <si>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</si>
  <si>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</si>
  <si>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</si>
  <si>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</si>
  <si>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</si>
  <si>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</si>
  <si>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</si>
  <si>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OSIO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</si>
  <si>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</si>
  <si>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</si>
  <si>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</si>
  <si>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</si>
  <si>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</si>
  <si>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</si>
  <si>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GIARRUSSO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</si>
  <si>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</si>
  <si>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</si>
  <si>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</si>
  <si>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</si>
  <si>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</si>
  <si>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</si>
  <si>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</si>
  <si>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</si>
  <si>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</si>
  <si>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</si>
  <si>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SILVA</t>
  </si>
  <si>
    <t>MAURIZIO SILVERIO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</si>
  <si>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</si>
  <si>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</si>
  <si>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</si>
  <si>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</si>
  <si>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</si>
  <si>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</si>
  <si>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</si>
  <si>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COLLURA</t>
  </si>
  <si>
    <t>SARO</t>
  </si>
  <si>
    <t>SPADA MASCHILE CATEGORIA 2</t>
  </si>
  <si>
    <t>BEDANI</t>
  </si>
  <si>
    <t>SPADA MASCHILE CATEGORIA 3</t>
  </si>
  <si>
    <t>SPADA MASCHILE CATEGORIA 4</t>
  </si>
  <si>
    <t>SPADA MASCHILE CATEGORIA 3+4</t>
  </si>
  <si>
    <t>GIOVANGIACOMO</t>
  </si>
  <si>
    <t>PETRONE</t>
  </si>
  <si>
    <t>SCIABOLA MASCHILE CATEGORIA 0</t>
  </si>
  <si>
    <t>MOROZOV</t>
  </si>
  <si>
    <t>ANDRE</t>
  </si>
  <si>
    <t>FAILLA</t>
  </si>
  <si>
    <t>DJOKIC</t>
  </si>
  <si>
    <t>SER</t>
  </si>
  <si>
    <t>SCIABOLA MASCHILE CATEGORIA 1</t>
  </si>
  <si>
    <t>BARANOV</t>
  </si>
  <si>
    <t>SCIABOLA MASCHILE CATEGORIA 2</t>
  </si>
  <si>
    <t>SCIABOLA MASCHILE CATEGORIA 3+4</t>
  </si>
  <si>
    <t>6-7/04/13</t>
  </si>
  <si>
    <t>MARCOCCI</t>
  </si>
  <si>
    <t>CAPOCCHINI</t>
  </si>
  <si>
    <t>RACHELE</t>
  </si>
  <si>
    <t>6-7/4/13</t>
  </si>
  <si>
    <t>NOVO</t>
  </si>
  <si>
    <t>DI RUSSO</t>
  </si>
  <si>
    <t>LABIANCA</t>
  </si>
  <si>
    <t>BINI</t>
  </si>
  <si>
    <t>NELLI</t>
  </si>
  <si>
    <t>CURLETTO</t>
  </si>
  <si>
    <t>CIUCCI</t>
  </si>
  <si>
    <t>MICELI</t>
  </si>
  <si>
    <t>TPCS</t>
  </si>
  <si>
    <t>PIERGROSSI</t>
  </si>
  <si>
    <t>GROTTESI</t>
  </si>
  <si>
    <t>ALIAKSEYENKA</t>
  </si>
  <si>
    <t>YURY</t>
  </si>
  <si>
    <t>BLMIN</t>
  </si>
  <si>
    <t>PASQUALATO</t>
  </si>
  <si>
    <t>CINOTTI</t>
  </si>
  <si>
    <t>7-9/06/13</t>
  </si>
  <si>
    <t>7-9/06/12</t>
  </si>
  <si>
    <t>RANKING MASTER 2013-14</t>
  </si>
  <si>
    <t>RANKING MASTER 2013-43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</si>
  <si>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</si>
  <si>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</si>
  <si>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</si>
  <si>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</si>
  <si>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</si>
  <si>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</si>
  <si>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RMMUS</t>
  </si>
  <si>
    <t>LAVINIA</t>
  </si>
  <si>
    <t>NE</t>
  </si>
  <si>
    <t>26-27/10/13</t>
  </si>
  <si>
    <t>RIZZI</t>
  </si>
  <si>
    <t>MAZZEI</t>
  </si>
  <si>
    <t>WEIS</t>
  </si>
  <si>
    <t>JOHANNA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</si>
  <si>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</si>
  <si>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</si>
  <si>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</si>
  <si>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</si>
  <si>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</si>
  <si>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</si>
  <si>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</si>
  <si>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</si>
  <si>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</si>
  <si>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</si>
  <si>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</si>
  <si>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</si>
  <si>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</si>
  <si>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</si>
  <si>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LAURO</t>
  </si>
  <si>
    <t>GARLANDINI</t>
  </si>
  <si>
    <t>RAPINESE</t>
  </si>
  <si>
    <t>COLLINA</t>
  </si>
  <si>
    <t>LUY</t>
  </si>
  <si>
    <t>DOMINIQUE</t>
  </si>
  <si>
    <t>CHIARPENELLO</t>
  </si>
  <si>
    <t>MEI</t>
  </si>
  <si>
    <t>ALVISE</t>
  </si>
  <si>
    <t>BELLO</t>
  </si>
  <si>
    <t>ROSATO</t>
  </si>
  <si>
    <t>LORENZETTI</t>
  </si>
  <si>
    <t>GIAMMARIO</t>
  </si>
  <si>
    <t>LETTIERI</t>
  </si>
  <si>
    <t>CARRARO</t>
  </si>
  <si>
    <t>CARAFA</t>
  </si>
  <si>
    <t>CHTEA</t>
  </si>
  <si>
    <t>FRAGASSI</t>
  </si>
  <si>
    <t>AUDASSO</t>
  </si>
  <si>
    <t>ZANICHELLI</t>
  </si>
  <si>
    <t>GAMBATO</t>
  </si>
  <si>
    <t>MAURO VALENTINO</t>
  </si>
  <si>
    <t>GRAND D'HAUTEVILLE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</si>
  <si>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</si>
  <si>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</si>
  <si>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</si>
  <si>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</si>
  <si>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</si>
  <si>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</si>
  <si>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</si>
  <si>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</si>
  <si>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</si>
  <si>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</si>
  <si>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</si>
  <si>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</si>
  <si>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</si>
  <si>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SCHULER</t>
  </si>
  <si>
    <t>BRUZZESE</t>
  </si>
  <si>
    <t>UGAZIO</t>
  </si>
  <si>
    <t>RADICE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</si>
  <si>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</si>
  <si>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</si>
  <si>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</si>
  <si>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</si>
  <si>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</si>
  <si>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</si>
  <si>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</si>
  <si>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</si>
  <si>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</si>
  <si>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</si>
  <si>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</si>
  <si>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aggiornato al 25 novembre 2013</t>
  </si>
  <si>
    <t>Nocera Umbra</t>
  </si>
  <si>
    <t>23-24/11/13</t>
  </si>
  <si>
    <t>23-24/11/14</t>
  </si>
  <si>
    <t>PORCU</t>
  </si>
  <si>
    <t>VIOLATI</t>
  </si>
  <si>
    <t>MORCELLA</t>
  </si>
  <si>
    <t>OCCHIONI</t>
  </si>
  <si>
    <t>PISTOLESE</t>
  </si>
  <si>
    <t>CHIARA ADRIANA</t>
  </si>
  <si>
    <t>ESILE</t>
  </si>
  <si>
    <t>WOLNY</t>
  </si>
  <si>
    <t>PRZEMYSLAW</t>
  </si>
  <si>
    <t>BORIA</t>
  </si>
  <si>
    <t>MAZZEO</t>
  </si>
  <si>
    <t>DI BRIZZI</t>
  </si>
  <si>
    <t>EMILIO</t>
  </si>
  <si>
    <t>ROSANO</t>
  </si>
  <si>
    <t>SPERATI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</si>
  <si>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</si>
  <si>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</si>
  <si>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</si>
  <si>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</si>
  <si>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</si>
  <si>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</si>
  <si>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</si>
  <si>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</si>
  <si>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</si>
  <si>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LANZI</t>
  </si>
  <si>
    <t>DE ANGELIS</t>
  </si>
  <si>
    <t>SABENE</t>
  </si>
  <si>
    <t>NICHOLAS</t>
  </si>
  <si>
    <t>DEL GALLO</t>
  </si>
  <si>
    <t>BRICCHI</t>
  </si>
  <si>
    <t>BRUNO ROBERTO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</si>
</sst>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290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>
      <c r="O5" s="3"/>
    </row>
    <row r="6" spans="1:17" ht="12.75" customHeight="1">
      <c r="A6" s="134" t="s">
        <v>1</v>
      </c>
      <c r="B6" s="134" t="s">
        <v>2</v>
      </c>
      <c r="C6" s="137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56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35"/>
      <c r="C7" s="138"/>
      <c r="D7" s="135"/>
      <c r="E7" s="135"/>
      <c r="F7" s="158"/>
      <c r="G7" s="141"/>
      <c r="H7" s="156"/>
      <c r="I7" s="100" t="s">
        <v>607</v>
      </c>
      <c r="J7" s="100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36"/>
      <c r="C8" s="139"/>
      <c r="D8" s="136"/>
      <c r="E8" s="136"/>
      <c r="F8" s="159"/>
      <c r="G8" s="142"/>
      <c r="H8" s="156"/>
      <c r="I8" s="76" t="s">
        <v>1239</v>
      </c>
      <c r="J8" s="73" t="s">
        <v>1311</v>
      </c>
      <c r="K8" s="76" t="s">
        <v>1056</v>
      </c>
      <c r="L8" s="73" t="s">
        <v>1099</v>
      </c>
      <c r="M8" s="59" t="s">
        <v>1137</v>
      </c>
      <c r="N8" s="76" t="s">
        <v>1205</v>
      </c>
      <c r="O8" s="76" t="s">
        <v>1226</v>
      </c>
      <c r="P8" s="142"/>
      <c r="Q8" s="145"/>
    </row>
    <row r="9" spans="1:17" ht="12.75" customHeight="1">
      <c r="A9" s="97" t="s">
        <v>439</v>
      </c>
      <c r="B9" s="16">
        <v>1</v>
      </c>
      <c r="C9" s="17">
        <v>78.48718749999999</v>
      </c>
      <c r="D9" s="28" t="s">
        <v>651</v>
      </c>
      <c r="E9" s="28" t="s">
        <v>652</v>
      </c>
      <c r="F9" s="91">
        <v>26223</v>
      </c>
      <c r="G9" s="36">
        <v>102515</v>
      </c>
      <c r="H9" s="36" t="s">
        <v>1236</v>
      </c>
      <c r="I9" s="130">
        <v>80.31875000000001</v>
      </c>
      <c r="J9" s="130">
        <v>69.265625</v>
      </c>
      <c r="K9" s="22"/>
      <c r="L9" s="130">
        <v>77.92249999999999</v>
      </c>
      <c r="M9" s="130">
        <v>70.68749999999999</v>
      </c>
      <c r="N9" s="130">
        <v>69.26562500001</v>
      </c>
      <c r="O9" s="130">
        <v>85.02000000000001</v>
      </c>
      <c r="P9" s="16">
        <v>1</v>
      </c>
      <c r="Q9" s="16">
        <v>0</v>
      </c>
    </row>
    <row r="10" spans="1:17" ht="12.75" customHeight="1">
      <c r="A10" s="97" t="s">
        <v>439</v>
      </c>
      <c r="B10" s="16">
        <v>2</v>
      </c>
      <c r="C10" s="17">
        <v>62.260250000000006</v>
      </c>
      <c r="D10" s="34" t="s">
        <v>326</v>
      </c>
      <c r="E10" s="34" t="s">
        <v>327</v>
      </c>
      <c r="F10" s="92">
        <v>25567</v>
      </c>
      <c r="G10" s="36">
        <v>105268</v>
      </c>
      <c r="H10" s="50" t="s">
        <v>136</v>
      </c>
      <c r="I10" s="132">
        <v>53.010375</v>
      </c>
      <c r="J10" s="131">
        <v>55.4125</v>
      </c>
      <c r="K10" s="130">
        <v>69.0625</v>
      </c>
      <c r="L10" s="22"/>
      <c r="M10" s="131">
        <v>56.55</v>
      </c>
      <c r="N10" s="131">
        <v>55.41250000001</v>
      </c>
      <c r="O10" s="131">
        <v>68.016</v>
      </c>
      <c r="P10" s="16">
        <v>2</v>
      </c>
      <c r="Q10" s="16">
        <v>0</v>
      </c>
    </row>
    <row r="11" spans="1:17" ht="12.75" customHeight="1">
      <c r="A11" s="97" t="s">
        <v>437</v>
      </c>
      <c r="B11" s="16">
        <v>3</v>
      </c>
      <c r="C11" s="17">
        <v>61.448550000000004</v>
      </c>
      <c r="D11" s="28" t="s">
        <v>481</v>
      </c>
      <c r="E11" s="28" t="s">
        <v>430</v>
      </c>
      <c r="F11" s="91">
        <v>22492</v>
      </c>
      <c r="G11" s="36">
        <v>627803</v>
      </c>
      <c r="H11" s="36" t="s">
        <v>125</v>
      </c>
      <c r="I11" s="130">
        <v>67.71000000000001</v>
      </c>
      <c r="J11" s="131">
        <v>51.6</v>
      </c>
      <c r="K11" s="22"/>
      <c r="L11" s="131">
        <v>50.88000000000001</v>
      </c>
      <c r="M11" s="132">
        <v>42.1245</v>
      </c>
      <c r="N11" s="130">
        <v>63.825</v>
      </c>
      <c r="O11" s="131">
        <v>62.659200000000006</v>
      </c>
      <c r="P11" s="16">
        <v>3</v>
      </c>
      <c r="Q11" s="16">
        <v>0</v>
      </c>
    </row>
    <row r="12" spans="1:17" s="23" customFormat="1" ht="12.75" customHeight="1">
      <c r="A12" s="97" t="s">
        <v>437</v>
      </c>
      <c r="B12" s="16">
        <v>4</v>
      </c>
      <c r="C12" s="17">
        <v>61.174218750002495</v>
      </c>
      <c r="D12" s="34" t="s">
        <v>255</v>
      </c>
      <c r="E12" s="28" t="s">
        <v>253</v>
      </c>
      <c r="F12" s="91">
        <v>20588</v>
      </c>
      <c r="G12" s="36">
        <v>137589</v>
      </c>
      <c r="H12" s="36" t="s">
        <v>125</v>
      </c>
      <c r="I12" s="132">
        <v>44.6886</v>
      </c>
      <c r="J12" s="130">
        <v>64.5</v>
      </c>
      <c r="K12" s="130">
        <v>65.536875</v>
      </c>
      <c r="L12" s="130">
        <v>63.6</v>
      </c>
      <c r="M12" s="131">
        <v>51.059999999999995</v>
      </c>
      <c r="N12" s="131">
        <v>51.06000000000999</v>
      </c>
      <c r="O12" s="22"/>
      <c r="P12" s="16">
        <v>4</v>
      </c>
      <c r="Q12" s="16">
        <v>0</v>
      </c>
    </row>
    <row r="13" spans="1:17" ht="12.75">
      <c r="A13" s="97" t="s">
        <v>437</v>
      </c>
      <c r="B13" s="16">
        <v>5</v>
      </c>
      <c r="C13" s="17">
        <v>53.13675000000251</v>
      </c>
      <c r="D13" s="34" t="s">
        <v>850</v>
      </c>
      <c r="E13" s="34" t="s">
        <v>851</v>
      </c>
      <c r="F13" s="91">
        <v>21841</v>
      </c>
      <c r="G13" s="36">
        <v>126442</v>
      </c>
      <c r="H13" s="50" t="s">
        <v>910</v>
      </c>
      <c r="I13" s="131">
        <v>54.168000000000006</v>
      </c>
      <c r="J13" s="22"/>
      <c r="K13" s="131">
        <v>52.42950000001</v>
      </c>
      <c r="L13" s="132">
        <v>41.976000000000006</v>
      </c>
      <c r="M13" s="130">
        <v>63.825</v>
      </c>
      <c r="N13" s="132">
        <v>42.1245</v>
      </c>
      <c r="O13" s="22">
        <v>39.182</v>
      </c>
      <c r="P13" s="16">
        <v>5</v>
      </c>
      <c r="Q13" s="16">
        <v>0</v>
      </c>
    </row>
    <row r="14" spans="1:17" ht="12.75" customHeight="1">
      <c r="A14" s="97" t="s">
        <v>438</v>
      </c>
      <c r="B14" s="16">
        <v>6</v>
      </c>
      <c r="C14" s="17">
        <v>51.112249999999996</v>
      </c>
      <c r="D14" s="34" t="s">
        <v>917</v>
      </c>
      <c r="E14" s="28" t="s">
        <v>918</v>
      </c>
      <c r="F14" s="91">
        <v>30240</v>
      </c>
      <c r="G14" s="36">
        <v>632480</v>
      </c>
      <c r="H14" s="36" t="s">
        <v>471</v>
      </c>
      <c r="I14" s="22">
        <v>25.742</v>
      </c>
      <c r="J14" s="22"/>
      <c r="K14" s="132">
        <v>48.3945</v>
      </c>
      <c r="L14" s="22">
        <v>38.981249999999996</v>
      </c>
      <c r="M14" s="131">
        <v>57.995</v>
      </c>
      <c r="N14" s="22">
        <v>36.79</v>
      </c>
      <c r="O14" s="132">
        <v>59.07825</v>
      </c>
      <c r="P14" s="16">
        <v>7</v>
      </c>
      <c r="Q14" s="16">
        <v>1</v>
      </c>
    </row>
    <row r="15" spans="1:17" ht="12.75" customHeight="1">
      <c r="A15" s="97" t="s">
        <v>439</v>
      </c>
      <c r="B15" s="16">
        <v>7</v>
      </c>
      <c r="C15" s="17">
        <v>50.69845624999999</v>
      </c>
      <c r="D15" s="34" t="s">
        <v>443</v>
      </c>
      <c r="E15" s="28" t="s">
        <v>480</v>
      </c>
      <c r="F15" s="91">
        <v>24634</v>
      </c>
      <c r="G15" s="36">
        <v>140451</v>
      </c>
      <c r="H15" s="36" t="s">
        <v>125</v>
      </c>
      <c r="I15" s="22"/>
      <c r="J15" s="132">
        <v>45.715312499999996</v>
      </c>
      <c r="K15" s="131">
        <v>55.25</v>
      </c>
      <c r="L15" s="22"/>
      <c r="M15" s="22"/>
      <c r="N15" s="132">
        <v>45.71531250000999</v>
      </c>
      <c r="O15" s="132">
        <v>56.11320000000001</v>
      </c>
      <c r="P15" s="16">
        <v>14</v>
      </c>
      <c r="Q15" s="97">
        <v>7</v>
      </c>
    </row>
    <row r="16" spans="1:17" ht="12.75" customHeight="1">
      <c r="A16" s="97" t="s">
        <v>437</v>
      </c>
      <c r="B16" s="16">
        <v>8</v>
      </c>
      <c r="C16" s="17">
        <v>45.5932625</v>
      </c>
      <c r="D16" s="34" t="s">
        <v>576</v>
      </c>
      <c r="E16" s="28" t="s">
        <v>384</v>
      </c>
      <c r="F16" s="91">
        <v>23594</v>
      </c>
      <c r="G16" s="36">
        <v>617729</v>
      </c>
      <c r="H16" s="36" t="s">
        <v>242</v>
      </c>
      <c r="I16" s="132">
        <v>44.6886</v>
      </c>
      <c r="J16" s="132">
        <v>42.57</v>
      </c>
      <c r="K16" s="22"/>
      <c r="L16" s="22">
        <v>39.00124999999999</v>
      </c>
      <c r="M16" s="22">
        <v>35.373749999999994</v>
      </c>
      <c r="N16" s="22"/>
      <c r="O16" s="132">
        <v>56.11320000000001</v>
      </c>
      <c r="P16" s="16">
        <v>8</v>
      </c>
      <c r="Q16" s="16">
        <v>0</v>
      </c>
    </row>
    <row r="17" spans="1:17" ht="12.75" customHeight="1">
      <c r="A17" s="97" t="s">
        <v>437</v>
      </c>
      <c r="B17" s="16">
        <v>9</v>
      </c>
      <c r="C17" s="104">
        <v>44.9106693750025</v>
      </c>
      <c r="D17" s="24" t="s">
        <v>405</v>
      </c>
      <c r="E17" s="24" t="s">
        <v>406</v>
      </c>
      <c r="F17" s="93">
        <v>20334</v>
      </c>
      <c r="G17" s="8">
        <v>100285</v>
      </c>
      <c r="H17" s="31" t="s">
        <v>157</v>
      </c>
      <c r="I17" s="22">
        <v>33.87500000000001</v>
      </c>
      <c r="J17" s="132">
        <v>42.57</v>
      </c>
      <c r="K17" s="132">
        <v>43.25433750001</v>
      </c>
      <c r="L17" s="132">
        <v>41.976000000000006</v>
      </c>
      <c r="M17" s="132">
        <v>42.1245</v>
      </c>
      <c r="N17" s="22"/>
      <c r="O17" s="132">
        <v>51.69384</v>
      </c>
      <c r="P17" s="16">
        <v>9</v>
      </c>
      <c r="Q17" s="16">
        <v>0</v>
      </c>
    </row>
    <row r="18" spans="1:17" ht="12.75" customHeight="1">
      <c r="A18" s="97" t="s">
        <v>438</v>
      </c>
      <c r="B18" s="16">
        <v>10</v>
      </c>
      <c r="C18" s="17">
        <v>43.7845625</v>
      </c>
      <c r="D18" s="34" t="s">
        <v>891</v>
      </c>
      <c r="E18" s="28" t="s">
        <v>94</v>
      </c>
      <c r="F18" s="91">
        <v>29657</v>
      </c>
      <c r="G18" s="29">
        <v>641666</v>
      </c>
      <c r="H18" s="36" t="s">
        <v>186</v>
      </c>
      <c r="I18" s="22"/>
      <c r="J18" s="131">
        <v>57.26</v>
      </c>
      <c r="K18" s="22"/>
      <c r="L18" s="22"/>
      <c r="M18" s="22"/>
      <c r="N18" s="131">
        <v>58.8</v>
      </c>
      <c r="O18" s="132">
        <v>59.07825</v>
      </c>
      <c r="P18" s="16">
        <v>25</v>
      </c>
      <c r="Q18" s="16">
        <v>15</v>
      </c>
    </row>
    <row r="19" spans="1:17" ht="12.75">
      <c r="A19" s="97" t="s">
        <v>439</v>
      </c>
      <c r="B19" s="16">
        <v>11</v>
      </c>
      <c r="C19" s="17">
        <v>41.551218750000004</v>
      </c>
      <c r="D19" s="34" t="s">
        <v>631</v>
      </c>
      <c r="E19" s="28" t="s">
        <v>262</v>
      </c>
      <c r="F19" s="91">
        <v>25930</v>
      </c>
      <c r="G19" s="36">
        <v>628817</v>
      </c>
      <c r="H19" s="36" t="s">
        <v>547</v>
      </c>
      <c r="I19" s="22">
        <v>25.752000000000002</v>
      </c>
      <c r="J19" s="22">
        <v>34.6728125</v>
      </c>
      <c r="K19" s="22">
        <v>34.55125</v>
      </c>
      <c r="L19" s="131">
        <v>62.338</v>
      </c>
      <c r="M19" s="22">
        <v>22.659999999999997</v>
      </c>
      <c r="N19" s="22">
        <v>34.6428125</v>
      </c>
      <c r="O19" s="22">
        <v>27.2464</v>
      </c>
      <c r="P19" s="16">
        <v>12</v>
      </c>
      <c r="Q19" s="16">
        <v>1</v>
      </c>
    </row>
    <row r="20" spans="1:17" ht="12.75" customHeight="1">
      <c r="A20" s="97" t="s">
        <v>438</v>
      </c>
      <c r="B20" s="16">
        <v>12</v>
      </c>
      <c r="C20" s="17">
        <v>40.501562500000006</v>
      </c>
      <c r="D20" s="34" t="s">
        <v>692</v>
      </c>
      <c r="E20" s="34" t="s">
        <v>693</v>
      </c>
      <c r="F20" s="92">
        <v>29430</v>
      </c>
      <c r="G20" s="36">
        <v>124104</v>
      </c>
      <c r="H20" s="50" t="s">
        <v>58</v>
      </c>
      <c r="I20" s="22"/>
      <c r="J20" s="22"/>
      <c r="K20" s="22"/>
      <c r="L20" s="22"/>
      <c r="M20" s="130">
        <v>72.49375</v>
      </c>
      <c r="N20" s="22"/>
      <c r="O20" s="130">
        <v>89.5125</v>
      </c>
      <c r="P20" s="16">
        <v>13</v>
      </c>
      <c r="Q20" s="97">
        <v>1</v>
      </c>
    </row>
    <row r="21" spans="1:17" ht="12.75" customHeight="1">
      <c r="A21" s="97" t="s">
        <v>439</v>
      </c>
      <c r="B21" s="16">
        <v>13</v>
      </c>
      <c r="C21" s="104">
        <v>39.058968750000005</v>
      </c>
      <c r="D21" s="34" t="s">
        <v>967</v>
      </c>
      <c r="E21" s="35" t="s">
        <v>304</v>
      </c>
      <c r="F21" s="92">
        <v>27352</v>
      </c>
      <c r="G21" s="50">
        <v>652405</v>
      </c>
      <c r="H21" s="50" t="s">
        <v>58</v>
      </c>
      <c r="I21" s="22"/>
      <c r="J21" s="22"/>
      <c r="K21" s="22"/>
      <c r="L21" s="22"/>
      <c r="M21" s="132">
        <v>47.84587500000001</v>
      </c>
      <c r="N21" s="22">
        <v>36.78</v>
      </c>
      <c r="O21" s="131">
        <v>71.61</v>
      </c>
      <c r="P21" s="16">
        <v>16</v>
      </c>
      <c r="Q21" s="97">
        <v>3</v>
      </c>
    </row>
    <row r="22" spans="1:17" ht="12.75">
      <c r="A22" s="97" t="s">
        <v>440</v>
      </c>
      <c r="B22" s="16">
        <v>14</v>
      </c>
      <c r="C22" s="17">
        <v>38.868334375</v>
      </c>
      <c r="D22" s="34" t="s">
        <v>86</v>
      </c>
      <c r="E22" s="28" t="s">
        <v>87</v>
      </c>
      <c r="F22" s="91">
        <v>17777</v>
      </c>
      <c r="G22" s="36">
        <v>103090</v>
      </c>
      <c r="H22" s="36" t="s">
        <v>117</v>
      </c>
      <c r="I22" s="22">
        <v>33.895</v>
      </c>
      <c r="J22" s="22"/>
      <c r="K22" s="132">
        <v>43.254337500000005</v>
      </c>
      <c r="L22" s="22"/>
      <c r="M22" s="22"/>
      <c r="N22" s="22"/>
      <c r="O22" s="130">
        <v>78.324</v>
      </c>
      <c r="P22" s="16">
        <v>6</v>
      </c>
      <c r="Q22" s="16">
        <v>-8</v>
      </c>
    </row>
    <row r="23" spans="1:17" ht="12.75" customHeight="1">
      <c r="A23" s="97" t="s">
        <v>439</v>
      </c>
      <c r="B23" s="16">
        <v>15</v>
      </c>
      <c r="C23" s="17">
        <v>38.16609375</v>
      </c>
      <c r="D23" s="34" t="s">
        <v>257</v>
      </c>
      <c r="E23" s="28" t="s">
        <v>258</v>
      </c>
      <c r="F23" s="91">
        <v>23796</v>
      </c>
      <c r="G23" s="36">
        <v>103920</v>
      </c>
      <c r="H23" s="36" t="s">
        <v>144</v>
      </c>
      <c r="I23" s="22">
        <v>40.17937500000001</v>
      </c>
      <c r="J23" s="22"/>
      <c r="K23" s="22">
        <v>34.57125</v>
      </c>
      <c r="L23" s="22"/>
      <c r="M23" s="22">
        <v>35.363749999999996</v>
      </c>
      <c r="N23" s="22"/>
      <c r="O23" s="22">
        <v>42.550000000000004</v>
      </c>
      <c r="P23" s="16">
        <v>17</v>
      </c>
      <c r="Q23" s="97">
        <v>2</v>
      </c>
    </row>
    <row r="24" spans="1:17" ht="12.75" customHeight="1">
      <c r="A24" s="97" t="s">
        <v>439</v>
      </c>
      <c r="B24" s="16">
        <v>16</v>
      </c>
      <c r="C24" s="17">
        <v>38.099609375</v>
      </c>
      <c r="D24" s="34" t="s">
        <v>832</v>
      </c>
      <c r="E24" s="28" t="s">
        <v>583</v>
      </c>
      <c r="F24" s="91">
        <v>27297</v>
      </c>
      <c r="G24" s="36">
        <v>642488</v>
      </c>
      <c r="H24" s="36" t="s">
        <v>774</v>
      </c>
      <c r="I24" s="22">
        <v>13.011000000000001</v>
      </c>
      <c r="J24" s="22">
        <v>34.6628125</v>
      </c>
      <c r="K24" s="22">
        <v>36.6925</v>
      </c>
      <c r="L24" s="22"/>
      <c r="M24" s="22">
        <v>36.276875000000004</v>
      </c>
      <c r="N24" s="22"/>
      <c r="O24" s="22">
        <v>44.76625</v>
      </c>
      <c r="P24" s="16">
        <v>21</v>
      </c>
      <c r="Q24" s="16">
        <v>5</v>
      </c>
    </row>
    <row r="25" spans="1:17" ht="12.75">
      <c r="A25" s="97" t="s">
        <v>437</v>
      </c>
      <c r="B25" s="16">
        <v>17</v>
      </c>
      <c r="C25" s="17">
        <v>37.36596</v>
      </c>
      <c r="D25" s="34" t="s">
        <v>252</v>
      </c>
      <c r="E25" s="28" t="s">
        <v>253</v>
      </c>
      <c r="F25" s="91">
        <v>21129</v>
      </c>
      <c r="G25" s="36">
        <v>147486</v>
      </c>
      <c r="H25" s="36" t="s">
        <v>374</v>
      </c>
      <c r="I25" s="22">
        <v>33.885000000000005</v>
      </c>
      <c r="J25" s="22"/>
      <c r="K25" s="22"/>
      <c r="L25" s="22">
        <v>31.84</v>
      </c>
      <c r="M25" s="22">
        <v>31.9325</v>
      </c>
      <c r="N25" s="22">
        <v>31.9525</v>
      </c>
      <c r="O25" s="132">
        <v>51.69384</v>
      </c>
      <c r="P25" s="16">
        <v>18</v>
      </c>
      <c r="Q25" s="97">
        <v>1</v>
      </c>
    </row>
    <row r="26" spans="1:17" ht="12.75">
      <c r="A26" s="97" t="s">
        <v>437</v>
      </c>
      <c r="B26" s="16">
        <v>18</v>
      </c>
      <c r="C26" s="17">
        <v>36.588734374999994</v>
      </c>
      <c r="D26" s="34" t="s">
        <v>919</v>
      </c>
      <c r="E26" s="34" t="s">
        <v>920</v>
      </c>
      <c r="F26" s="91">
        <v>22169</v>
      </c>
      <c r="G26" s="36">
        <v>634699</v>
      </c>
      <c r="H26" s="50" t="s">
        <v>910</v>
      </c>
      <c r="I26" s="22">
        <v>21.717200000000002</v>
      </c>
      <c r="J26" s="22">
        <v>32.26</v>
      </c>
      <c r="K26" s="22">
        <v>32.7784375</v>
      </c>
      <c r="L26" s="22">
        <v>31.810000000000002</v>
      </c>
      <c r="M26" s="22"/>
      <c r="N26" s="132">
        <v>42.1245</v>
      </c>
      <c r="O26" s="22">
        <v>39.192</v>
      </c>
      <c r="P26" s="16">
        <v>15</v>
      </c>
      <c r="Q26" s="16">
        <v>-3</v>
      </c>
    </row>
    <row r="27" spans="1:17" s="62" customFormat="1" ht="12.75" customHeight="1">
      <c r="A27" s="97" t="s">
        <v>439</v>
      </c>
      <c r="B27" s="16">
        <v>19</v>
      </c>
      <c r="C27" s="17">
        <v>36.432500000000005</v>
      </c>
      <c r="D27" s="34" t="s">
        <v>727</v>
      </c>
      <c r="E27" s="28" t="s">
        <v>691</v>
      </c>
      <c r="F27" s="91">
        <v>25622</v>
      </c>
      <c r="G27" s="36">
        <v>640484</v>
      </c>
      <c r="H27" s="36" t="s">
        <v>34</v>
      </c>
      <c r="I27" s="22"/>
      <c r="J27" s="22"/>
      <c r="K27" s="132">
        <v>45.58125</v>
      </c>
      <c r="L27" s="22"/>
      <c r="M27" s="22">
        <v>35.38374999999999</v>
      </c>
      <c r="N27" s="22">
        <v>22.235</v>
      </c>
      <c r="O27" s="22">
        <v>42.53000000000001</v>
      </c>
      <c r="P27" s="16">
        <v>10</v>
      </c>
      <c r="Q27" s="97">
        <v>-9</v>
      </c>
    </row>
    <row r="28" spans="1:17" ht="12.75" customHeight="1">
      <c r="A28" s="97" t="s">
        <v>437</v>
      </c>
      <c r="B28" s="16">
        <v>20</v>
      </c>
      <c r="C28" s="17">
        <v>35.835728124999996</v>
      </c>
      <c r="D28" s="28" t="s">
        <v>868</v>
      </c>
      <c r="E28" s="28" t="s">
        <v>609</v>
      </c>
      <c r="F28" s="91">
        <v>23540</v>
      </c>
      <c r="G28" s="36">
        <v>635928</v>
      </c>
      <c r="H28" s="36" t="s">
        <v>910</v>
      </c>
      <c r="I28" s="22">
        <v>21.7272</v>
      </c>
      <c r="J28" s="22">
        <v>20.72</v>
      </c>
      <c r="K28" s="22">
        <v>34.56125</v>
      </c>
      <c r="L28" s="132">
        <v>51.42884999999999</v>
      </c>
      <c r="M28" s="22">
        <v>22.699999999999996</v>
      </c>
      <c r="N28" s="22">
        <v>34.6528125</v>
      </c>
      <c r="O28" s="22"/>
      <c r="P28" s="16">
        <v>11</v>
      </c>
      <c r="Q28" s="97">
        <v>-9</v>
      </c>
    </row>
    <row r="29" spans="1:17" ht="12.75">
      <c r="A29" s="97" t="s">
        <v>438</v>
      </c>
      <c r="B29" s="16">
        <v>21</v>
      </c>
      <c r="C29" s="104">
        <v>35.131437500000004</v>
      </c>
      <c r="D29" s="34" t="s">
        <v>957</v>
      </c>
      <c r="E29" s="28" t="s">
        <v>958</v>
      </c>
      <c r="F29" s="91">
        <v>29382</v>
      </c>
      <c r="G29" s="36">
        <v>143846</v>
      </c>
      <c r="H29" s="36" t="s">
        <v>911</v>
      </c>
      <c r="I29" s="22"/>
      <c r="J29" s="132">
        <v>47.2395</v>
      </c>
      <c r="K29" s="22"/>
      <c r="L29" s="22"/>
      <c r="M29" s="22"/>
      <c r="N29" s="132">
        <v>48.51</v>
      </c>
      <c r="O29" s="22">
        <v>44.776250000000005</v>
      </c>
      <c r="P29" s="16">
        <v>28</v>
      </c>
      <c r="Q29" s="97">
        <v>7</v>
      </c>
    </row>
    <row r="30" spans="1:17" ht="12.75" customHeight="1">
      <c r="A30" s="97" t="s">
        <v>437</v>
      </c>
      <c r="B30" s="16">
        <v>22</v>
      </c>
      <c r="C30" s="17">
        <v>34.533859375000006</v>
      </c>
      <c r="D30" s="34" t="s">
        <v>271</v>
      </c>
      <c r="E30" s="28" t="s">
        <v>272</v>
      </c>
      <c r="F30" s="91">
        <v>21211</v>
      </c>
      <c r="G30" s="36">
        <v>610752</v>
      </c>
      <c r="H30" s="36" t="s">
        <v>303</v>
      </c>
      <c r="I30" s="22">
        <v>33.865</v>
      </c>
      <c r="J30" s="22">
        <v>32.28</v>
      </c>
      <c r="K30" s="22">
        <v>32.7884375</v>
      </c>
      <c r="L30" s="22">
        <v>31.82</v>
      </c>
      <c r="M30" s="22">
        <v>31.942500000000003</v>
      </c>
      <c r="N30" s="22">
        <v>20.503999999999998</v>
      </c>
      <c r="O30" s="22">
        <v>39.202</v>
      </c>
      <c r="P30" s="16">
        <v>19</v>
      </c>
      <c r="Q30" s="16">
        <v>-3</v>
      </c>
    </row>
    <row r="31" spans="1:17" s="23" customFormat="1" ht="12.75" customHeight="1">
      <c r="A31" s="97" t="s">
        <v>438</v>
      </c>
      <c r="B31" s="16">
        <v>23</v>
      </c>
      <c r="C31" s="104">
        <v>33.36890625</v>
      </c>
      <c r="D31" s="34" t="s">
        <v>730</v>
      </c>
      <c r="E31" s="28" t="s">
        <v>275</v>
      </c>
      <c r="F31" s="91">
        <v>29220</v>
      </c>
      <c r="G31" s="36">
        <v>125384</v>
      </c>
      <c r="H31" s="36" t="s">
        <v>100</v>
      </c>
      <c r="I31" s="22">
        <v>40.169375</v>
      </c>
      <c r="J31" s="22"/>
      <c r="K31" s="22"/>
      <c r="L31" s="22"/>
      <c r="M31" s="22"/>
      <c r="N31" s="132">
        <v>48.51</v>
      </c>
      <c r="O31" s="22">
        <v>44.79625</v>
      </c>
      <c r="P31" s="16">
        <v>20</v>
      </c>
      <c r="Q31" s="97">
        <v>-3</v>
      </c>
    </row>
    <row r="32" spans="1:17" ht="12.75" customHeight="1">
      <c r="A32" s="97" t="s">
        <v>437</v>
      </c>
      <c r="B32" s="16">
        <v>24</v>
      </c>
      <c r="C32" s="17">
        <v>32.243359375</v>
      </c>
      <c r="D32" s="34" t="s">
        <v>694</v>
      </c>
      <c r="E32" s="28" t="s">
        <v>695</v>
      </c>
      <c r="F32" s="91">
        <v>21778</v>
      </c>
      <c r="G32" s="36">
        <v>630192</v>
      </c>
      <c r="H32" s="36" t="s">
        <v>910</v>
      </c>
      <c r="I32" s="22">
        <v>21.7072</v>
      </c>
      <c r="J32" s="22">
        <v>32.29</v>
      </c>
      <c r="K32" s="22">
        <v>32.7984375</v>
      </c>
      <c r="L32" s="22">
        <v>31.830000000000002</v>
      </c>
      <c r="M32" s="22">
        <v>31.9525</v>
      </c>
      <c r="N32" s="22">
        <v>31.9325</v>
      </c>
      <c r="O32" s="22">
        <v>25.14368</v>
      </c>
      <c r="P32" s="16">
        <v>23</v>
      </c>
      <c r="Q32" s="97">
        <v>-1</v>
      </c>
    </row>
    <row r="33" spans="1:17" ht="12.75" customHeight="1">
      <c r="A33" s="97" t="s">
        <v>439</v>
      </c>
      <c r="B33" s="16">
        <v>25</v>
      </c>
      <c r="C33" s="17">
        <v>31.73763125</v>
      </c>
      <c r="D33" s="34" t="s">
        <v>61</v>
      </c>
      <c r="E33" s="28" t="s">
        <v>91</v>
      </c>
      <c r="F33" s="91">
        <v>24655</v>
      </c>
      <c r="G33" s="36">
        <v>624322</v>
      </c>
      <c r="H33" s="36" t="s">
        <v>728</v>
      </c>
      <c r="I33" s="132">
        <v>53.010375</v>
      </c>
      <c r="J33" s="22"/>
      <c r="K33" s="22"/>
      <c r="L33" s="22"/>
      <c r="M33" s="132">
        <v>46.653749999999995</v>
      </c>
      <c r="N33" s="22"/>
      <c r="O33" s="22">
        <v>27.2864</v>
      </c>
      <c r="P33" s="16">
        <v>24</v>
      </c>
      <c r="Q33" s="97">
        <v>-1</v>
      </c>
    </row>
    <row r="34" spans="1:17" ht="12.75" customHeight="1">
      <c r="A34" s="97" t="s">
        <v>439</v>
      </c>
      <c r="B34" s="16">
        <v>26</v>
      </c>
      <c r="C34" s="17">
        <v>31.650615625</v>
      </c>
      <c r="D34" s="34" t="s">
        <v>684</v>
      </c>
      <c r="E34" s="28" t="s">
        <v>685</v>
      </c>
      <c r="F34" s="91">
        <v>24718</v>
      </c>
      <c r="G34" s="36">
        <v>639133</v>
      </c>
      <c r="H34" s="36" t="s">
        <v>812</v>
      </c>
      <c r="I34" s="22">
        <v>25.722</v>
      </c>
      <c r="J34" s="22">
        <v>34.6528125</v>
      </c>
      <c r="K34" s="22"/>
      <c r="L34" s="22">
        <v>38.97124999999999</v>
      </c>
      <c r="M34" s="22">
        <v>22.669999999999998</v>
      </c>
      <c r="N34" s="22">
        <v>22.224999999999998</v>
      </c>
      <c r="O34" s="22">
        <v>27.256400000000003</v>
      </c>
      <c r="P34" s="16">
        <v>22</v>
      </c>
      <c r="Q34" s="97">
        <v>-4</v>
      </c>
    </row>
    <row r="35" spans="1:17" ht="12.75" customHeight="1">
      <c r="A35" s="97" t="s">
        <v>438</v>
      </c>
      <c r="B35" s="16">
        <v>27</v>
      </c>
      <c r="C35" s="104">
        <v>26.474874999999997</v>
      </c>
      <c r="D35" s="34" t="s">
        <v>766</v>
      </c>
      <c r="E35" s="106" t="s">
        <v>767</v>
      </c>
      <c r="F35" s="91">
        <v>28657</v>
      </c>
      <c r="G35" s="36">
        <v>644310</v>
      </c>
      <c r="H35" s="36" t="s">
        <v>456</v>
      </c>
      <c r="I35" s="22"/>
      <c r="J35" s="132">
        <v>47.2395</v>
      </c>
      <c r="K35" s="131">
        <v>58.66</v>
      </c>
      <c r="L35" s="22"/>
      <c r="M35" s="22"/>
      <c r="N35" s="22"/>
      <c r="O35" s="22"/>
      <c r="P35" s="16">
        <v>41</v>
      </c>
      <c r="Q35" s="97">
        <v>14</v>
      </c>
    </row>
    <row r="36" spans="1:17" ht="12.75" customHeight="1">
      <c r="A36" s="97" t="s">
        <v>439</v>
      </c>
      <c r="B36" s="16">
        <v>28</v>
      </c>
      <c r="C36" s="17">
        <v>25.738703125000004</v>
      </c>
      <c r="D36" s="34" t="s">
        <v>914</v>
      </c>
      <c r="E36" s="28" t="s">
        <v>88</v>
      </c>
      <c r="F36" s="91">
        <v>24408</v>
      </c>
      <c r="G36" s="36">
        <v>661737</v>
      </c>
      <c r="H36" s="36" t="s">
        <v>603</v>
      </c>
      <c r="I36" s="22">
        <v>25.772000000000002</v>
      </c>
      <c r="J36" s="22"/>
      <c r="K36" s="22"/>
      <c r="L36" s="22"/>
      <c r="M36" s="22"/>
      <c r="N36" s="22">
        <v>34.6628125</v>
      </c>
      <c r="O36" s="22">
        <v>42.52</v>
      </c>
      <c r="P36" s="16">
        <v>26</v>
      </c>
      <c r="Q36" s="97">
        <v>-2</v>
      </c>
    </row>
    <row r="37" spans="1:17" ht="12.75" customHeight="1">
      <c r="A37" s="97" t="s">
        <v>438</v>
      </c>
      <c r="B37" s="16">
        <v>29</v>
      </c>
      <c r="C37" s="104">
        <v>25.44271875</v>
      </c>
      <c r="D37" s="34" t="s">
        <v>731</v>
      </c>
      <c r="E37" s="28" t="s">
        <v>588</v>
      </c>
      <c r="F37" s="92">
        <v>28091</v>
      </c>
      <c r="G37" s="36">
        <v>137349</v>
      </c>
      <c r="H37" s="36" t="s">
        <v>471</v>
      </c>
      <c r="I37" s="22"/>
      <c r="J37" s="22"/>
      <c r="K37" s="22"/>
      <c r="L37" s="22"/>
      <c r="M37" s="22">
        <v>36.286875</v>
      </c>
      <c r="N37" s="22">
        <v>36.76</v>
      </c>
      <c r="O37" s="22">
        <v>28.724</v>
      </c>
      <c r="P37" s="16">
        <v>27</v>
      </c>
      <c r="Q37" s="97">
        <v>-2</v>
      </c>
    </row>
    <row r="38" spans="1:17" ht="12.75" customHeight="1">
      <c r="A38" s="97" t="s">
        <v>439</v>
      </c>
      <c r="B38" s="16">
        <v>30</v>
      </c>
      <c r="C38" s="17">
        <v>22.0303125</v>
      </c>
      <c r="D38" s="34" t="s">
        <v>1057</v>
      </c>
      <c r="E38" s="28" t="s">
        <v>269</v>
      </c>
      <c r="F38" s="91">
        <v>26141</v>
      </c>
      <c r="G38" s="36">
        <v>620098</v>
      </c>
      <c r="H38" s="36" t="s">
        <v>603</v>
      </c>
      <c r="I38" s="22"/>
      <c r="J38" s="22"/>
      <c r="K38" s="132">
        <v>45.58125</v>
      </c>
      <c r="L38" s="22"/>
      <c r="M38" s="22"/>
      <c r="N38" s="22"/>
      <c r="O38" s="22">
        <v>42.540000000000006</v>
      </c>
      <c r="P38" s="16">
        <v>29</v>
      </c>
      <c r="Q38" s="97">
        <v>-1</v>
      </c>
    </row>
    <row r="39" spans="1:17" ht="12.75">
      <c r="A39" s="97" t="s">
        <v>439</v>
      </c>
      <c r="B39" s="16">
        <v>31</v>
      </c>
      <c r="C39" s="17">
        <v>21.71328125</v>
      </c>
      <c r="D39" s="34" t="s">
        <v>572</v>
      </c>
      <c r="E39" s="28" t="s">
        <v>573</v>
      </c>
      <c r="F39" s="91">
        <v>25237</v>
      </c>
      <c r="G39" s="36">
        <v>105332</v>
      </c>
      <c r="H39" s="36" t="s">
        <v>283</v>
      </c>
      <c r="I39" s="22">
        <v>40.199375</v>
      </c>
      <c r="J39" s="22"/>
      <c r="K39" s="22"/>
      <c r="L39" s="22"/>
      <c r="M39" s="132">
        <v>46.653749999999995</v>
      </c>
      <c r="N39" s="22"/>
      <c r="O39" s="22"/>
      <c r="P39" s="16">
        <v>30</v>
      </c>
      <c r="Q39" s="97">
        <v>-1</v>
      </c>
    </row>
    <row r="40" spans="1:17" ht="12.75" customHeight="1">
      <c r="A40" s="97" t="s">
        <v>438</v>
      </c>
      <c r="B40" s="16">
        <v>32</v>
      </c>
      <c r="C40" s="17">
        <v>20.372187500000003</v>
      </c>
      <c r="D40" s="34" t="s">
        <v>654</v>
      </c>
      <c r="E40" s="34" t="s">
        <v>403</v>
      </c>
      <c r="F40" s="91">
        <v>27754</v>
      </c>
      <c r="G40" s="36">
        <v>606314</v>
      </c>
      <c r="H40" s="50" t="s">
        <v>910</v>
      </c>
      <c r="I40" s="22"/>
      <c r="J40" s="22"/>
      <c r="K40" s="22">
        <v>36.7025</v>
      </c>
      <c r="L40" s="22"/>
      <c r="M40" s="22"/>
      <c r="N40" s="22"/>
      <c r="O40" s="22">
        <v>44.78625</v>
      </c>
      <c r="P40" s="16">
        <v>31</v>
      </c>
      <c r="Q40" s="97">
        <v>-1</v>
      </c>
    </row>
    <row r="41" spans="1:17" ht="12.75" customHeight="1">
      <c r="A41" s="97" t="s">
        <v>437</v>
      </c>
      <c r="B41" s="16">
        <v>33</v>
      </c>
      <c r="C41" s="17">
        <v>19.700845</v>
      </c>
      <c r="D41" s="34" t="s">
        <v>884</v>
      </c>
      <c r="E41" s="34" t="s">
        <v>263</v>
      </c>
      <c r="F41" s="92">
        <v>22259</v>
      </c>
      <c r="G41" s="36">
        <v>606622</v>
      </c>
      <c r="H41" s="50" t="s">
        <v>100</v>
      </c>
      <c r="I41" s="22">
        <v>21.7372</v>
      </c>
      <c r="J41" s="22"/>
      <c r="K41" s="22"/>
      <c r="L41" s="22"/>
      <c r="M41" s="22"/>
      <c r="N41" s="22">
        <v>31.942500000000003</v>
      </c>
      <c r="O41" s="22">
        <v>25.12368</v>
      </c>
      <c r="P41" s="16">
        <v>32</v>
      </c>
      <c r="Q41" s="97">
        <v>-1</v>
      </c>
    </row>
    <row r="42" spans="1:17" ht="12.75">
      <c r="A42" s="97" t="s">
        <v>437</v>
      </c>
      <c r="B42" s="16">
        <v>34</v>
      </c>
      <c r="C42" s="17">
        <v>19.06555</v>
      </c>
      <c r="D42" s="24" t="s">
        <v>971</v>
      </c>
      <c r="E42" s="18" t="s">
        <v>873</v>
      </c>
      <c r="F42" s="93">
        <v>23707</v>
      </c>
      <c r="G42" s="8">
        <v>105413</v>
      </c>
      <c r="H42" s="8" t="s">
        <v>972</v>
      </c>
      <c r="I42" s="22">
        <v>21.7472</v>
      </c>
      <c r="J42" s="22">
        <v>32.27</v>
      </c>
      <c r="K42" s="22"/>
      <c r="L42" s="22"/>
      <c r="M42" s="22"/>
      <c r="N42" s="22">
        <v>22.244999999999997</v>
      </c>
      <c r="O42" s="22"/>
      <c r="P42" s="16">
        <v>48</v>
      </c>
      <c r="Q42" s="97">
        <v>14</v>
      </c>
    </row>
    <row r="43" spans="1:17" ht="12.75">
      <c r="A43" s="97" t="s">
        <v>439</v>
      </c>
      <c r="B43" s="16">
        <v>35</v>
      </c>
      <c r="C43" s="104">
        <v>18.9296</v>
      </c>
      <c r="D43" s="34" t="s">
        <v>966</v>
      </c>
      <c r="E43" s="28" t="s">
        <v>361</v>
      </c>
      <c r="F43" s="91">
        <v>25532</v>
      </c>
      <c r="G43" s="36">
        <v>631224</v>
      </c>
      <c r="H43" s="36" t="s">
        <v>273</v>
      </c>
      <c r="I43" s="22">
        <v>25.762</v>
      </c>
      <c r="J43" s="22"/>
      <c r="K43" s="22"/>
      <c r="L43" s="22"/>
      <c r="M43" s="22">
        <v>22.679999999999996</v>
      </c>
      <c r="N43" s="22"/>
      <c r="O43" s="22">
        <v>27.276400000000002</v>
      </c>
      <c r="P43" s="16">
        <v>33</v>
      </c>
      <c r="Q43" s="97">
        <v>-2</v>
      </c>
    </row>
    <row r="44" spans="1:17" ht="12.75">
      <c r="A44" s="97" t="s">
        <v>438</v>
      </c>
      <c r="B44" s="16">
        <v>36</v>
      </c>
      <c r="C44" s="104">
        <v>18.375</v>
      </c>
      <c r="D44" s="34" t="s">
        <v>322</v>
      </c>
      <c r="E44" s="34" t="s">
        <v>601</v>
      </c>
      <c r="F44" s="91">
        <v>27635</v>
      </c>
      <c r="G44" s="36">
        <v>100185</v>
      </c>
      <c r="H44" s="50" t="s">
        <v>342</v>
      </c>
      <c r="I44" s="22"/>
      <c r="J44" s="22"/>
      <c r="K44" s="22"/>
      <c r="L44" s="22"/>
      <c r="M44" s="22"/>
      <c r="N44" s="130">
        <v>73.5</v>
      </c>
      <c r="O44" s="22"/>
      <c r="P44" s="16">
        <v>34</v>
      </c>
      <c r="Q44" s="97">
        <v>-2</v>
      </c>
    </row>
    <row r="45" spans="1:17" ht="12.75">
      <c r="A45" s="97" t="s">
        <v>438</v>
      </c>
      <c r="B45" s="16">
        <v>37</v>
      </c>
      <c r="C45" s="17">
        <v>18.33125</v>
      </c>
      <c r="D45" s="34" t="s">
        <v>913</v>
      </c>
      <c r="E45" s="34" t="s">
        <v>869</v>
      </c>
      <c r="F45" s="91">
        <v>29221</v>
      </c>
      <c r="G45" s="36">
        <v>987653</v>
      </c>
      <c r="H45" s="50" t="s">
        <v>870</v>
      </c>
      <c r="I45" s="22"/>
      <c r="J45" s="22"/>
      <c r="K45" s="130">
        <v>73.325</v>
      </c>
      <c r="L45" s="22"/>
      <c r="M45" s="22"/>
      <c r="N45" s="22"/>
      <c r="O45" s="22"/>
      <c r="P45" s="16">
        <v>35</v>
      </c>
      <c r="Q45" s="97">
        <v>-2</v>
      </c>
    </row>
    <row r="46" spans="1:17" ht="12.75">
      <c r="A46" s="97" t="s">
        <v>438</v>
      </c>
      <c r="B46" s="16">
        <v>38</v>
      </c>
      <c r="C46" s="17">
        <v>17.89375</v>
      </c>
      <c r="D46" s="34" t="s">
        <v>718</v>
      </c>
      <c r="E46" s="34" t="s">
        <v>719</v>
      </c>
      <c r="F46" s="91">
        <v>29387</v>
      </c>
      <c r="G46" s="36">
        <v>118443</v>
      </c>
      <c r="H46" s="50" t="s">
        <v>713</v>
      </c>
      <c r="I46" s="22"/>
      <c r="J46" s="130">
        <v>71.575</v>
      </c>
      <c r="K46" s="22"/>
      <c r="L46" s="22"/>
      <c r="M46" s="22"/>
      <c r="N46" s="22"/>
      <c r="O46" s="22"/>
      <c r="P46" s="16"/>
      <c r="Q46" s="97" t="s">
        <v>1238</v>
      </c>
    </row>
    <row r="47" spans="1:17" ht="12.75">
      <c r="A47" s="97" t="s">
        <v>437</v>
      </c>
      <c r="B47" s="16">
        <v>39</v>
      </c>
      <c r="C47" s="17">
        <v>17.773625</v>
      </c>
      <c r="D47" s="34" t="s">
        <v>1141</v>
      </c>
      <c r="E47" s="34" t="s">
        <v>1142</v>
      </c>
      <c r="F47" s="91">
        <v>23240</v>
      </c>
      <c r="G47" s="36">
        <v>660203</v>
      </c>
      <c r="H47" s="50" t="s">
        <v>58</v>
      </c>
      <c r="I47" s="22"/>
      <c r="J47" s="22"/>
      <c r="K47" s="22"/>
      <c r="L47" s="22"/>
      <c r="M47" s="22">
        <v>31.922500000000003</v>
      </c>
      <c r="N47" s="22"/>
      <c r="O47" s="22">
        <v>39.172</v>
      </c>
      <c r="P47" s="16">
        <v>36</v>
      </c>
      <c r="Q47" s="97">
        <v>-3</v>
      </c>
    </row>
    <row r="48" spans="1:17" ht="12.75">
      <c r="A48" s="97" t="s">
        <v>439</v>
      </c>
      <c r="B48" s="16">
        <v>40</v>
      </c>
      <c r="C48" s="17">
        <v>16.403750000000002</v>
      </c>
      <c r="D48" s="34" t="s">
        <v>735</v>
      </c>
      <c r="E48" s="34" t="s">
        <v>269</v>
      </c>
      <c r="F48" s="91">
        <v>25028</v>
      </c>
      <c r="G48" s="36">
        <v>639780</v>
      </c>
      <c r="H48" s="50" t="s">
        <v>58</v>
      </c>
      <c r="I48" s="22"/>
      <c r="J48" s="22">
        <v>20.71</v>
      </c>
      <c r="K48" s="22"/>
      <c r="L48" s="22"/>
      <c r="M48" s="22">
        <v>22.689999999999998</v>
      </c>
      <c r="N48" s="22">
        <v>22.215</v>
      </c>
      <c r="O48" s="22"/>
      <c r="P48" s="16">
        <v>47</v>
      </c>
      <c r="Q48" s="97">
        <v>7</v>
      </c>
    </row>
    <row r="49" spans="1:17" ht="12.75">
      <c r="A49" s="97" t="s">
        <v>438</v>
      </c>
      <c r="B49" s="16">
        <v>41</v>
      </c>
      <c r="C49" s="17">
        <v>16.371000000000002</v>
      </c>
      <c r="D49" s="34" t="s">
        <v>959</v>
      </c>
      <c r="E49" s="34" t="s">
        <v>853</v>
      </c>
      <c r="F49" s="91">
        <v>28688</v>
      </c>
      <c r="G49" s="36">
        <v>652993</v>
      </c>
      <c r="H49" s="50" t="s">
        <v>911</v>
      </c>
      <c r="I49" s="22"/>
      <c r="J49" s="22"/>
      <c r="K49" s="22"/>
      <c r="L49" s="22"/>
      <c r="M49" s="22"/>
      <c r="N49" s="22">
        <v>36.77</v>
      </c>
      <c r="O49" s="22">
        <v>28.714000000000002</v>
      </c>
      <c r="P49" s="16">
        <v>37</v>
      </c>
      <c r="Q49" s="97">
        <v>-4</v>
      </c>
    </row>
    <row r="50" spans="1:17" ht="12.75">
      <c r="A50" s="97" t="s">
        <v>439</v>
      </c>
      <c r="B50" s="16">
        <v>42</v>
      </c>
      <c r="C50" s="17">
        <v>16.06375</v>
      </c>
      <c r="D50" s="34" t="s">
        <v>510</v>
      </c>
      <c r="E50" s="34" t="s">
        <v>511</v>
      </c>
      <c r="F50" s="91">
        <v>23859</v>
      </c>
      <c r="G50" s="36">
        <v>100627</v>
      </c>
      <c r="H50" s="50" t="s">
        <v>512</v>
      </c>
      <c r="I50" s="131">
        <v>64.255</v>
      </c>
      <c r="J50" s="22"/>
      <c r="K50" s="22"/>
      <c r="L50" s="22"/>
      <c r="M50" s="22"/>
      <c r="N50" s="22"/>
      <c r="O50" s="22"/>
      <c r="P50" s="16">
        <v>38</v>
      </c>
      <c r="Q50" s="97">
        <v>-4</v>
      </c>
    </row>
    <row r="51" spans="1:17" ht="12.75">
      <c r="A51" s="97" t="s">
        <v>437</v>
      </c>
      <c r="B51" s="16">
        <v>43</v>
      </c>
      <c r="C51" s="17">
        <v>15.655037499999999</v>
      </c>
      <c r="D51" s="34" t="s">
        <v>1139</v>
      </c>
      <c r="E51" s="34" t="s">
        <v>291</v>
      </c>
      <c r="F51" s="91">
        <v>21542</v>
      </c>
      <c r="G51" s="36">
        <v>660372</v>
      </c>
      <c r="H51" s="50" t="s">
        <v>456</v>
      </c>
      <c r="I51" s="22"/>
      <c r="J51" s="22"/>
      <c r="K51" s="22"/>
      <c r="L51" s="22"/>
      <c r="M51" s="22">
        <v>35.35374999999999</v>
      </c>
      <c r="N51" s="22"/>
      <c r="O51" s="22">
        <v>27.2664</v>
      </c>
      <c r="P51" s="16">
        <v>40</v>
      </c>
      <c r="Q51" s="97">
        <v>-3</v>
      </c>
    </row>
    <row r="52" spans="1:17" ht="12.75">
      <c r="A52" s="97" t="s">
        <v>438</v>
      </c>
      <c r="B52" s="16">
        <v>44</v>
      </c>
      <c r="C52" s="17">
        <v>15.402375</v>
      </c>
      <c r="D52" s="34" t="s">
        <v>1061</v>
      </c>
      <c r="E52" s="34" t="s">
        <v>304</v>
      </c>
      <c r="F52" s="92">
        <v>30971</v>
      </c>
      <c r="G52" s="37">
        <v>658267</v>
      </c>
      <c r="H52" s="50" t="s">
        <v>547</v>
      </c>
      <c r="I52" s="22">
        <v>25.782</v>
      </c>
      <c r="J52" s="22">
        <v>35.8275</v>
      </c>
      <c r="K52" s="22"/>
      <c r="L52" s="22"/>
      <c r="M52" s="22"/>
      <c r="N52" s="22"/>
      <c r="O52" s="22"/>
      <c r="P52" s="16">
        <v>55</v>
      </c>
      <c r="Q52" s="97">
        <v>11</v>
      </c>
    </row>
    <row r="53" spans="1:17" ht="12.75">
      <c r="A53" s="97" t="s">
        <v>439</v>
      </c>
      <c r="B53" s="16">
        <v>45</v>
      </c>
      <c r="C53" s="17">
        <v>15.088703125</v>
      </c>
      <c r="D53" s="34" t="s">
        <v>562</v>
      </c>
      <c r="E53" s="34" t="s">
        <v>1237</v>
      </c>
      <c r="F53" s="92">
        <v>26143</v>
      </c>
      <c r="G53" s="37">
        <v>660597</v>
      </c>
      <c r="H53" s="50" t="s">
        <v>58</v>
      </c>
      <c r="I53" s="22">
        <v>25.712000000000003</v>
      </c>
      <c r="J53" s="22">
        <v>34.6428125</v>
      </c>
      <c r="K53" s="22"/>
      <c r="L53" s="22"/>
      <c r="M53" s="22"/>
      <c r="N53" s="22"/>
      <c r="O53" s="22"/>
      <c r="P53" s="16">
        <v>56</v>
      </c>
      <c r="Q53" s="97">
        <v>11</v>
      </c>
    </row>
    <row r="54" spans="1:17" ht="12.75">
      <c r="A54" s="97" t="s">
        <v>437</v>
      </c>
      <c r="B54" s="16">
        <v>46</v>
      </c>
      <c r="C54" s="17">
        <v>14.264045000000001</v>
      </c>
      <c r="D54" s="34" t="s">
        <v>752</v>
      </c>
      <c r="E54" s="34" t="s">
        <v>753</v>
      </c>
      <c r="F54" s="91">
        <v>22919</v>
      </c>
      <c r="G54" s="36">
        <v>642352</v>
      </c>
      <c r="H54" s="50" t="s">
        <v>95</v>
      </c>
      <c r="I54" s="22"/>
      <c r="J54" s="22"/>
      <c r="K54" s="22"/>
      <c r="L54" s="22"/>
      <c r="M54" s="22"/>
      <c r="N54" s="22">
        <v>31.922500000000003</v>
      </c>
      <c r="O54" s="22">
        <v>25.133680000000002</v>
      </c>
      <c r="P54" s="16">
        <v>42</v>
      </c>
      <c r="Q54" s="97">
        <v>-4</v>
      </c>
    </row>
    <row r="55" spans="1:17" ht="12.75">
      <c r="A55" s="97" t="s">
        <v>438</v>
      </c>
      <c r="B55" s="16">
        <v>47</v>
      </c>
      <c r="C55" s="17">
        <v>12.857212499999997</v>
      </c>
      <c r="D55" s="34" t="s">
        <v>1094</v>
      </c>
      <c r="E55" s="28" t="s">
        <v>1095</v>
      </c>
      <c r="F55" s="91">
        <v>29322</v>
      </c>
      <c r="G55" s="36">
        <v>987586</v>
      </c>
      <c r="H55" s="36" t="s">
        <v>1096</v>
      </c>
      <c r="I55" s="22"/>
      <c r="J55" s="22"/>
      <c r="K55" s="22"/>
      <c r="L55" s="132">
        <v>51.42884999999999</v>
      </c>
      <c r="M55" s="22"/>
      <c r="N55" s="22"/>
      <c r="O55" s="22"/>
      <c r="P55" s="16">
        <v>43</v>
      </c>
      <c r="Q55" s="97">
        <v>-4</v>
      </c>
    </row>
    <row r="56" spans="1:17" ht="12.75">
      <c r="A56" s="97" t="s">
        <v>438</v>
      </c>
      <c r="B56" s="16">
        <v>48</v>
      </c>
      <c r="C56" s="17">
        <v>12.098625</v>
      </c>
      <c r="D56" s="34" t="s">
        <v>867</v>
      </c>
      <c r="E56" s="28" t="s">
        <v>517</v>
      </c>
      <c r="F56" s="91">
        <v>29770</v>
      </c>
      <c r="G56" s="36">
        <v>639383</v>
      </c>
      <c r="H56" s="36" t="s">
        <v>404</v>
      </c>
      <c r="I56" s="22"/>
      <c r="J56" s="22"/>
      <c r="K56" s="132">
        <v>48.3945</v>
      </c>
      <c r="L56" s="22"/>
      <c r="M56" s="22"/>
      <c r="N56" s="22"/>
      <c r="O56" s="22"/>
      <c r="P56" s="16">
        <v>44</v>
      </c>
      <c r="Q56" s="97">
        <v>-4</v>
      </c>
    </row>
    <row r="57" spans="1:17" ht="12.75">
      <c r="A57" s="97" t="s">
        <v>438</v>
      </c>
      <c r="B57" s="16">
        <v>49</v>
      </c>
      <c r="C57" s="17">
        <v>11.961468750000002</v>
      </c>
      <c r="D57" s="34" t="s">
        <v>915</v>
      </c>
      <c r="E57" s="28" t="s">
        <v>916</v>
      </c>
      <c r="F57" s="93">
        <v>29109</v>
      </c>
      <c r="G57" s="8">
        <v>643520</v>
      </c>
      <c r="H57" s="8" t="s">
        <v>365</v>
      </c>
      <c r="I57" s="22"/>
      <c r="J57" s="22"/>
      <c r="K57" s="22"/>
      <c r="L57" s="22"/>
      <c r="M57" s="132">
        <v>47.84587500000001</v>
      </c>
      <c r="N57" s="22"/>
      <c r="O57" s="22"/>
      <c r="P57" s="16">
        <v>45</v>
      </c>
      <c r="Q57" s="97">
        <v>-4</v>
      </c>
    </row>
    <row r="58" spans="1:17" ht="12.75">
      <c r="A58" s="97" t="s">
        <v>437</v>
      </c>
      <c r="B58" s="16">
        <v>50</v>
      </c>
      <c r="C58" s="17">
        <v>11.428828124999999</v>
      </c>
      <c r="D58" s="34" t="s">
        <v>401</v>
      </c>
      <c r="E58" s="28" t="s">
        <v>304</v>
      </c>
      <c r="F58" s="91">
        <v>23628</v>
      </c>
      <c r="G58" s="36">
        <v>661736</v>
      </c>
      <c r="H58" s="36" t="s">
        <v>471</v>
      </c>
      <c r="I58" s="22"/>
      <c r="J58" s="22"/>
      <c r="K58" s="22"/>
      <c r="L58" s="22"/>
      <c r="M58" s="22"/>
      <c r="N58" s="132">
        <v>45.715312499999996</v>
      </c>
      <c r="O58" s="22"/>
      <c r="P58" s="16">
        <v>46</v>
      </c>
      <c r="Q58" s="16">
        <v>-4</v>
      </c>
    </row>
    <row r="59" spans="1:17" ht="12.75">
      <c r="A59" s="97" t="s">
        <v>439</v>
      </c>
      <c r="B59" s="16">
        <v>50</v>
      </c>
      <c r="C59" s="17">
        <v>11.428828124999999</v>
      </c>
      <c r="D59" s="34" t="s">
        <v>590</v>
      </c>
      <c r="E59" s="28" t="s">
        <v>588</v>
      </c>
      <c r="F59" s="91">
        <v>26860</v>
      </c>
      <c r="G59" s="36">
        <v>123802</v>
      </c>
      <c r="H59" s="36" t="s">
        <v>762</v>
      </c>
      <c r="I59" s="22"/>
      <c r="J59" s="132">
        <v>45.715312499999996</v>
      </c>
      <c r="K59" s="22"/>
      <c r="L59" s="22"/>
      <c r="M59" s="22"/>
      <c r="N59" s="22"/>
      <c r="O59" s="22"/>
      <c r="P59" s="16"/>
      <c r="Q59" s="97" t="s">
        <v>1238</v>
      </c>
    </row>
    <row r="60" spans="1:17" ht="12.75">
      <c r="A60" s="97" t="s">
        <v>439</v>
      </c>
      <c r="B60" s="16">
        <v>52</v>
      </c>
      <c r="C60" s="17">
        <v>10.047343750000001</v>
      </c>
      <c r="D60" s="34" t="s">
        <v>448</v>
      </c>
      <c r="E60" s="34" t="s">
        <v>446</v>
      </c>
      <c r="F60" s="92">
        <v>27242</v>
      </c>
      <c r="G60" s="36">
        <v>117850</v>
      </c>
      <c r="H60" s="50" t="s">
        <v>100</v>
      </c>
      <c r="I60" s="22">
        <v>40.189375000000005</v>
      </c>
      <c r="J60" s="22"/>
      <c r="K60" s="22"/>
      <c r="L60" s="22"/>
      <c r="M60" s="22"/>
      <c r="N60" s="22"/>
      <c r="O60" s="22"/>
      <c r="P60" s="16">
        <v>49</v>
      </c>
      <c r="Q60" s="97">
        <v>-3</v>
      </c>
    </row>
    <row r="61" spans="1:17" ht="12.75">
      <c r="A61" s="97" t="s">
        <v>438</v>
      </c>
      <c r="B61" s="16">
        <v>53</v>
      </c>
      <c r="C61" s="17">
        <v>9.747812499999998</v>
      </c>
      <c r="D61" s="34" t="s">
        <v>1097</v>
      </c>
      <c r="E61" s="34" t="s">
        <v>1098</v>
      </c>
      <c r="F61" s="91">
        <v>29252</v>
      </c>
      <c r="G61" s="36">
        <v>987585</v>
      </c>
      <c r="H61" s="50" t="s">
        <v>1096</v>
      </c>
      <c r="I61" s="22"/>
      <c r="J61" s="22"/>
      <c r="K61" s="22"/>
      <c r="L61" s="22">
        <v>38.991249999999994</v>
      </c>
      <c r="M61" s="22"/>
      <c r="N61" s="22"/>
      <c r="O61" s="22"/>
      <c r="P61" s="16">
        <v>50</v>
      </c>
      <c r="Q61" s="97">
        <v>-3</v>
      </c>
    </row>
    <row r="62" spans="1:17" ht="12.75">
      <c r="A62" s="97" t="s">
        <v>438</v>
      </c>
      <c r="B62" s="16">
        <v>54</v>
      </c>
      <c r="C62" s="17">
        <v>9.170625</v>
      </c>
      <c r="D62" s="34" t="s">
        <v>1004</v>
      </c>
      <c r="E62" s="34" t="s">
        <v>361</v>
      </c>
      <c r="F62" s="92">
        <v>30524</v>
      </c>
      <c r="G62" s="36">
        <v>642474</v>
      </c>
      <c r="H62" s="50" t="s">
        <v>774</v>
      </c>
      <c r="I62" s="22"/>
      <c r="J62" s="22"/>
      <c r="K62" s="22">
        <v>36.6825</v>
      </c>
      <c r="L62" s="22"/>
      <c r="M62" s="22"/>
      <c r="N62" s="22"/>
      <c r="O62" s="22"/>
      <c r="P62" s="16">
        <v>52</v>
      </c>
      <c r="Q62" s="97">
        <v>-2</v>
      </c>
    </row>
    <row r="63" spans="1:17" ht="12.75">
      <c r="A63" s="97" t="s">
        <v>439</v>
      </c>
      <c r="B63" s="16">
        <v>55</v>
      </c>
      <c r="C63" s="17">
        <v>8.668203125</v>
      </c>
      <c r="D63" s="34" t="s">
        <v>99</v>
      </c>
      <c r="E63" s="34" t="s">
        <v>301</v>
      </c>
      <c r="F63" s="92">
        <v>24775</v>
      </c>
      <c r="G63" s="36">
        <v>105798</v>
      </c>
      <c r="H63" s="50" t="s">
        <v>72</v>
      </c>
      <c r="I63" s="22"/>
      <c r="J63" s="22"/>
      <c r="K63" s="22"/>
      <c r="L63" s="22"/>
      <c r="M63" s="22"/>
      <c r="N63" s="22">
        <v>34.6728125</v>
      </c>
      <c r="O63" s="22"/>
      <c r="P63" s="16">
        <v>53</v>
      </c>
      <c r="Q63" s="97">
        <v>-2</v>
      </c>
    </row>
    <row r="64" spans="1:17" ht="12.75">
      <c r="A64" s="97" t="s">
        <v>437</v>
      </c>
      <c r="B64" s="16">
        <v>56</v>
      </c>
      <c r="C64" s="17">
        <v>8.202109375</v>
      </c>
      <c r="D64" s="34" t="s">
        <v>765</v>
      </c>
      <c r="E64" s="34" t="s">
        <v>611</v>
      </c>
      <c r="F64" s="92">
        <v>22341</v>
      </c>
      <c r="G64" s="36">
        <v>642067</v>
      </c>
      <c r="H64" s="50" t="s">
        <v>404</v>
      </c>
      <c r="I64" s="22"/>
      <c r="J64" s="22"/>
      <c r="K64" s="22">
        <v>32.8084375</v>
      </c>
      <c r="L64" s="22"/>
      <c r="M64" s="22"/>
      <c r="N64" s="22"/>
      <c r="O64" s="22"/>
      <c r="P64" s="16">
        <v>54</v>
      </c>
      <c r="Q64" s="97">
        <v>-2</v>
      </c>
    </row>
    <row r="65" spans="1:17" ht="12.75">
      <c r="A65" s="97" t="s">
        <v>438</v>
      </c>
      <c r="B65" s="16">
        <v>57</v>
      </c>
      <c r="C65" s="17">
        <v>6.433000000000001</v>
      </c>
      <c r="D65" s="34" t="s">
        <v>933</v>
      </c>
      <c r="E65" s="34" t="s">
        <v>934</v>
      </c>
      <c r="F65" s="92">
        <v>30291</v>
      </c>
      <c r="G65" s="36">
        <v>651966</v>
      </c>
      <c r="H65" s="50" t="s">
        <v>242</v>
      </c>
      <c r="I65" s="22">
        <v>25.732000000000003</v>
      </c>
      <c r="J65" s="22"/>
      <c r="K65" s="22"/>
      <c r="L65" s="22"/>
      <c r="M65" s="22"/>
      <c r="N65" s="22"/>
      <c r="O65" s="22"/>
      <c r="P65" s="16">
        <v>39</v>
      </c>
      <c r="Q65" s="97">
        <v>-18</v>
      </c>
    </row>
    <row r="66" spans="1:17" ht="12.75">
      <c r="A66" s="97" t="s">
        <v>437</v>
      </c>
      <c r="B66" s="16">
        <v>58</v>
      </c>
      <c r="C66" s="17">
        <v>5.175</v>
      </c>
      <c r="D66" s="34" t="s">
        <v>852</v>
      </c>
      <c r="E66" s="34" t="s">
        <v>853</v>
      </c>
      <c r="F66" s="92">
        <v>23697</v>
      </c>
      <c r="G66" s="36">
        <v>645184</v>
      </c>
      <c r="H66" s="50" t="s">
        <v>394</v>
      </c>
      <c r="I66" s="22"/>
      <c r="J66" s="22">
        <v>20.7</v>
      </c>
      <c r="K66" s="22"/>
      <c r="L66" s="22"/>
      <c r="M66" s="22"/>
      <c r="N66" s="22"/>
      <c r="O66" s="22"/>
      <c r="P66" s="16"/>
      <c r="Q66" s="97" t="s">
        <v>1238</v>
      </c>
    </row>
    <row r="67" spans="1:17" ht="12.75">
      <c r="A67" s="97" t="s">
        <v>437</v>
      </c>
      <c r="B67" s="16">
        <v>59</v>
      </c>
      <c r="C67" s="17">
        <v>5.1259999999999994</v>
      </c>
      <c r="D67" s="34" t="s">
        <v>643</v>
      </c>
      <c r="E67" s="34" t="s">
        <v>301</v>
      </c>
      <c r="F67" s="92">
        <v>21544</v>
      </c>
      <c r="G67" s="36">
        <v>147130</v>
      </c>
      <c r="H67" s="50" t="s">
        <v>18</v>
      </c>
      <c r="I67" s="22"/>
      <c r="J67" s="22"/>
      <c r="K67" s="22"/>
      <c r="L67" s="22"/>
      <c r="M67" s="22">
        <v>20.503999999999998</v>
      </c>
      <c r="N67" s="22"/>
      <c r="O67" s="22"/>
      <c r="P67" s="16">
        <v>57</v>
      </c>
      <c r="Q67" s="97">
        <v>-2</v>
      </c>
    </row>
    <row r="68" spans="1:17" ht="12.75">
      <c r="A68" s="97" t="s">
        <v>437</v>
      </c>
      <c r="B68" s="16">
        <v>60</v>
      </c>
      <c r="C68" s="17">
        <v>5.108</v>
      </c>
      <c r="D68" s="34" t="s">
        <v>97</v>
      </c>
      <c r="E68" s="34" t="s">
        <v>98</v>
      </c>
      <c r="F68" s="92">
        <v>20407</v>
      </c>
      <c r="G68" s="36">
        <v>124539</v>
      </c>
      <c r="H68" s="50" t="s">
        <v>18</v>
      </c>
      <c r="I68" s="22"/>
      <c r="J68" s="22"/>
      <c r="K68" s="22"/>
      <c r="L68" s="22">
        <v>20.432</v>
      </c>
      <c r="M68" s="22"/>
      <c r="N68" s="22"/>
      <c r="O68" s="22"/>
      <c r="P68" s="16">
        <v>58</v>
      </c>
      <c r="Q68" s="97">
        <v>-2</v>
      </c>
    </row>
    <row r="69" spans="1:17" ht="12.75">
      <c r="A69" s="97" t="s">
        <v>439</v>
      </c>
      <c r="B69" s="16">
        <v>61</v>
      </c>
      <c r="C69" s="17">
        <v>3.2502500000000003</v>
      </c>
      <c r="D69" s="34" t="s">
        <v>350</v>
      </c>
      <c r="E69" s="34" t="s">
        <v>351</v>
      </c>
      <c r="F69" s="93">
        <v>26593</v>
      </c>
      <c r="G69" s="36">
        <v>617356</v>
      </c>
      <c r="H69" s="50" t="s">
        <v>1005</v>
      </c>
      <c r="I69" s="22">
        <v>13.001000000000001</v>
      </c>
      <c r="J69" s="22"/>
      <c r="K69" s="22"/>
      <c r="L69" s="22"/>
      <c r="M69" s="22"/>
      <c r="N69" s="22"/>
      <c r="O69" s="22"/>
      <c r="P69" s="16">
        <v>59</v>
      </c>
      <c r="Q69" s="97">
        <v>-2</v>
      </c>
    </row>
    <row r="72" spans="1:4" ht="12.75">
      <c r="A72" s="12" t="s">
        <v>75</v>
      </c>
      <c r="B72" s="12"/>
      <c r="C72" s="133" t="s">
        <v>76</v>
      </c>
      <c r="D72" s="133"/>
    </row>
    <row r="73" spans="1:4" ht="12.75">
      <c r="A73" s="12" t="s">
        <v>77</v>
      </c>
      <c r="B73" s="12"/>
      <c r="C73" s="133" t="s">
        <v>78</v>
      </c>
      <c r="D73" s="133"/>
    </row>
    <row r="74" spans="1:4" ht="12.75">
      <c r="A74" s="12" t="s">
        <v>79</v>
      </c>
      <c r="B74" s="12"/>
      <c r="C74" s="133" t="s">
        <v>80</v>
      </c>
      <c r="D74" s="133"/>
    </row>
    <row r="75" spans="1:4" ht="12.75">
      <c r="A75" s="12" t="s">
        <v>81</v>
      </c>
      <c r="B75" s="12"/>
      <c r="C75" s="133" t="s">
        <v>890</v>
      </c>
      <c r="D75" s="133"/>
    </row>
    <row r="76" spans="1:4" ht="12.75">
      <c r="A76" s="12" t="s">
        <v>888</v>
      </c>
      <c r="B76" s="12"/>
      <c r="C76" s="133" t="s">
        <v>889</v>
      </c>
      <c r="D76" s="133"/>
    </row>
    <row r="77" spans="1:4" ht="12.75">
      <c r="A77" s="41"/>
      <c r="B77" s="41"/>
      <c r="C77" s="42"/>
      <c r="D77" s="53"/>
    </row>
    <row r="78" spans="1:4" ht="12.75">
      <c r="A78" s="40" t="s">
        <v>1234</v>
      </c>
      <c r="B78" s="52"/>
      <c r="C78" s="43"/>
      <c r="D78" s="40"/>
    </row>
    <row r="79" ht="12.75">
      <c r="A79" s="39" t="s">
        <v>82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76:D76"/>
    <mergeCell ref="A6:A8"/>
    <mergeCell ref="B6:B8"/>
    <mergeCell ref="C6:C8"/>
    <mergeCell ref="D6:D8"/>
    <mergeCell ref="C72:D72"/>
    <mergeCell ref="C73:D73"/>
    <mergeCell ref="C74:D74"/>
    <mergeCell ref="C75:D75"/>
  </mergeCells>
  <conditionalFormatting sqref="Q9:Q69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1151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607</v>
      </c>
      <c r="J7" s="101" t="s">
        <v>1310</v>
      </c>
      <c r="K7" s="70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1239</v>
      </c>
      <c r="J8" s="59" t="s">
        <v>1311</v>
      </c>
      <c r="K8" s="82" t="s">
        <v>1060</v>
      </c>
      <c r="L8" s="15" t="s">
        <v>1099</v>
      </c>
      <c r="M8" s="59" t="s">
        <v>1137</v>
      </c>
      <c r="N8" s="82" t="s">
        <v>1209</v>
      </c>
      <c r="O8" s="76" t="s">
        <v>1226</v>
      </c>
      <c r="P8" s="142"/>
      <c r="Q8" s="145"/>
    </row>
    <row r="9" spans="1:17" s="23" customFormat="1" ht="12.75" customHeight="1">
      <c r="A9" s="97" t="s">
        <v>437</v>
      </c>
      <c r="B9" s="16">
        <v>1</v>
      </c>
      <c r="C9" s="17">
        <v>66.58775</v>
      </c>
      <c r="D9" s="24" t="s">
        <v>292</v>
      </c>
      <c r="E9" s="24" t="s">
        <v>98</v>
      </c>
      <c r="F9" s="93">
        <v>21530</v>
      </c>
      <c r="G9" s="31">
        <v>111298</v>
      </c>
      <c r="H9" s="31" t="s">
        <v>125</v>
      </c>
      <c r="I9" s="130">
        <v>69.845</v>
      </c>
      <c r="J9" s="22">
        <v>34.9525</v>
      </c>
      <c r="K9" s="22">
        <v>34.1428125</v>
      </c>
      <c r="L9" s="22"/>
      <c r="M9" s="131">
        <v>52.21600000000001</v>
      </c>
      <c r="N9" s="130">
        <v>65.27</v>
      </c>
      <c r="O9" s="130">
        <v>79.02</v>
      </c>
      <c r="P9" s="16">
        <v>1</v>
      </c>
      <c r="Q9" s="16">
        <v>0</v>
      </c>
    </row>
    <row r="10" spans="1:17" s="32" customFormat="1" ht="12.75" customHeight="1">
      <c r="A10" s="97" t="s">
        <v>437</v>
      </c>
      <c r="B10" s="16">
        <v>2</v>
      </c>
      <c r="C10" s="17">
        <v>60.69309375</v>
      </c>
      <c r="D10" s="28" t="s">
        <v>255</v>
      </c>
      <c r="E10" s="28" t="s">
        <v>253</v>
      </c>
      <c r="F10" s="91">
        <v>20588</v>
      </c>
      <c r="G10" s="36">
        <v>137589</v>
      </c>
      <c r="H10" s="36" t="s">
        <v>125</v>
      </c>
      <c r="I10" s="132">
        <v>46.0977</v>
      </c>
      <c r="J10" s="130">
        <v>69.845</v>
      </c>
      <c r="K10" s="131">
        <v>54.5645</v>
      </c>
      <c r="L10" s="130">
        <v>66.14687500000001</v>
      </c>
      <c r="M10" s="22">
        <v>32.675</v>
      </c>
      <c r="N10" s="131">
        <v>52.21600000000001</v>
      </c>
      <c r="O10" s="22"/>
      <c r="P10" s="16">
        <v>3</v>
      </c>
      <c r="Q10" s="16">
        <v>1</v>
      </c>
    </row>
    <row r="11" spans="1:17" s="23" customFormat="1" ht="12.75" customHeight="1">
      <c r="A11" s="97" t="s">
        <v>437</v>
      </c>
      <c r="B11" s="16">
        <v>3</v>
      </c>
      <c r="C11" s="17">
        <v>54.1096</v>
      </c>
      <c r="D11" s="18" t="s">
        <v>341</v>
      </c>
      <c r="E11" s="18" t="s">
        <v>369</v>
      </c>
      <c r="F11" s="93">
        <v>21564</v>
      </c>
      <c r="G11" s="8">
        <v>605464</v>
      </c>
      <c r="H11" s="8" t="s">
        <v>394</v>
      </c>
      <c r="I11" s="22">
        <v>34.9625</v>
      </c>
      <c r="J11" s="132">
        <v>46.0977</v>
      </c>
      <c r="K11" s="22">
        <v>34.1228125</v>
      </c>
      <c r="L11" s="131">
        <v>52.9175</v>
      </c>
      <c r="M11" s="130">
        <v>65.27</v>
      </c>
      <c r="N11" s="132">
        <v>43.0782</v>
      </c>
      <c r="O11" s="132">
        <v>52.15319999999999</v>
      </c>
      <c r="P11" s="16">
        <v>2</v>
      </c>
      <c r="Q11" s="16">
        <v>-1</v>
      </c>
    </row>
    <row r="12" spans="1:17" s="23" customFormat="1" ht="12.75" customHeight="1">
      <c r="A12" s="97" t="s">
        <v>437</v>
      </c>
      <c r="B12" s="16">
        <v>4</v>
      </c>
      <c r="C12" s="17">
        <v>49.280675</v>
      </c>
      <c r="D12" s="34" t="s">
        <v>252</v>
      </c>
      <c r="E12" s="28" t="s">
        <v>253</v>
      </c>
      <c r="F12" s="91">
        <v>21129</v>
      </c>
      <c r="G12" s="36">
        <v>147486</v>
      </c>
      <c r="H12" s="36" t="s">
        <v>374</v>
      </c>
      <c r="I12" s="22">
        <v>34.9525</v>
      </c>
      <c r="J12" s="131">
        <v>55.876</v>
      </c>
      <c r="K12" s="22">
        <v>21.855800000000002</v>
      </c>
      <c r="L12" s="22">
        <v>33.09343750000001</v>
      </c>
      <c r="M12" s="132">
        <v>43.0782</v>
      </c>
      <c r="N12" s="22">
        <v>32.665</v>
      </c>
      <c r="O12" s="131">
        <v>63.216</v>
      </c>
      <c r="P12" s="16">
        <v>7</v>
      </c>
      <c r="Q12" s="16">
        <v>3</v>
      </c>
    </row>
    <row r="13" spans="1:17" ht="12.75" customHeight="1">
      <c r="A13" s="97" t="s">
        <v>437</v>
      </c>
      <c r="B13" s="16">
        <v>5</v>
      </c>
      <c r="C13" s="17">
        <v>43.848553125</v>
      </c>
      <c r="D13" s="18" t="s">
        <v>405</v>
      </c>
      <c r="E13" s="18" t="s">
        <v>406</v>
      </c>
      <c r="F13" s="93">
        <v>20334</v>
      </c>
      <c r="G13" s="8">
        <v>100285</v>
      </c>
      <c r="H13" s="8" t="s">
        <v>157</v>
      </c>
      <c r="I13" s="131">
        <v>55.876</v>
      </c>
      <c r="J13" s="22">
        <v>34.9625</v>
      </c>
      <c r="K13" s="132">
        <v>45.0157125</v>
      </c>
      <c r="L13" s="22">
        <v>33.0834375</v>
      </c>
      <c r="M13" s="22">
        <v>32.665</v>
      </c>
      <c r="N13" s="22"/>
      <c r="O13" s="22">
        <v>39.54</v>
      </c>
      <c r="P13" s="16">
        <v>5</v>
      </c>
      <c r="Q13" s="16">
        <v>0</v>
      </c>
    </row>
    <row r="14" spans="1:17" ht="12.75" customHeight="1">
      <c r="A14" s="97" t="s">
        <v>437</v>
      </c>
      <c r="B14" s="16">
        <v>6</v>
      </c>
      <c r="C14" s="17">
        <v>43.427903125</v>
      </c>
      <c r="D14" s="28" t="s">
        <v>300</v>
      </c>
      <c r="E14" s="28" t="s">
        <v>296</v>
      </c>
      <c r="F14" s="91">
        <v>23135</v>
      </c>
      <c r="G14" s="36">
        <v>607191</v>
      </c>
      <c r="H14" s="36" t="s">
        <v>394</v>
      </c>
      <c r="I14" s="132">
        <v>46.0977</v>
      </c>
      <c r="J14" s="22">
        <v>22.4304</v>
      </c>
      <c r="K14" s="132">
        <v>45.0157125</v>
      </c>
      <c r="L14" s="22">
        <v>33.1134375</v>
      </c>
      <c r="M14" s="22">
        <v>32.655</v>
      </c>
      <c r="N14" s="132">
        <v>43.0782</v>
      </c>
      <c r="O14" s="22">
        <v>39.519999999999996</v>
      </c>
      <c r="P14" s="16">
        <v>6</v>
      </c>
      <c r="Q14" s="16">
        <v>0</v>
      </c>
    </row>
    <row r="15" spans="1:17" s="23" customFormat="1" ht="12.75" customHeight="1">
      <c r="A15" s="97" t="s">
        <v>437</v>
      </c>
      <c r="B15" s="16">
        <v>7</v>
      </c>
      <c r="C15" s="17">
        <v>40.1016015625</v>
      </c>
      <c r="D15" s="28" t="s">
        <v>642</v>
      </c>
      <c r="E15" s="28" t="s">
        <v>385</v>
      </c>
      <c r="F15" s="91">
        <v>23397</v>
      </c>
      <c r="G15" s="36">
        <v>638349</v>
      </c>
      <c r="H15" s="36" t="s">
        <v>114</v>
      </c>
      <c r="I15" s="22">
        <v>22.4104</v>
      </c>
      <c r="J15" s="22">
        <v>22.3804</v>
      </c>
      <c r="K15" s="22">
        <v>34.7946875</v>
      </c>
      <c r="L15" s="22">
        <v>34.41890625</v>
      </c>
      <c r="M15" s="22">
        <v>39.649843749999995</v>
      </c>
      <c r="N15" s="22">
        <v>37.933125000000004</v>
      </c>
      <c r="O15" s="22">
        <v>48.028749999999995</v>
      </c>
      <c r="P15" s="16">
        <v>8</v>
      </c>
      <c r="Q15" s="16">
        <v>1</v>
      </c>
    </row>
    <row r="16" spans="1:17" ht="12.75" customHeight="1">
      <c r="A16" s="97" t="s">
        <v>437</v>
      </c>
      <c r="B16" s="16">
        <v>8</v>
      </c>
      <c r="C16" s="17">
        <v>38.1233</v>
      </c>
      <c r="D16" s="28" t="s">
        <v>305</v>
      </c>
      <c r="E16" s="28" t="s">
        <v>306</v>
      </c>
      <c r="F16" s="91">
        <v>23106</v>
      </c>
      <c r="G16" s="36">
        <v>608199</v>
      </c>
      <c r="H16" s="36" t="s">
        <v>45</v>
      </c>
      <c r="I16" s="22">
        <v>34.9325</v>
      </c>
      <c r="J16" s="22">
        <v>34.932500000009995</v>
      </c>
      <c r="K16" s="22">
        <v>21.8658</v>
      </c>
      <c r="L16" s="22"/>
      <c r="M16" s="132">
        <v>43.0782</v>
      </c>
      <c r="N16" s="22">
        <v>32.644999999999996</v>
      </c>
      <c r="O16" s="22">
        <v>39.55</v>
      </c>
      <c r="P16" s="16">
        <v>9</v>
      </c>
      <c r="Q16" s="16">
        <v>1</v>
      </c>
    </row>
    <row r="17" spans="1:17" ht="12.75" customHeight="1">
      <c r="A17" s="97" t="s">
        <v>440</v>
      </c>
      <c r="B17" s="16">
        <v>9</v>
      </c>
      <c r="C17" s="17">
        <v>33.62270625</v>
      </c>
      <c r="D17" s="28" t="s">
        <v>86</v>
      </c>
      <c r="E17" s="28" t="s">
        <v>87</v>
      </c>
      <c r="F17" s="91">
        <v>17777</v>
      </c>
      <c r="G17" s="36">
        <v>103090</v>
      </c>
      <c r="H17" s="36" t="s">
        <v>117</v>
      </c>
      <c r="I17" s="22">
        <v>11.2852</v>
      </c>
      <c r="J17" s="22"/>
      <c r="K17" s="130">
        <v>68.205625</v>
      </c>
      <c r="L17" s="22"/>
      <c r="M17" s="22"/>
      <c r="N17" s="22"/>
      <c r="O17" s="130">
        <v>55</v>
      </c>
      <c r="P17" s="16">
        <v>4</v>
      </c>
      <c r="Q17" s="16">
        <v>-5</v>
      </c>
    </row>
    <row r="18" spans="1:17" ht="12.75" customHeight="1">
      <c r="A18" s="97" t="s">
        <v>440</v>
      </c>
      <c r="B18" s="16">
        <v>10</v>
      </c>
      <c r="C18" s="17">
        <v>33.504475</v>
      </c>
      <c r="D18" s="28" t="s">
        <v>259</v>
      </c>
      <c r="E18" s="28" t="s">
        <v>260</v>
      </c>
      <c r="F18" s="91">
        <v>19213</v>
      </c>
      <c r="G18" s="36">
        <v>507786</v>
      </c>
      <c r="H18" s="36" t="s">
        <v>176</v>
      </c>
      <c r="I18" s="22">
        <v>22.4204</v>
      </c>
      <c r="J18" s="22">
        <v>34.9425</v>
      </c>
      <c r="K18" s="22">
        <v>21.9058</v>
      </c>
      <c r="L18" s="22"/>
      <c r="M18" s="22">
        <v>20.9664</v>
      </c>
      <c r="N18" s="22">
        <v>32.655</v>
      </c>
      <c r="O18" s="131">
        <v>44</v>
      </c>
      <c r="P18" s="16">
        <v>12</v>
      </c>
      <c r="Q18" s="97">
        <v>2</v>
      </c>
    </row>
    <row r="19" spans="1:17" ht="12.75">
      <c r="A19" s="97" t="s">
        <v>437</v>
      </c>
      <c r="B19" s="16">
        <v>11</v>
      </c>
      <c r="C19" s="17">
        <v>32.731475</v>
      </c>
      <c r="D19" s="28" t="s">
        <v>660</v>
      </c>
      <c r="E19" s="28" t="s">
        <v>661</v>
      </c>
      <c r="F19" s="91">
        <v>21285</v>
      </c>
      <c r="G19" s="36">
        <v>613794</v>
      </c>
      <c r="H19" s="36" t="s">
        <v>382</v>
      </c>
      <c r="I19" s="22"/>
      <c r="J19" s="132">
        <v>46.0977</v>
      </c>
      <c r="K19" s="22"/>
      <c r="L19" s="22"/>
      <c r="M19" s="22"/>
      <c r="N19" s="22">
        <v>32.675</v>
      </c>
      <c r="O19" s="132">
        <v>52.15319999999999</v>
      </c>
      <c r="P19" s="16">
        <v>16</v>
      </c>
      <c r="Q19" s="16">
        <v>5</v>
      </c>
    </row>
    <row r="20" spans="1:17" ht="12.75">
      <c r="A20" s="97" t="s">
        <v>437</v>
      </c>
      <c r="B20" s="16">
        <v>12</v>
      </c>
      <c r="C20" s="17">
        <v>31.591559375000003</v>
      </c>
      <c r="D20" s="28" t="s">
        <v>496</v>
      </c>
      <c r="E20" s="28" t="s">
        <v>270</v>
      </c>
      <c r="F20" s="91">
        <v>21147</v>
      </c>
      <c r="G20" s="36">
        <v>607149</v>
      </c>
      <c r="H20" s="36" t="s">
        <v>125</v>
      </c>
      <c r="I20" s="22">
        <v>34.9425</v>
      </c>
      <c r="J20" s="22">
        <v>22.4204</v>
      </c>
      <c r="K20" s="22">
        <v>21.835800000000003</v>
      </c>
      <c r="L20" s="132">
        <v>43.656937500000005</v>
      </c>
      <c r="M20" s="22"/>
      <c r="N20" s="22"/>
      <c r="O20" s="22">
        <v>25.3464</v>
      </c>
      <c r="P20" s="16">
        <v>10</v>
      </c>
      <c r="Q20" s="16">
        <v>-2</v>
      </c>
    </row>
    <row r="21" spans="1:17" ht="12.75" customHeight="1">
      <c r="A21" s="97" t="s">
        <v>437</v>
      </c>
      <c r="B21" s="16">
        <v>13</v>
      </c>
      <c r="C21" s="17">
        <v>31.4749140625</v>
      </c>
      <c r="D21" s="80" t="s">
        <v>971</v>
      </c>
      <c r="E21" s="28" t="s">
        <v>873</v>
      </c>
      <c r="F21" s="91">
        <v>23707</v>
      </c>
      <c r="G21" s="36">
        <v>105413</v>
      </c>
      <c r="H21" s="36" t="s">
        <v>972</v>
      </c>
      <c r="I21" s="22">
        <v>22.3704</v>
      </c>
      <c r="J21" s="22">
        <v>22.4004</v>
      </c>
      <c r="K21" s="22"/>
      <c r="L21" s="132">
        <v>45.38015625</v>
      </c>
      <c r="M21" s="22">
        <v>25.4295</v>
      </c>
      <c r="N21" s="22">
        <v>24.328</v>
      </c>
      <c r="O21" s="22">
        <v>30.761999999999997</v>
      </c>
      <c r="P21" s="16">
        <v>11</v>
      </c>
      <c r="Q21" s="97">
        <v>-2</v>
      </c>
    </row>
    <row r="22" spans="1:17" ht="12.75">
      <c r="A22" s="97" t="s">
        <v>437</v>
      </c>
      <c r="B22" s="16">
        <v>14</v>
      </c>
      <c r="C22" s="17">
        <v>28.621153125</v>
      </c>
      <c r="D22" s="122" t="s">
        <v>364</v>
      </c>
      <c r="E22" s="18" t="s">
        <v>263</v>
      </c>
      <c r="F22" s="93">
        <v>22259</v>
      </c>
      <c r="G22" s="8">
        <v>606622</v>
      </c>
      <c r="H22" s="8" t="s">
        <v>100</v>
      </c>
      <c r="I22" s="22">
        <v>22.360400000000002</v>
      </c>
      <c r="J22" s="22"/>
      <c r="K22" s="22">
        <v>34.1128125</v>
      </c>
      <c r="L22" s="22"/>
      <c r="M22" s="22">
        <v>32.644999999999996</v>
      </c>
      <c r="N22" s="22">
        <v>20.9664</v>
      </c>
      <c r="O22" s="22">
        <v>25.3664</v>
      </c>
      <c r="P22" s="16">
        <v>13</v>
      </c>
      <c r="Q22" s="97">
        <v>-1</v>
      </c>
    </row>
    <row r="23" spans="1:17" ht="12.75">
      <c r="A23" s="97" t="s">
        <v>437</v>
      </c>
      <c r="B23" s="16">
        <v>15</v>
      </c>
      <c r="C23" s="17">
        <v>23.518656250000003</v>
      </c>
      <c r="D23" s="18" t="s">
        <v>735</v>
      </c>
      <c r="E23" s="80" t="s">
        <v>269</v>
      </c>
      <c r="F23" s="91">
        <v>23707</v>
      </c>
      <c r="G23" s="36">
        <v>639780</v>
      </c>
      <c r="H23" s="36" t="s">
        <v>58</v>
      </c>
      <c r="I23" s="22"/>
      <c r="J23" s="22"/>
      <c r="K23" s="22"/>
      <c r="L23" s="22"/>
      <c r="M23" s="22">
        <v>25.379500000000004</v>
      </c>
      <c r="N23" s="22">
        <v>37.923125000000006</v>
      </c>
      <c r="O23" s="22">
        <v>30.771999999999995</v>
      </c>
      <c r="P23" s="16">
        <v>14</v>
      </c>
      <c r="Q23" s="97">
        <v>-1</v>
      </c>
    </row>
    <row r="24" spans="1:17" ht="12.75">
      <c r="A24" s="97" t="s">
        <v>437</v>
      </c>
      <c r="B24" s="16">
        <v>16</v>
      </c>
      <c r="C24" s="17">
        <v>20.954050000002503</v>
      </c>
      <c r="D24" s="28" t="s">
        <v>97</v>
      </c>
      <c r="E24" s="28" t="s">
        <v>98</v>
      </c>
      <c r="F24" s="91">
        <v>20407</v>
      </c>
      <c r="G24" s="36">
        <v>124539</v>
      </c>
      <c r="H24" s="118" t="s">
        <v>1253</v>
      </c>
      <c r="I24" s="22">
        <v>22.4004</v>
      </c>
      <c r="J24" s="22"/>
      <c r="K24" s="22">
        <v>21.88580000001</v>
      </c>
      <c r="L24" s="22"/>
      <c r="M24" s="22"/>
      <c r="N24" s="22"/>
      <c r="O24" s="22">
        <v>39.53</v>
      </c>
      <c r="P24" s="16">
        <v>17</v>
      </c>
      <c r="Q24" s="97">
        <v>1</v>
      </c>
    </row>
    <row r="25" spans="1:17" ht="12.75">
      <c r="A25" s="97" t="s">
        <v>437</v>
      </c>
      <c r="B25" s="16">
        <v>17</v>
      </c>
      <c r="C25" s="17">
        <v>20.222559375000003</v>
      </c>
      <c r="D25" s="106" t="s">
        <v>264</v>
      </c>
      <c r="E25" s="28" t="s">
        <v>265</v>
      </c>
      <c r="F25" s="91">
        <v>21460</v>
      </c>
      <c r="G25" s="36">
        <v>103489</v>
      </c>
      <c r="H25" s="36" t="s">
        <v>340</v>
      </c>
      <c r="I25" s="22">
        <v>22.4304</v>
      </c>
      <c r="J25" s="22"/>
      <c r="K25" s="22"/>
      <c r="L25" s="22">
        <v>33.103437500000005</v>
      </c>
      <c r="M25" s="22"/>
      <c r="N25" s="22"/>
      <c r="O25" s="22">
        <v>25.3564</v>
      </c>
      <c r="P25" s="16">
        <v>18</v>
      </c>
      <c r="Q25" s="97">
        <v>1</v>
      </c>
    </row>
    <row r="26" spans="1:17" ht="12.75">
      <c r="A26" s="97" t="s">
        <v>437</v>
      </c>
      <c r="B26" s="16">
        <v>18</v>
      </c>
      <c r="C26" s="17">
        <v>16.87995</v>
      </c>
      <c r="D26" s="28" t="s">
        <v>754</v>
      </c>
      <c r="E26" s="28" t="s">
        <v>755</v>
      </c>
      <c r="F26" s="91">
        <v>22012</v>
      </c>
      <c r="G26" s="36">
        <v>637005</v>
      </c>
      <c r="H26" s="36" t="s">
        <v>812</v>
      </c>
      <c r="I26" s="22"/>
      <c r="J26" s="22"/>
      <c r="K26" s="22"/>
      <c r="L26" s="22">
        <v>21.237000000000002</v>
      </c>
      <c r="M26" s="22"/>
      <c r="N26" s="22">
        <v>20.956400000000002</v>
      </c>
      <c r="O26" s="22">
        <v>25.3264</v>
      </c>
      <c r="P26" s="16">
        <v>15</v>
      </c>
      <c r="Q26" s="97">
        <v>-3</v>
      </c>
    </row>
    <row r="27" spans="1:17" ht="12.75">
      <c r="A27" s="97" t="s">
        <v>440</v>
      </c>
      <c r="B27" s="16">
        <v>19</v>
      </c>
      <c r="C27" s="17">
        <v>16.30815</v>
      </c>
      <c r="D27" s="28" t="s">
        <v>391</v>
      </c>
      <c r="E27" s="28" t="s">
        <v>267</v>
      </c>
      <c r="F27" s="91">
        <v>19650</v>
      </c>
      <c r="G27" s="36">
        <v>149705</v>
      </c>
      <c r="H27" s="36" t="s">
        <v>125</v>
      </c>
      <c r="I27" s="22"/>
      <c r="J27" s="22">
        <v>22.4104</v>
      </c>
      <c r="K27" s="22">
        <v>21.8758</v>
      </c>
      <c r="L27" s="22"/>
      <c r="M27" s="22">
        <v>20.9464</v>
      </c>
      <c r="N27" s="22"/>
      <c r="O27" s="22"/>
      <c r="P27" s="16">
        <v>20</v>
      </c>
      <c r="Q27" s="97">
        <v>1</v>
      </c>
    </row>
    <row r="28" spans="1:17" ht="12.75">
      <c r="A28" s="97" t="s">
        <v>440</v>
      </c>
      <c r="B28" s="16">
        <v>20</v>
      </c>
      <c r="C28" s="17">
        <v>10.914234375000001</v>
      </c>
      <c r="D28" s="28" t="s">
        <v>1106</v>
      </c>
      <c r="E28" s="28" t="s">
        <v>1107</v>
      </c>
      <c r="F28" s="91">
        <v>19360</v>
      </c>
      <c r="G28" s="36">
        <v>987581</v>
      </c>
      <c r="H28" s="36" t="s">
        <v>1096</v>
      </c>
      <c r="I28" s="22"/>
      <c r="J28" s="22"/>
      <c r="K28" s="22"/>
      <c r="L28" s="132">
        <v>43.656937500000005</v>
      </c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437</v>
      </c>
      <c r="B29" s="16">
        <v>21</v>
      </c>
      <c r="C29" s="17">
        <v>9.48578125</v>
      </c>
      <c r="D29" s="28" t="s">
        <v>401</v>
      </c>
      <c r="E29" s="28" t="s">
        <v>304</v>
      </c>
      <c r="F29" s="91">
        <v>23628</v>
      </c>
      <c r="G29" s="36">
        <v>661736</v>
      </c>
      <c r="H29" s="36" t="s">
        <v>471</v>
      </c>
      <c r="I29" s="22"/>
      <c r="J29" s="22"/>
      <c r="K29" s="22"/>
      <c r="L29" s="22"/>
      <c r="M29" s="22"/>
      <c r="N29" s="22">
        <v>37.943125</v>
      </c>
      <c r="O29" s="22"/>
      <c r="P29" s="16">
        <v>21</v>
      </c>
      <c r="Q29" s="97">
        <v>0</v>
      </c>
    </row>
    <row r="30" spans="1:17" ht="12.75">
      <c r="A30" s="97" t="s">
        <v>440</v>
      </c>
      <c r="B30" s="16">
        <v>22</v>
      </c>
      <c r="C30" s="17">
        <v>9.1679</v>
      </c>
      <c r="D30" s="24" t="s">
        <v>871</v>
      </c>
      <c r="E30" s="24" t="s">
        <v>872</v>
      </c>
      <c r="F30" s="93">
        <v>20054</v>
      </c>
      <c r="G30" s="31">
        <v>625863</v>
      </c>
      <c r="H30" s="31" t="s">
        <v>125</v>
      </c>
      <c r="I30" s="22">
        <v>11.3352</v>
      </c>
      <c r="J30" s="22"/>
      <c r="K30" s="22"/>
      <c r="L30" s="22"/>
      <c r="M30" s="22"/>
      <c r="N30" s="22"/>
      <c r="O30" s="22">
        <v>25.3364</v>
      </c>
      <c r="P30" s="16">
        <v>22</v>
      </c>
      <c r="Q30" s="97">
        <v>0</v>
      </c>
    </row>
    <row r="31" spans="1:17" ht="12.75">
      <c r="A31" s="97" t="s">
        <v>437</v>
      </c>
      <c r="B31" s="16">
        <v>23</v>
      </c>
      <c r="C31" s="17">
        <v>8.533203125</v>
      </c>
      <c r="D31" s="28" t="s">
        <v>765</v>
      </c>
      <c r="E31" s="24" t="s">
        <v>611</v>
      </c>
      <c r="F31" s="93">
        <v>22341</v>
      </c>
      <c r="G31" s="31">
        <v>642067</v>
      </c>
      <c r="H31" s="31" t="s">
        <v>404</v>
      </c>
      <c r="I31" s="22"/>
      <c r="J31" s="22"/>
      <c r="K31" s="22">
        <v>34.1328125</v>
      </c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437</v>
      </c>
      <c r="B32" s="16">
        <v>24</v>
      </c>
      <c r="C32" s="17">
        <v>8.4214</v>
      </c>
      <c r="D32" s="28" t="s">
        <v>1250</v>
      </c>
      <c r="E32" s="28" t="s">
        <v>587</v>
      </c>
      <c r="F32" s="91">
        <v>23578</v>
      </c>
      <c r="G32" s="36">
        <v>655016</v>
      </c>
      <c r="H32" s="36" t="s">
        <v>125</v>
      </c>
      <c r="I32" s="22">
        <v>11.3252</v>
      </c>
      <c r="J32" s="22">
        <v>22.360400000000002</v>
      </c>
      <c r="K32" s="22"/>
      <c r="L32" s="22"/>
      <c r="M32" s="22"/>
      <c r="N32" s="22"/>
      <c r="O32" s="22"/>
      <c r="P32" s="16">
        <v>30</v>
      </c>
      <c r="Q32" s="97">
        <v>6</v>
      </c>
    </row>
    <row r="33" spans="1:17" ht="12.75">
      <c r="A33" s="97" t="s">
        <v>437</v>
      </c>
      <c r="B33" s="16">
        <v>24</v>
      </c>
      <c r="C33" s="17">
        <v>8.4214</v>
      </c>
      <c r="D33" s="24" t="s">
        <v>1000</v>
      </c>
      <c r="E33" s="24" t="s">
        <v>262</v>
      </c>
      <c r="F33" s="94">
        <v>22241</v>
      </c>
      <c r="G33" s="31">
        <v>652343</v>
      </c>
      <c r="H33" s="31" t="s">
        <v>505</v>
      </c>
      <c r="I33" s="22">
        <v>11.2952</v>
      </c>
      <c r="J33" s="22">
        <v>22.3904</v>
      </c>
      <c r="K33" s="22"/>
      <c r="L33" s="22"/>
      <c r="M33" s="22"/>
      <c r="N33" s="22"/>
      <c r="O33" s="22"/>
      <c r="P33" s="16">
        <v>33</v>
      </c>
      <c r="Q33" s="97">
        <v>9</v>
      </c>
    </row>
    <row r="34" spans="1:17" ht="12.75">
      <c r="A34" s="97" t="s">
        <v>437</v>
      </c>
      <c r="B34" s="16">
        <v>26</v>
      </c>
      <c r="C34" s="17">
        <v>8.4189</v>
      </c>
      <c r="D34" s="18" t="s">
        <v>1252</v>
      </c>
      <c r="E34" s="28" t="s">
        <v>98</v>
      </c>
      <c r="F34" s="91">
        <v>21697</v>
      </c>
      <c r="G34" s="36">
        <v>662636</v>
      </c>
      <c r="H34" s="36" t="s">
        <v>990</v>
      </c>
      <c r="I34" s="22">
        <v>11.305200000000001</v>
      </c>
      <c r="J34" s="22">
        <v>22.3704</v>
      </c>
      <c r="K34" s="22"/>
      <c r="L34" s="22"/>
      <c r="M34" s="22"/>
      <c r="N34" s="22"/>
      <c r="O34" s="22"/>
      <c r="P34" s="16">
        <v>32</v>
      </c>
      <c r="Q34" s="97">
        <v>6</v>
      </c>
    </row>
    <row r="35" spans="1:17" ht="12.75">
      <c r="A35" s="97" t="s">
        <v>437</v>
      </c>
      <c r="B35" s="16">
        <v>27</v>
      </c>
      <c r="C35" s="17">
        <v>5.6626</v>
      </c>
      <c r="D35" s="18" t="s">
        <v>1251</v>
      </c>
      <c r="E35" s="28" t="s">
        <v>88</v>
      </c>
      <c r="F35" s="91">
        <v>21278</v>
      </c>
      <c r="G35" s="36">
        <v>647974</v>
      </c>
      <c r="H35" s="36" t="s">
        <v>394</v>
      </c>
      <c r="I35" s="22">
        <v>11.3152</v>
      </c>
      <c r="J35" s="22">
        <v>11.3352</v>
      </c>
      <c r="K35" s="22"/>
      <c r="L35" s="22"/>
      <c r="M35" s="22"/>
      <c r="N35" s="22"/>
      <c r="O35" s="22"/>
      <c r="P35" s="16">
        <v>31</v>
      </c>
      <c r="Q35" s="97">
        <v>4</v>
      </c>
    </row>
    <row r="36" spans="1:17" ht="12.75">
      <c r="A36" s="97" t="s">
        <v>437</v>
      </c>
      <c r="B36" s="16">
        <v>28</v>
      </c>
      <c r="C36" s="17">
        <v>5.5976</v>
      </c>
      <c r="D36" s="18" t="s">
        <v>481</v>
      </c>
      <c r="E36" s="28" t="s">
        <v>430</v>
      </c>
      <c r="F36" s="91">
        <v>22492</v>
      </c>
      <c r="G36" s="36">
        <v>627803</v>
      </c>
      <c r="H36" s="36" t="s">
        <v>125</v>
      </c>
      <c r="I36" s="22">
        <v>22.3904</v>
      </c>
      <c r="J36" s="22"/>
      <c r="K36" s="22"/>
      <c r="L36" s="22"/>
      <c r="M36" s="22"/>
      <c r="N36" s="22"/>
      <c r="O36" s="22"/>
      <c r="P36" s="16">
        <v>24</v>
      </c>
      <c r="Q36" s="97">
        <v>-4</v>
      </c>
    </row>
    <row r="37" spans="1:17" ht="12.75">
      <c r="A37" s="97" t="s">
        <v>437</v>
      </c>
      <c r="B37" s="16">
        <v>29</v>
      </c>
      <c r="C37" s="17">
        <v>5.5951</v>
      </c>
      <c r="D37" s="18" t="s">
        <v>1249</v>
      </c>
      <c r="E37" s="28" t="s">
        <v>258</v>
      </c>
      <c r="F37" s="91">
        <v>21971</v>
      </c>
      <c r="G37" s="36">
        <v>655082</v>
      </c>
      <c r="H37" s="36" t="s">
        <v>655</v>
      </c>
      <c r="I37" s="22">
        <v>22.3804</v>
      </c>
      <c r="J37" s="22"/>
      <c r="K37" s="22"/>
      <c r="L37" s="22"/>
      <c r="M37" s="22"/>
      <c r="N37" s="22"/>
      <c r="O37" s="22"/>
      <c r="P37" s="16">
        <v>25</v>
      </c>
      <c r="Q37" s="97">
        <v>-4</v>
      </c>
    </row>
    <row r="38" spans="1:17" ht="12.75">
      <c r="A38" s="97" t="s">
        <v>437</v>
      </c>
      <c r="B38" s="16">
        <v>30</v>
      </c>
      <c r="C38" s="17">
        <v>5.47395</v>
      </c>
      <c r="D38" s="18" t="s">
        <v>769</v>
      </c>
      <c r="E38" s="28" t="s">
        <v>770</v>
      </c>
      <c r="F38" s="91">
        <v>22839</v>
      </c>
      <c r="G38" s="36">
        <v>640410</v>
      </c>
      <c r="H38" s="36" t="s">
        <v>640</v>
      </c>
      <c r="I38" s="22"/>
      <c r="J38" s="22"/>
      <c r="K38" s="22">
        <v>21.8958</v>
      </c>
      <c r="L38" s="22"/>
      <c r="M38" s="22"/>
      <c r="N38" s="22"/>
      <c r="O38" s="22"/>
      <c r="P38" s="16">
        <v>26</v>
      </c>
      <c r="Q38" s="97">
        <v>-4</v>
      </c>
    </row>
    <row r="39" spans="1:17" ht="12.75">
      <c r="A39" s="97" t="s">
        <v>437</v>
      </c>
      <c r="B39" s="16">
        <v>31</v>
      </c>
      <c r="C39" s="17">
        <v>5.46145</v>
      </c>
      <c r="D39" s="18" t="s">
        <v>392</v>
      </c>
      <c r="E39" s="28" t="s">
        <v>274</v>
      </c>
      <c r="F39" s="91">
        <v>21450</v>
      </c>
      <c r="G39" s="36">
        <v>149706</v>
      </c>
      <c r="H39" s="36" t="s">
        <v>125</v>
      </c>
      <c r="I39" s="22"/>
      <c r="J39" s="22"/>
      <c r="K39" s="22">
        <v>21.8458</v>
      </c>
      <c r="L39" s="22"/>
      <c r="M39" s="22"/>
      <c r="N39" s="22"/>
      <c r="O39" s="22"/>
      <c r="P39" s="16">
        <v>27</v>
      </c>
      <c r="Q39" s="97">
        <v>-4</v>
      </c>
    </row>
    <row r="40" spans="1:17" ht="12.75">
      <c r="A40" s="97" t="s">
        <v>437</v>
      </c>
      <c r="B40" s="16">
        <v>32</v>
      </c>
      <c r="C40" s="17">
        <v>5.31175</v>
      </c>
      <c r="D40" s="18" t="s">
        <v>999</v>
      </c>
      <c r="E40" s="28" t="s">
        <v>452</v>
      </c>
      <c r="F40" s="91">
        <v>20533</v>
      </c>
      <c r="G40" s="36">
        <v>635596</v>
      </c>
      <c r="H40" s="36" t="s">
        <v>234</v>
      </c>
      <c r="I40" s="22"/>
      <c r="J40" s="22"/>
      <c r="K40" s="22"/>
      <c r="L40" s="22">
        <v>21.247</v>
      </c>
      <c r="M40" s="22"/>
      <c r="N40" s="22"/>
      <c r="O40" s="22"/>
      <c r="P40" s="16">
        <v>28</v>
      </c>
      <c r="Q40" s="97">
        <v>-4</v>
      </c>
    </row>
    <row r="41" spans="1:17" ht="12.75">
      <c r="A41" s="97" t="s">
        <v>437</v>
      </c>
      <c r="B41" s="16">
        <v>33</v>
      </c>
      <c r="C41" s="17">
        <v>5.2391000000000005</v>
      </c>
      <c r="D41" s="18" t="s">
        <v>736</v>
      </c>
      <c r="E41" s="28" t="s">
        <v>327</v>
      </c>
      <c r="F41" s="91">
        <v>22193</v>
      </c>
      <c r="G41" s="36">
        <v>611977</v>
      </c>
      <c r="H41" s="36" t="s">
        <v>655</v>
      </c>
      <c r="I41" s="22"/>
      <c r="J41" s="22"/>
      <c r="K41" s="22"/>
      <c r="L41" s="22"/>
      <c r="M41" s="22">
        <v>20.956400000000002</v>
      </c>
      <c r="N41" s="22"/>
      <c r="O41" s="22"/>
      <c r="P41" s="16">
        <v>29</v>
      </c>
      <c r="Q41" s="97">
        <v>-4</v>
      </c>
    </row>
    <row r="42" spans="1:17" ht="12.75">
      <c r="A42" s="97" t="s">
        <v>437</v>
      </c>
      <c r="B42" s="16">
        <v>34</v>
      </c>
      <c r="C42" s="17">
        <v>2.768225</v>
      </c>
      <c r="D42" s="18" t="s">
        <v>771</v>
      </c>
      <c r="E42" s="28" t="s">
        <v>772</v>
      </c>
      <c r="F42" s="91">
        <v>21303</v>
      </c>
      <c r="G42" s="36">
        <v>633335</v>
      </c>
      <c r="H42" s="36" t="s">
        <v>30</v>
      </c>
      <c r="I42" s="22"/>
      <c r="J42" s="22"/>
      <c r="K42" s="22">
        <v>11.0729</v>
      </c>
      <c r="L42" s="22"/>
      <c r="M42" s="22"/>
      <c r="N42" s="22"/>
      <c r="O42" s="22"/>
      <c r="P42" s="16">
        <v>34</v>
      </c>
      <c r="Q42" s="16">
        <v>0</v>
      </c>
    </row>
    <row r="45" spans="1:4" ht="12.75">
      <c r="A45" s="40" t="s">
        <v>75</v>
      </c>
      <c r="B45" s="52"/>
      <c r="C45" s="160" t="s">
        <v>76</v>
      </c>
      <c r="D45" s="160"/>
    </row>
    <row r="46" spans="1:4" ht="12.75">
      <c r="A46" s="40" t="s">
        <v>77</v>
      </c>
      <c r="B46" s="52"/>
      <c r="C46" s="160" t="s">
        <v>78</v>
      </c>
      <c r="D46" s="160"/>
    </row>
    <row r="47" spans="1:4" ht="12.75">
      <c r="A47" s="40" t="s">
        <v>79</v>
      </c>
      <c r="B47" s="52"/>
      <c r="C47" s="160" t="s">
        <v>80</v>
      </c>
      <c r="D47" s="160"/>
    </row>
    <row r="48" spans="1:15" ht="12.75">
      <c r="A48" s="12" t="s">
        <v>81</v>
      </c>
      <c r="B48" s="12"/>
      <c r="C48" s="133" t="s">
        <v>890</v>
      </c>
      <c r="D48" s="133"/>
      <c r="I48" s="5"/>
      <c r="J48" s="5"/>
      <c r="K48" s="5"/>
      <c r="L48" s="5"/>
      <c r="M48" s="5"/>
      <c r="N48" s="5"/>
      <c r="O48" s="1"/>
    </row>
    <row r="49" spans="1:15" ht="12.75">
      <c r="A49" s="12" t="s">
        <v>888</v>
      </c>
      <c r="B49" s="12"/>
      <c r="C49" s="133" t="s">
        <v>889</v>
      </c>
      <c r="D49" s="133"/>
      <c r="I49" s="5"/>
      <c r="J49" s="5"/>
      <c r="K49" s="5"/>
      <c r="L49" s="5"/>
      <c r="M49" s="5"/>
      <c r="N49" s="5"/>
      <c r="O49" s="1"/>
    </row>
    <row r="50" ht="12.75">
      <c r="B50" s="63"/>
    </row>
    <row r="51" spans="1:15" ht="12.75">
      <c r="A51" s="40" t="s">
        <v>1234</v>
      </c>
      <c r="B51" s="52"/>
      <c r="C51" s="43"/>
      <c r="D51" s="40"/>
      <c r="I51" s="5"/>
      <c r="J51" s="5"/>
      <c r="K51" s="5"/>
      <c r="L51" s="5"/>
      <c r="M51" s="5"/>
      <c r="N51" s="5"/>
      <c r="O51" s="1"/>
    </row>
    <row r="52" spans="1:2" ht="12.75">
      <c r="A52" s="4" t="s">
        <v>250</v>
      </c>
      <c r="B52" s="63"/>
    </row>
  </sheetData>
  <sheetProtection/>
  <mergeCells count="19"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4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83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s="23" customFormat="1" ht="12.75" customHeight="1">
      <c r="A9" s="97" t="s">
        <v>439</v>
      </c>
      <c r="B9" s="16">
        <v>1</v>
      </c>
      <c r="C9" s="17">
        <v>68.299075</v>
      </c>
      <c r="D9" s="18" t="s">
        <v>651</v>
      </c>
      <c r="E9" s="18" t="s">
        <v>652</v>
      </c>
      <c r="F9" s="93">
        <v>26223</v>
      </c>
      <c r="G9" s="8">
        <v>102515</v>
      </c>
      <c r="H9" s="8" t="s">
        <v>1236</v>
      </c>
      <c r="I9" s="132">
        <v>53.713275</v>
      </c>
      <c r="J9" s="130">
        <v>71.825</v>
      </c>
      <c r="K9" s="22"/>
      <c r="L9" s="131">
        <v>54.4375</v>
      </c>
      <c r="M9" s="130">
        <v>70.078125</v>
      </c>
      <c r="N9" s="130">
        <v>76.724375</v>
      </c>
      <c r="O9" s="132">
        <v>54.56880000000001</v>
      </c>
      <c r="P9" s="16">
        <v>3</v>
      </c>
      <c r="Q9" s="16">
        <v>2</v>
      </c>
    </row>
    <row r="10" spans="1:20" s="23" customFormat="1" ht="12.75" customHeight="1">
      <c r="A10" s="97" t="s">
        <v>437</v>
      </c>
      <c r="B10" s="16">
        <v>2</v>
      </c>
      <c r="C10" s="17">
        <v>67.8503125</v>
      </c>
      <c r="D10" s="20" t="s">
        <v>84</v>
      </c>
      <c r="E10" s="20" t="s">
        <v>85</v>
      </c>
      <c r="F10" s="93">
        <v>20886</v>
      </c>
      <c r="G10" s="8">
        <v>141975</v>
      </c>
      <c r="H10" s="8" t="s">
        <v>626</v>
      </c>
      <c r="I10" s="132">
        <v>43.6821</v>
      </c>
      <c r="J10" s="130">
        <v>64.2025</v>
      </c>
      <c r="K10" s="130">
        <v>65.27</v>
      </c>
      <c r="L10" s="22"/>
      <c r="M10" s="130">
        <v>64.88875</v>
      </c>
      <c r="N10" s="22"/>
      <c r="O10" s="130">
        <v>77.04</v>
      </c>
      <c r="P10" s="16">
        <v>4</v>
      </c>
      <c r="Q10" s="16">
        <v>2</v>
      </c>
      <c r="R10" s="48"/>
      <c r="S10" s="48"/>
      <c r="T10" s="48"/>
    </row>
    <row r="11" spans="1:20" s="32" customFormat="1" ht="12.75" customHeight="1">
      <c r="A11" s="97" t="s">
        <v>438</v>
      </c>
      <c r="B11" s="16">
        <v>3</v>
      </c>
      <c r="C11" s="17">
        <v>66.8119375</v>
      </c>
      <c r="D11" s="18" t="s">
        <v>933</v>
      </c>
      <c r="E11" s="18" t="s">
        <v>934</v>
      </c>
      <c r="F11" s="93">
        <v>30291</v>
      </c>
      <c r="G11" s="8">
        <v>651966</v>
      </c>
      <c r="H11" s="8" t="s">
        <v>242</v>
      </c>
      <c r="I11" s="130">
        <v>81.38375</v>
      </c>
      <c r="J11" s="131">
        <v>56.91000000000001</v>
      </c>
      <c r="K11" s="22"/>
      <c r="L11" s="131">
        <v>57.470000000000006</v>
      </c>
      <c r="M11" s="132">
        <v>48.51</v>
      </c>
      <c r="N11" s="22"/>
      <c r="O11" s="131">
        <v>71.484</v>
      </c>
      <c r="P11" s="16">
        <v>2</v>
      </c>
      <c r="Q11" s="16">
        <v>-1</v>
      </c>
      <c r="R11" s="49"/>
      <c r="S11" s="49"/>
      <c r="T11" s="49"/>
    </row>
    <row r="12" spans="1:20" s="32" customFormat="1" ht="12.75" customHeight="1">
      <c r="A12" s="97" t="s">
        <v>439</v>
      </c>
      <c r="B12" s="16">
        <v>4</v>
      </c>
      <c r="C12" s="17">
        <v>62.31819374999999</v>
      </c>
      <c r="D12" s="18" t="s">
        <v>533</v>
      </c>
      <c r="E12" s="18" t="s">
        <v>261</v>
      </c>
      <c r="F12" s="93">
        <v>27322</v>
      </c>
      <c r="G12" s="8">
        <v>625633</v>
      </c>
      <c r="H12" s="8" t="s">
        <v>828</v>
      </c>
      <c r="I12" s="132">
        <v>53.713275</v>
      </c>
      <c r="J12" s="132">
        <v>47.4045</v>
      </c>
      <c r="K12" s="22"/>
      <c r="L12" s="22"/>
      <c r="M12" s="131">
        <v>58.8</v>
      </c>
      <c r="N12" s="22"/>
      <c r="O12" s="130">
        <v>89.35499999999999</v>
      </c>
      <c r="P12" s="16">
        <v>7</v>
      </c>
      <c r="Q12" s="16">
        <v>3</v>
      </c>
      <c r="R12" s="49"/>
      <c r="S12" s="49"/>
      <c r="T12" s="49"/>
    </row>
    <row r="13" spans="1:17" s="23" customFormat="1" ht="12.75" customHeight="1">
      <c r="A13" s="97" t="s">
        <v>439</v>
      </c>
      <c r="B13" s="16">
        <v>5</v>
      </c>
      <c r="C13" s="17">
        <v>59.754396875</v>
      </c>
      <c r="D13" s="24" t="s">
        <v>99</v>
      </c>
      <c r="E13" s="24" t="s">
        <v>301</v>
      </c>
      <c r="F13" s="93">
        <v>24775</v>
      </c>
      <c r="G13" s="8">
        <v>105798</v>
      </c>
      <c r="H13" s="31" t="s">
        <v>72</v>
      </c>
      <c r="I13" s="131">
        <v>65.107</v>
      </c>
      <c r="J13" s="131">
        <v>57.46</v>
      </c>
      <c r="K13" s="130">
        <v>65.8125</v>
      </c>
      <c r="L13" s="22"/>
      <c r="M13" s="22"/>
      <c r="N13" s="132">
        <v>50.6380875</v>
      </c>
      <c r="O13" s="22"/>
      <c r="P13" s="16">
        <v>8</v>
      </c>
      <c r="Q13" s="97">
        <v>3</v>
      </c>
    </row>
    <row r="14" spans="1:20" s="23" customFormat="1" ht="12.75" customHeight="1">
      <c r="A14" s="97" t="s">
        <v>437</v>
      </c>
      <c r="B14" s="16">
        <v>6</v>
      </c>
      <c r="C14" s="17">
        <v>58.325609375</v>
      </c>
      <c r="D14" s="34" t="s">
        <v>576</v>
      </c>
      <c r="E14" s="28" t="s">
        <v>384</v>
      </c>
      <c r="F14" s="91">
        <v>23594</v>
      </c>
      <c r="G14" s="36">
        <v>617729</v>
      </c>
      <c r="H14" s="36" t="s">
        <v>242</v>
      </c>
      <c r="I14" s="130">
        <v>66.185</v>
      </c>
      <c r="J14" s="132">
        <v>42.373650000000005</v>
      </c>
      <c r="K14" s="22"/>
      <c r="L14" s="132">
        <v>44.9109375</v>
      </c>
      <c r="M14" s="131">
        <v>56.0625</v>
      </c>
      <c r="N14" s="22"/>
      <c r="O14" s="131">
        <v>66.144</v>
      </c>
      <c r="P14" s="16">
        <v>1</v>
      </c>
      <c r="Q14" s="97">
        <v>-5</v>
      </c>
      <c r="R14" s="48"/>
      <c r="S14" s="48"/>
      <c r="T14" s="48"/>
    </row>
    <row r="15" spans="1:17" s="23" customFormat="1" ht="12.75" customHeight="1">
      <c r="A15" s="97" t="s">
        <v>437</v>
      </c>
      <c r="B15" s="16">
        <v>7</v>
      </c>
      <c r="C15" s="17">
        <v>57.449000000000005</v>
      </c>
      <c r="D15" s="34" t="s">
        <v>643</v>
      </c>
      <c r="E15" s="30" t="s">
        <v>301</v>
      </c>
      <c r="F15" s="91">
        <v>21544</v>
      </c>
      <c r="G15" s="36">
        <v>147130</v>
      </c>
      <c r="H15" s="36" t="s">
        <v>1253</v>
      </c>
      <c r="I15" s="131">
        <v>52.948</v>
      </c>
      <c r="J15" s="131">
        <v>51.362</v>
      </c>
      <c r="K15" s="131">
        <v>52.21600000000001</v>
      </c>
      <c r="L15" s="131">
        <v>51.72800000000001</v>
      </c>
      <c r="M15" s="131">
        <v>51.910999999999994</v>
      </c>
      <c r="N15" s="130">
        <v>63</v>
      </c>
      <c r="O15" s="131">
        <v>61.632000000000005</v>
      </c>
      <c r="P15" s="16">
        <v>5</v>
      </c>
      <c r="Q15" s="16">
        <v>-2</v>
      </c>
    </row>
    <row r="16" spans="1:20" s="23" customFormat="1" ht="12.75" customHeight="1">
      <c r="A16" s="97" t="s">
        <v>437</v>
      </c>
      <c r="B16" s="16">
        <v>8</v>
      </c>
      <c r="C16" s="17">
        <v>52.24615</v>
      </c>
      <c r="D16" s="34" t="s">
        <v>808</v>
      </c>
      <c r="E16" s="28" t="s">
        <v>809</v>
      </c>
      <c r="F16" s="91">
        <v>22108</v>
      </c>
      <c r="G16" s="36">
        <v>643544</v>
      </c>
      <c r="H16" s="36" t="s">
        <v>626</v>
      </c>
      <c r="I16" s="22">
        <v>33.1225</v>
      </c>
      <c r="J16" s="132">
        <v>42.373650000000005</v>
      </c>
      <c r="K16" s="132">
        <v>43.0782</v>
      </c>
      <c r="L16" s="130">
        <v>64.66</v>
      </c>
      <c r="M16" s="132">
        <v>42.826575</v>
      </c>
      <c r="N16" s="131">
        <v>50.4</v>
      </c>
      <c r="O16" s="132">
        <v>50.8464</v>
      </c>
      <c r="P16" s="16">
        <v>6</v>
      </c>
      <c r="Q16" s="16">
        <v>-2</v>
      </c>
      <c r="R16" s="48"/>
      <c r="S16" s="48"/>
      <c r="T16" s="48"/>
    </row>
    <row r="17" spans="1:17" ht="12.75">
      <c r="A17" s="97" t="s">
        <v>438</v>
      </c>
      <c r="B17" s="16">
        <v>9</v>
      </c>
      <c r="C17" s="17">
        <v>50.487325000000006</v>
      </c>
      <c r="D17" s="34" t="s">
        <v>689</v>
      </c>
      <c r="E17" s="28" t="s">
        <v>515</v>
      </c>
      <c r="F17" s="91">
        <v>30154</v>
      </c>
      <c r="G17" s="36">
        <v>124814</v>
      </c>
      <c r="H17" s="36" t="s">
        <v>34</v>
      </c>
      <c r="I17" s="22"/>
      <c r="J17" s="130">
        <v>71.13750000000002</v>
      </c>
      <c r="K17" s="22"/>
      <c r="L17" s="130">
        <v>71.8375</v>
      </c>
      <c r="M17" s="22"/>
      <c r="N17" s="22"/>
      <c r="O17" s="132">
        <v>58.9743</v>
      </c>
      <c r="P17" s="16">
        <v>20</v>
      </c>
      <c r="Q17" s="16">
        <v>11</v>
      </c>
    </row>
    <row r="18" spans="1:17" s="23" customFormat="1" ht="12.75" customHeight="1">
      <c r="A18" s="97" t="s">
        <v>439</v>
      </c>
      <c r="B18" s="16">
        <v>10</v>
      </c>
      <c r="C18" s="17">
        <v>47.239184375</v>
      </c>
      <c r="D18" s="34" t="s">
        <v>518</v>
      </c>
      <c r="E18" s="34" t="s">
        <v>91</v>
      </c>
      <c r="F18" s="92">
        <v>25983</v>
      </c>
      <c r="G18" s="50">
        <v>628696</v>
      </c>
      <c r="H18" s="50" t="s">
        <v>828</v>
      </c>
      <c r="I18" s="22">
        <v>40.731875</v>
      </c>
      <c r="J18" s="132">
        <v>47.4045</v>
      </c>
      <c r="K18" s="22"/>
      <c r="L18" s="22"/>
      <c r="M18" s="132">
        <v>46.2515625</v>
      </c>
      <c r="N18" s="22"/>
      <c r="O18" s="132">
        <v>54.56880000000001</v>
      </c>
      <c r="P18" s="16">
        <v>18</v>
      </c>
      <c r="Q18" s="97">
        <v>8</v>
      </c>
    </row>
    <row r="19" spans="1:17" s="23" customFormat="1" ht="12.75" customHeight="1">
      <c r="A19" s="97" t="s">
        <v>438</v>
      </c>
      <c r="B19" s="16">
        <v>11</v>
      </c>
      <c r="C19" s="17">
        <v>44.753109374999994</v>
      </c>
      <c r="D19" s="34" t="s">
        <v>917</v>
      </c>
      <c r="E19" s="34" t="s">
        <v>918</v>
      </c>
      <c r="F19" s="92">
        <v>30240</v>
      </c>
      <c r="G19" s="50">
        <v>632480</v>
      </c>
      <c r="H19" s="36" t="s">
        <v>471</v>
      </c>
      <c r="I19" s="22">
        <v>26.1128</v>
      </c>
      <c r="J19" s="22"/>
      <c r="K19" s="132">
        <v>47.41275</v>
      </c>
      <c r="L19" s="22">
        <v>35.948750000000004</v>
      </c>
      <c r="M19" s="132">
        <v>48.51</v>
      </c>
      <c r="N19" s="22">
        <v>38.3821875</v>
      </c>
      <c r="O19" s="22">
        <v>44.707499999999996</v>
      </c>
      <c r="P19" s="16">
        <v>9</v>
      </c>
      <c r="Q19" s="97">
        <v>-2</v>
      </c>
    </row>
    <row r="20" spans="1:17" ht="12.75">
      <c r="A20" s="97" t="s">
        <v>437</v>
      </c>
      <c r="B20" s="16">
        <v>12</v>
      </c>
      <c r="C20" s="17">
        <v>44.58279374999999</v>
      </c>
      <c r="D20" s="34" t="s">
        <v>850</v>
      </c>
      <c r="E20" s="28" t="s">
        <v>851</v>
      </c>
      <c r="F20" s="91">
        <v>21841</v>
      </c>
      <c r="G20" s="36">
        <v>126442</v>
      </c>
      <c r="H20" s="8" t="s">
        <v>910</v>
      </c>
      <c r="I20" s="22">
        <v>33.1325</v>
      </c>
      <c r="J20" s="22">
        <v>20.604799999999997</v>
      </c>
      <c r="K20" s="132">
        <v>43.0782</v>
      </c>
      <c r="L20" s="22">
        <v>32.37</v>
      </c>
      <c r="M20" s="132">
        <v>42.826575</v>
      </c>
      <c r="N20" s="132">
        <v>41.58</v>
      </c>
      <c r="O20" s="132">
        <v>50.8464</v>
      </c>
      <c r="P20" s="16">
        <v>10</v>
      </c>
      <c r="Q20" s="97">
        <v>-2</v>
      </c>
    </row>
    <row r="21" spans="1:17" s="23" customFormat="1" ht="12.75" customHeight="1">
      <c r="A21" s="97" t="s">
        <v>437</v>
      </c>
      <c r="B21" s="16">
        <v>13</v>
      </c>
      <c r="C21" s="17">
        <v>40.134899999999995</v>
      </c>
      <c r="D21" s="24" t="s">
        <v>868</v>
      </c>
      <c r="E21" s="18" t="s">
        <v>609</v>
      </c>
      <c r="F21" s="93">
        <v>23540</v>
      </c>
      <c r="G21" s="8">
        <v>635928</v>
      </c>
      <c r="H21" s="8" t="s">
        <v>910</v>
      </c>
      <c r="I21" s="132">
        <v>43.6821</v>
      </c>
      <c r="J21" s="22">
        <v>32.12125</v>
      </c>
      <c r="K21" s="132">
        <v>43.43625</v>
      </c>
      <c r="L21" s="22">
        <v>21.854999999999997</v>
      </c>
      <c r="M21" s="22">
        <v>35.0490625</v>
      </c>
      <c r="N21" s="22">
        <v>38.372187499999995</v>
      </c>
      <c r="O21" s="22"/>
      <c r="P21" s="16">
        <v>14</v>
      </c>
      <c r="Q21" s="97">
        <v>1</v>
      </c>
    </row>
    <row r="22" spans="1:17" ht="12.75">
      <c r="A22" s="97" t="s">
        <v>438</v>
      </c>
      <c r="B22" s="16">
        <v>14</v>
      </c>
      <c r="C22" s="17">
        <v>38.306075</v>
      </c>
      <c r="D22" s="34" t="s">
        <v>445</v>
      </c>
      <c r="E22" s="28" t="s">
        <v>450</v>
      </c>
      <c r="F22" s="91">
        <v>27435</v>
      </c>
      <c r="G22" s="36">
        <v>114520</v>
      </c>
      <c r="H22" s="36" t="s">
        <v>447</v>
      </c>
      <c r="I22" s="22"/>
      <c r="J22" s="22"/>
      <c r="K22" s="131">
        <v>57.47</v>
      </c>
      <c r="L22" s="22"/>
      <c r="M22" s="22">
        <v>36.78</v>
      </c>
      <c r="N22" s="22"/>
      <c r="O22" s="132">
        <v>58.9743</v>
      </c>
      <c r="P22" s="16">
        <v>16</v>
      </c>
      <c r="Q22" s="97">
        <v>2</v>
      </c>
    </row>
    <row r="23" spans="1:17" ht="12.75">
      <c r="A23" s="97" t="s">
        <v>440</v>
      </c>
      <c r="B23" s="16">
        <v>15</v>
      </c>
      <c r="C23" s="17">
        <v>37.69434375</v>
      </c>
      <c r="D23" s="24" t="s">
        <v>794</v>
      </c>
      <c r="E23" s="24" t="s">
        <v>269</v>
      </c>
      <c r="F23" s="94">
        <v>19341</v>
      </c>
      <c r="G23" s="8">
        <v>641950</v>
      </c>
      <c r="H23" s="31" t="s">
        <v>34</v>
      </c>
      <c r="I23" s="22"/>
      <c r="J23" s="22">
        <v>20.6148</v>
      </c>
      <c r="K23" s="22">
        <v>32.645</v>
      </c>
      <c r="L23" s="22">
        <v>32.35</v>
      </c>
      <c r="M23" s="22">
        <v>32.454375</v>
      </c>
      <c r="N23" s="22"/>
      <c r="O23" s="131">
        <v>53.327999999999996</v>
      </c>
      <c r="P23" s="16">
        <v>17</v>
      </c>
      <c r="Q23" s="97">
        <v>2</v>
      </c>
    </row>
    <row r="24" spans="1:17" ht="12.75">
      <c r="A24" s="97" t="s">
        <v>437</v>
      </c>
      <c r="B24" s="16">
        <v>16</v>
      </c>
      <c r="C24" s="17">
        <v>36.58374375</v>
      </c>
      <c r="D24" s="34" t="s">
        <v>694</v>
      </c>
      <c r="E24" s="28" t="s">
        <v>695</v>
      </c>
      <c r="F24" s="93">
        <v>21778</v>
      </c>
      <c r="G24" s="36">
        <v>630192</v>
      </c>
      <c r="H24" s="36" t="s">
        <v>910</v>
      </c>
      <c r="I24" s="22">
        <v>21.259199999999996</v>
      </c>
      <c r="J24" s="22">
        <v>32.11125</v>
      </c>
      <c r="K24" s="22">
        <v>32.665</v>
      </c>
      <c r="L24" s="132">
        <v>42.6756</v>
      </c>
      <c r="M24" s="22">
        <v>32.464375000000004</v>
      </c>
      <c r="N24" s="22">
        <v>31.54</v>
      </c>
      <c r="O24" s="22">
        <v>38.53</v>
      </c>
      <c r="P24" s="16">
        <v>15</v>
      </c>
      <c r="Q24" s="97">
        <v>-1</v>
      </c>
    </row>
    <row r="25" spans="1:17" s="23" customFormat="1" ht="12.75" customHeight="1">
      <c r="A25" s="97" t="s">
        <v>437</v>
      </c>
      <c r="B25" s="16">
        <v>17</v>
      </c>
      <c r="C25" s="17">
        <v>36.31484375</v>
      </c>
      <c r="D25" s="34" t="s">
        <v>252</v>
      </c>
      <c r="E25" s="28" t="s">
        <v>253</v>
      </c>
      <c r="F25" s="93">
        <v>21129</v>
      </c>
      <c r="G25" s="36">
        <v>147486</v>
      </c>
      <c r="H25" s="36" t="s">
        <v>374</v>
      </c>
      <c r="I25" s="22">
        <v>21.2492</v>
      </c>
      <c r="J25" s="22"/>
      <c r="K25" s="22">
        <v>32.655</v>
      </c>
      <c r="L25" s="22">
        <v>32.36</v>
      </c>
      <c r="M25" s="22">
        <v>32.474375</v>
      </c>
      <c r="N25" s="132">
        <v>41.58</v>
      </c>
      <c r="O25" s="22">
        <v>38.550000000000004</v>
      </c>
      <c r="P25" s="16">
        <v>12</v>
      </c>
      <c r="Q25" s="97">
        <v>-5</v>
      </c>
    </row>
    <row r="26" spans="1:17" s="23" customFormat="1" ht="12.75" customHeight="1">
      <c r="A26" s="97" t="s">
        <v>437</v>
      </c>
      <c r="B26" s="16">
        <v>18</v>
      </c>
      <c r="C26" s="17">
        <v>32.2759375</v>
      </c>
      <c r="D26" s="24" t="s">
        <v>919</v>
      </c>
      <c r="E26" s="24" t="s">
        <v>920</v>
      </c>
      <c r="F26" s="93">
        <v>22169</v>
      </c>
      <c r="G26" s="8">
        <v>634699</v>
      </c>
      <c r="H26" s="31" t="s">
        <v>910</v>
      </c>
      <c r="I26" s="22">
        <v>33.1025</v>
      </c>
      <c r="J26" s="22">
        <v>32.13125</v>
      </c>
      <c r="K26" s="22">
        <v>20.9664</v>
      </c>
      <c r="L26" s="22">
        <v>32.339999999999996</v>
      </c>
      <c r="M26" s="22"/>
      <c r="N26" s="22">
        <v>31.53</v>
      </c>
      <c r="O26" s="22">
        <v>24.732799999999997</v>
      </c>
      <c r="P26" s="16">
        <v>21</v>
      </c>
      <c r="Q26" s="16">
        <v>3</v>
      </c>
    </row>
    <row r="27" spans="1:17" s="23" customFormat="1" ht="12.75" customHeight="1">
      <c r="A27" s="97" t="s">
        <v>438</v>
      </c>
      <c r="B27" s="16">
        <v>19</v>
      </c>
      <c r="C27" s="17">
        <v>32.220062500000004</v>
      </c>
      <c r="D27" s="34" t="s">
        <v>980</v>
      </c>
      <c r="E27" s="28" t="s">
        <v>98</v>
      </c>
      <c r="F27" s="93">
        <v>29682</v>
      </c>
      <c r="G27" s="36">
        <v>653485</v>
      </c>
      <c r="H27" s="36" t="s">
        <v>242</v>
      </c>
      <c r="I27" s="22"/>
      <c r="J27" s="22"/>
      <c r="K27" s="22"/>
      <c r="L27" s="132">
        <v>47.41275</v>
      </c>
      <c r="M27" s="22">
        <v>36.77</v>
      </c>
      <c r="N27" s="22"/>
      <c r="O27" s="22">
        <v>44.6975</v>
      </c>
      <c r="P27" s="16">
        <v>11</v>
      </c>
      <c r="Q27" s="97">
        <v>-8</v>
      </c>
    </row>
    <row r="28" spans="1:17" s="23" customFormat="1" ht="12.75" customHeight="1">
      <c r="A28" s="97" t="s">
        <v>437</v>
      </c>
      <c r="B28" s="16">
        <v>20</v>
      </c>
      <c r="C28" s="17">
        <v>31.031862500000003</v>
      </c>
      <c r="D28" s="34" t="s">
        <v>97</v>
      </c>
      <c r="E28" s="28" t="s">
        <v>98</v>
      </c>
      <c r="F28" s="91">
        <v>20407</v>
      </c>
      <c r="G28" s="36">
        <v>124539</v>
      </c>
      <c r="H28" s="36" t="s">
        <v>1253</v>
      </c>
      <c r="I28" s="22"/>
      <c r="J28" s="22">
        <v>32.14125</v>
      </c>
      <c r="K28" s="22">
        <v>32.675</v>
      </c>
      <c r="L28" s="22">
        <v>20.7712</v>
      </c>
      <c r="M28" s="22"/>
      <c r="N28" s="22"/>
      <c r="O28" s="22">
        <v>38.540000000000006</v>
      </c>
      <c r="P28" s="16">
        <v>29</v>
      </c>
      <c r="Q28" s="97">
        <v>9</v>
      </c>
    </row>
    <row r="29" spans="1:17" s="23" customFormat="1" ht="12.75" customHeight="1">
      <c r="A29" s="97" t="s">
        <v>439</v>
      </c>
      <c r="B29" s="16">
        <v>21</v>
      </c>
      <c r="C29" s="17">
        <v>30.646584375</v>
      </c>
      <c r="D29" s="34" t="s">
        <v>684</v>
      </c>
      <c r="E29" s="28" t="s">
        <v>685</v>
      </c>
      <c r="F29" s="93">
        <v>24718</v>
      </c>
      <c r="G29" s="36">
        <v>639133</v>
      </c>
      <c r="H29" s="36" t="s">
        <v>812</v>
      </c>
      <c r="I29" s="22">
        <v>26.1028</v>
      </c>
      <c r="J29" s="22">
        <v>35.932500000000005</v>
      </c>
      <c r="K29" s="22"/>
      <c r="L29" s="22">
        <v>34.0334375</v>
      </c>
      <c r="M29" s="22">
        <v>22.495</v>
      </c>
      <c r="N29" s="22">
        <v>24.6318</v>
      </c>
      <c r="O29" s="22">
        <v>26.517599999999998</v>
      </c>
      <c r="P29" s="16">
        <v>24</v>
      </c>
      <c r="Q29" s="16">
        <v>3</v>
      </c>
    </row>
    <row r="30" spans="1:17" s="23" customFormat="1" ht="12.75" customHeight="1">
      <c r="A30" s="97" t="s">
        <v>439</v>
      </c>
      <c r="B30" s="16">
        <v>22</v>
      </c>
      <c r="C30" s="17">
        <v>29.650624999999998</v>
      </c>
      <c r="D30" s="34" t="s">
        <v>795</v>
      </c>
      <c r="E30" s="28" t="s">
        <v>260</v>
      </c>
      <c r="F30" s="91">
        <v>25308</v>
      </c>
      <c r="G30" s="36">
        <v>634324</v>
      </c>
      <c r="H30" s="36" t="s">
        <v>242</v>
      </c>
      <c r="I30" s="22"/>
      <c r="J30" s="22">
        <v>35.9225</v>
      </c>
      <c r="K30" s="22"/>
      <c r="L30" s="22"/>
      <c r="M30" s="22"/>
      <c r="N30" s="22"/>
      <c r="O30" s="130">
        <v>82.67999999999999</v>
      </c>
      <c r="P30" s="16">
        <v>22</v>
      </c>
      <c r="Q30" s="97">
        <v>0</v>
      </c>
    </row>
    <row r="31" spans="1:17" s="23" customFormat="1" ht="12.75" customHeight="1">
      <c r="A31" s="97" t="s">
        <v>439</v>
      </c>
      <c r="B31" s="16">
        <v>23</v>
      </c>
      <c r="C31" s="17">
        <v>29.285234375</v>
      </c>
      <c r="D31" s="34" t="s">
        <v>1013</v>
      </c>
      <c r="E31" s="28" t="s">
        <v>1014</v>
      </c>
      <c r="F31" s="91">
        <v>26887</v>
      </c>
      <c r="G31" s="36">
        <v>140215</v>
      </c>
      <c r="H31" s="36" t="s">
        <v>728</v>
      </c>
      <c r="I31" s="22">
        <v>40.711875000000006</v>
      </c>
      <c r="J31" s="22"/>
      <c r="K31" s="22"/>
      <c r="L31" s="22"/>
      <c r="M31" s="22">
        <v>35.0590625</v>
      </c>
      <c r="N31" s="22"/>
      <c r="O31" s="22">
        <v>41.37</v>
      </c>
      <c r="P31" s="16">
        <v>23</v>
      </c>
      <c r="Q31" s="16">
        <v>0</v>
      </c>
    </row>
    <row r="32" spans="1:17" s="23" customFormat="1" ht="12.75" customHeight="1">
      <c r="A32" s="97" t="s">
        <v>439</v>
      </c>
      <c r="B32" s="16">
        <v>24</v>
      </c>
      <c r="C32" s="17">
        <v>28.985625</v>
      </c>
      <c r="D32" s="34" t="s">
        <v>595</v>
      </c>
      <c r="E32" s="28" t="s">
        <v>600</v>
      </c>
      <c r="F32" s="91">
        <v>24406</v>
      </c>
      <c r="G32" s="36">
        <v>628546</v>
      </c>
      <c r="H32" s="36" t="s">
        <v>183</v>
      </c>
      <c r="I32" s="22"/>
      <c r="J32" s="22">
        <v>35.9525</v>
      </c>
      <c r="K32" s="22"/>
      <c r="L32" s="132">
        <v>44.9109375</v>
      </c>
      <c r="M32" s="22">
        <v>35.0790625</v>
      </c>
      <c r="N32" s="22"/>
      <c r="O32" s="22"/>
      <c r="P32" s="16">
        <v>19</v>
      </c>
      <c r="Q32" s="97">
        <v>-5</v>
      </c>
    </row>
    <row r="33" spans="1:17" s="23" customFormat="1" ht="12.75" customHeight="1">
      <c r="A33" s="97" t="s">
        <v>438</v>
      </c>
      <c r="B33" s="16">
        <v>25</v>
      </c>
      <c r="C33" s="17">
        <v>27.5738875</v>
      </c>
      <c r="D33" s="24" t="s">
        <v>1061</v>
      </c>
      <c r="E33" s="24" t="s">
        <v>1062</v>
      </c>
      <c r="F33" s="93">
        <v>30225</v>
      </c>
      <c r="G33" s="8">
        <v>658270</v>
      </c>
      <c r="H33" s="31" t="s">
        <v>547</v>
      </c>
      <c r="I33" s="22">
        <v>26.0928</v>
      </c>
      <c r="J33" s="22"/>
      <c r="K33" s="132">
        <v>47.41275</v>
      </c>
      <c r="L33" s="22"/>
      <c r="M33" s="22">
        <v>36.79</v>
      </c>
      <c r="N33" s="22"/>
      <c r="O33" s="22"/>
      <c r="P33" s="16">
        <v>25</v>
      </c>
      <c r="Q33" s="97">
        <v>0</v>
      </c>
    </row>
    <row r="34" spans="1:17" ht="12.75">
      <c r="A34" s="97" t="s">
        <v>439</v>
      </c>
      <c r="B34" s="16">
        <v>26</v>
      </c>
      <c r="C34" s="17">
        <v>25.1022625</v>
      </c>
      <c r="D34" s="34" t="s">
        <v>1067</v>
      </c>
      <c r="E34" s="28" t="s">
        <v>1010</v>
      </c>
      <c r="F34" s="91">
        <v>24151</v>
      </c>
      <c r="G34" s="36">
        <v>648803</v>
      </c>
      <c r="H34" s="36" t="s">
        <v>1253</v>
      </c>
      <c r="I34" s="22">
        <v>26.122799999999998</v>
      </c>
      <c r="J34" s="22"/>
      <c r="K34" s="22">
        <v>32.92625</v>
      </c>
      <c r="L34" s="22"/>
      <c r="M34" s="22"/>
      <c r="N34" s="22"/>
      <c r="O34" s="22">
        <v>41.36</v>
      </c>
      <c r="P34" s="16">
        <v>28</v>
      </c>
      <c r="Q34" s="97">
        <v>2</v>
      </c>
    </row>
    <row r="35" spans="1:17" s="23" customFormat="1" ht="12.75" customHeight="1">
      <c r="A35" s="97" t="s">
        <v>440</v>
      </c>
      <c r="B35" s="16">
        <v>27</v>
      </c>
      <c r="C35" s="17">
        <v>24.943125000000002</v>
      </c>
      <c r="D35" s="34" t="s">
        <v>86</v>
      </c>
      <c r="E35" s="28" t="s">
        <v>87</v>
      </c>
      <c r="F35" s="91">
        <v>17777</v>
      </c>
      <c r="G35" s="36">
        <v>103090</v>
      </c>
      <c r="H35" s="36" t="s">
        <v>117</v>
      </c>
      <c r="I35" s="22">
        <v>33.112500000000004</v>
      </c>
      <c r="J35" s="22"/>
      <c r="K35" s="22"/>
      <c r="L35" s="22"/>
      <c r="M35" s="22"/>
      <c r="N35" s="22"/>
      <c r="O35" s="130">
        <v>66.66</v>
      </c>
      <c r="P35" s="16">
        <v>13</v>
      </c>
      <c r="Q35" s="97">
        <v>-14</v>
      </c>
    </row>
    <row r="36" spans="1:17" ht="12.75">
      <c r="A36" s="97" t="s">
        <v>438</v>
      </c>
      <c r="B36" s="16">
        <v>28</v>
      </c>
      <c r="C36" s="17">
        <v>23.590875000000004</v>
      </c>
      <c r="D36" s="24" t="s">
        <v>682</v>
      </c>
      <c r="E36" s="18" t="s">
        <v>683</v>
      </c>
      <c r="F36" s="93">
        <v>29053</v>
      </c>
      <c r="G36" s="8">
        <v>624181</v>
      </c>
      <c r="H36" s="31" t="s">
        <v>230</v>
      </c>
      <c r="I36" s="22"/>
      <c r="J36" s="132">
        <v>46.950750000000006</v>
      </c>
      <c r="K36" s="22"/>
      <c r="L36" s="132">
        <v>47.41275</v>
      </c>
      <c r="M36" s="22"/>
      <c r="N36" s="22"/>
      <c r="O36" s="22"/>
      <c r="P36" s="16">
        <v>44</v>
      </c>
      <c r="Q36" s="97">
        <v>16</v>
      </c>
    </row>
    <row r="37" spans="1:17" ht="12.75">
      <c r="A37" s="97" t="s">
        <v>439</v>
      </c>
      <c r="B37" s="16">
        <v>29</v>
      </c>
      <c r="C37" s="17">
        <v>21.389162499999998</v>
      </c>
      <c r="D37" s="18" t="s">
        <v>1065</v>
      </c>
      <c r="E37" s="18" t="s">
        <v>1066</v>
      </c>
      <c r="F37" s="93">
        <v>24408</v>
      </c>
      <c r="G37" s="8">
        <v>648332</v>
      </c>
      <c r="H37" s="119" t="s">
        <v>1253</v>
      </c>
      <c r="I37" s="22">
        <v>26.0828</v>
      </c>
      <c r="J37" s="22"/>
      <c r="K37" s="22">
        <v>32.94625</v>
      </c>
      <c r="L37" s="22"/>
      <c r="M37" s="22"/>
      <c r="N37" s="22"/>
      <c r="O37" s="22">
        <v>26.5276</v>
      </c>
      <c r="P37" s="16">
        <v>30</v>
      </c>
      <c r="Q37" s="97">
        <v>1</v>
      </c>
    </row>
    <row r="38" spans="1:17" ht="12.75">
      <c r="A38" s="97" t="s">
        <v>439</v>
      </c>
      <c r="B38" s="16">
        <v>30</v>
      </c>
      <c r="C38" s="17">
        <v>20.459609375</v>
      </c>
      <c r="D38" s="18" t="s">
        <v>727</v>
      </c>
      <c r="E38" s="18" t="s">
        <v>691</v>
      </c>
      <c r="F38" s="93">
        <v>25622</v>
      </c>
      <c r="G38" s="8">
        <v>640484</v>
      </c>
      <c r="H38" s="8" t="s">
        <v>34</v>
      </c>
      <c r="I38" s="22"/>
      <c r="J38" s="22"/>
      <c r="K38" s="132">
        <v>43.43625</v>
      </c>
      <c r="L38" s="22"/>
      <c r="M38" s="22"/>
      <c r="N38" s="22">
        <v>38.4021875</v>
      </c>
      <c r="O38" s="22"/>
      <c r="P38" s="16">
        <v>31</v>
      </c>
      <c r="Q38" s="97">
        <v>1</v>
      </c>
    </row>
    <row r="39" spans="1:17" ht="12.75">
      <c r="A39" s="97" t="s">
        <v>439</v>
      </c>
      <c r="B39" s="16">
        <v>31</v>
      </c>
      <c r="C39" s="17">
        <v>19.16609375</v>
      </c>
      <c r="D39" s="18" t="s">
        <v>1254</v>
      </c>
      <c r="E39" s="102" t="s">
        <v>274</v>
      </c>
      <c r="F39" s="94">
        <v>27232</v>
      </c>
      <c r="G39" s="8">
        <v>657940</v>
      </c>
      <c r="H39" s="8" t="s">
        <v>828</v>
      </c>
      <c r="I39" s="22">
        <v>40.721875000000004</v>
      </c>
      <c r="J39" s="22">
        <v>35.9425</v>
      </c>
      <c r="K39" s="22"/>
      <c r="L39" s="22"/>
      <c r="M39" s="22"/>
      <c r="N39" s="22"/>
      <c r="O39" s="22"/>
      <c r="P39" s="16">
        <v>47</v>
      </c>
      <c r="Q39" s="97">
        <v>16</v>
      </c>
    </row>
    <row r="40" spans="1:17" ht="12.75">
      <c r="A40" s="97" t="s">
        <v>439</v>
      </c>
      <c r="B40" s="16">
        <v>32</v>
      </c>
      <c r="C40" s="17">
        <v>18.78875</v>
      </c>
      <c r="D40" s="18" t="s">
        <v>1063</v>
      </c>
      <c r="E40" s="18" t="s">
        <v>1064</v>
      </c>
      <c r="F40" s="91">
        <v>26618</v>
      </c>
      <c r="G40" s="8">
        <v>639327</v>
      </c>
      <c r="H40" s="8" t="s">
        <v>829</v>
      </c>
      <c r="I40" s="22"/>
      <c r="J40" s="22"/>
      <c r="K40" s="131">
        <v>52.65</v>
      </c>
      <c r="L40" s="22"/>
      <c r="M40" s="22">
        <v>22.505</v>
      </c>
      <c r="N40" s="22"/>
      <c r="O40" s="22"/>
      <c r="P40" s="16">
        <v>33</v>
      </c>
      <c r="Q40" s="97">
        <v>1</v>
      </c>
    </row>
    <row r="41" spans="1:17" ht="12.75">
      <c r="A41" s="97" t="s">
        <v>438</v>
      </c>
      <c r="B41" s="16">
        <v>33</v>
      </c>
      <c r="C41" s="17">
        <v>18.375</v>
      </c>
      <c r="D41" s="18" t="s">
        <v>1152</v>
      </c>
      <c r="E41" s="121" t="s">
        <v>1153</v>
      </c>
      <c r="F41" s="93">
        <v>29544</v>
      </c>
      <c r="G41" s="8">
        <v>640139</v>
      </c>
      <c r="H41" s="8" t="s">
        <v>681</v>
      </c>
      <c r="I41" s="22"/>
      <c r="J41" s="22"/>
      <c r="K41" s="22"/>
      <c r="L41" s="22"/>
      <c r="M41" s="130">
        <v>73.5</v>
      </c>
      <c r="N41" s="22"/>
      <c r="O41" s="22"/>
      <c r="P41" s="16">
        <v>34</v>
      </c>
      <c r="Q41" s="16">
        <v>1</v>
      </c>
    </row>
    <row r="42" spans="1:17" ht="12.75">
      <c r="A42" s="97" t="s">
        <v>438</v>
      </c>
      <c r="B42" s="16">
        <v>34</v>
      </c>
      <c r="C42" s="17">
        <v>18.1796875</v>
      </c>
      <c r="D42" s="18" t="s">
        <v>731</v>
      </c>
      <c r="E42" s="18" t="s">
        <v>588</v>
      </c>
      <c r="F42" s="91">
        <v>28091</v>
      </c>
      <c r="G42" s="8">
        <v>137349</v>
      </c>
      <c r="H42" s="8" t="s">
        <v>471</v>
      </c>
      <c r="I42" s="22"/>
      <c r="J42" s="22"/>
      <c r="K42" s="22"/>
      <c r="L42" s="22">
        <v>35.95875</v>
      </c>
      <c r="M42" s="22">
        <v>36.76</v>
      </c>
      <c r="N42" s="22"/>
      <c r="O42" s="22"/>
      <c r="P42" s="16">
        <v>35</v>
      </c>
      <c r="Q42" s="97">
        <v>1</v>
      </c>
    </row>
    <row r="43" spans="1:17" ht="12.75">
      <c r="A43" s="97" t="s">
        <v>438</v>
      </c>
      <c r="B43" s="16">
        <v>35</v>
      </c>
      <c r="C43" s="17">
        <v>17.959375</v>
      </c>
      <c r="D43" s="18" t="s">
        <v>913</v>
      </c>
      <c r="E43" s="18" t="s">
        <v>869</v>
      </c>
      <c r="F43" s="91">
        <v>29221</v>
      </c>
      <c r="G43" s="8">
        <v>987653</v>
      </c>
      <c r="H43" s="8" t="s">
        <v>870</v>
      </c>
      <c r="I43" s="22"/>
      <c r="J43" s="22"/>
      <c r="K43" s="130">
        <v>71.8375</v>
      </c>
      <c r="L43" s="22"/>
      <c r="M43" s="22"/>
      <c r="N43" s="22"/>
      <c r="O43" s="22"/>
      <c r="P43" s="16">
        <v>36</v>
      </c>
      <c r="Q43" s="97">
        <v>1</v>
      </c>
    </row>
    <row r="44" spans="1:17" ht="12.75">
      <c r="A44" s="97" t="s">
        <v>439</v>
      </c>
      <c r="B44" s="16">
        <v>36</v>
      </c>
      <c r="C44" s="17">
        <v>17.832109375</v>
      </c>
      <c r="D44" s="18" t="s">
        <v>631</v>
      </c>
      <c r="E44" s="18" t="s">
        <v>262</v>
      </c>
      <c r="F44" s="91">
        <v>25930</v>
      </c>
      <c r="G44" s="8">
        <v>628817</v>
      </c>
      <c r="H44" s="8" t="s">
        <v>547</v>
      </c>
      <c r="I44" s="22"/>
      <c r="J44" s="22"/>
      <c r="K44" s="22">
        <v>32.93625</v>
      </c>
      <c r="L44" s="22"/>
      <c r="M44" s="22"/>
      <c r="N44" s="22">
        <v>38.3921875</v>
      </c>
      <c r="O44" s="22"/>
      <c r="P44" s="16">
        <v>37</v>
      </c>
      <c r="Q44" s="97">
        <v>1</v>
      </c>
    </row>
    <row r="45" spans="1:17" ht="12.75">
      <c r="A45" s="97" t="s">
        <v>437</v>
      </c>
      <c r="B45" s="16">
        <v>37</v>
      </c>
      <c r="C45" s="17">
        <v>17.76109375</v>
      </c>
      <c r="D45" s="18" t="s">
        <v>305</v>
      </c>
      <c r="E45" s="18" t="s">
        <v>306</v>
      </c>
      <c r="F45" s="91">
        <v>23106</v>
      </c>
      <c r="G45" s="8">
        <v>608199</v>
      </c>
      <c r="H45" s="8" t="s">
        <v>45</v>
      </c>
      <c r="I45" s="22"/>
      <c r="J45" s="22"/>
      <c r="K45" s="22"/>
      <c r="L45" s="22"/>
      <c r="M45" s="22">
        <v>32.484375</v>
      </c>
      <c r="N45" s="22"/>
      <c r="O45" s="22">
        <v>38.56</v>
      </c>
      <c r="P45" s="16">
        <v>38</v>
      </c>
      <c r="Q45" s="97">
        <v>1</v>
      </c>
    </row>
    <row r="46" spans="1:17" ht="12.75">
      <c r="A46" s="97" t="s">
        <v>439</v>
      </c>
      <c r="B46" s="16">
        <v>38</v>
      </c>
      <c r="C46" s="17">
        <v>17.283125</v>
      </c>
      <c r="D46" s="18" t="s">
        <v>756</v>
      </c>
      <c r="E46" s="18" t="s">
        <v>384</v>
      </c>
      <c r="F46" s="93">
        <v>24126</v>
      </c>
      <c r="G46" s="8">
        <v>643993</v>
      </c>
      <c r="H46" s="8" t="s">
        <v>242</v>
      </c>
      <c r="I46" s="22"/>
      <c r="J46" s="22"/>
      <c r="K46" s="22"/>
      <c r="L46" s="22">
        <v>34.0634375</v>
      </c>
      <c r="M46" s="22">
        <v>35.0690625</v>
      </c>
      <c r="N46" s="22"/>
      <c r="O46" s="22"/>
      <c r="P46" s="16">
        <v>26</v>
      </c>
      <c r="Q46" s="97">
        <v>-12</v>
      </c>
    </row>
    <row r="47" spans="1:17" ht="12.75">
      <c r="A47" s="97" t="s">
        <v>439</v>
      </c>
      <c r="B47" s="16">
        <v>39</v>
      </c>
      <c r="C47" s="17">
        <v>17.01171875</v>
      </c>
      <c r="D47" s="18" t="s">
        <v>1104</v>
      </c>
      <c r="E47" s="18" t="s">
        <v>1105</v>
      </c>
      <c r="F47" s="93">
        <v>25204</v>
      </c>
      <c r="G47" s="8">
        <v>987582</v>
      </c>
      <c r="H47" s="8" t="s">
        <v>1096</v>
      </c>
      <c r="I47" s="22"/>
      <c r="J47" s="22"/>
      <c r="K47" s="22"/>
      <c r="L47" s="130">
        <v>68.046875</v>
      </c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439</v>
      </c>
      <c r="B48" s="16">
        <v>40</v>
      </c>
      <c r="C48" s="17">
        <v>15.798749999999998</v>
      </c>
      <c r="D48" s="18" t="s">
        <v>1110</v>
      </c>
      <c r="E48" s="18" t="s">
        <v>591</v>
      </c>
      <c r="F48" s="93">
        <v>24606</v>
      </c>
      <c r="G48" s="8">
        <v>654797</v>
      </c>
      <c r="H48" s="8" t="s">
        <v>242</v>
      </c>
      <c r="I48" s="22"/>
      <c r="J48" s="22"/>
      <c r="K48" s="22"/>
      <c r="L48" s="22">
        <v>21.845</v>
      </c>
      <c r="M48" s="22"/>
      <c r="N48" s="22"/>
      <c r="O48" s="22">
        <v>41.349999999999994</v>
      </c>
      <c r="P48" s="16">
        <v>40</v>
      </c>
      <c r="Q48" s="97">
        <v>0</v>
      </c>
    </row>
    <row r="49" spans="1:17" ht="12.75">
      <c r="A49" s="97" t="s">
        <v>438</v>
      </c>
      <c r="B49" s="16">
        <v>41</v>
      </c>
      <c r="C49" s="17">
        <v>15.344874999999998</v>
      </c>
      <c r="D49" s="18" t="s">
        <v>724</v>
      </c>
      <c r="E49" s="18" t="s">
        <v>351</v>
      </c>
      <c r="F49" s="91">
        <v>30406</v>
      </c>
      <c r="G49" s="8">
        <v>144303</v>
      </c>
      <c r="H49" s="8" t="s">
        <v>28</v>
      </c>
      <c r="I49" s="22"/>
      <c r="J49" s="22"/>
      <c r="K49" s="22"/>
      <c r="L49" s="22"/>
      <c r="M49" s="22"/>
      <c r="N49" s="131">
        <v>61.37949999999999</v>
      </c>
      <c r="O49" s="22"/>
      <c r="P49" s="16">
        <v>41</v>
      </c>
      <c r="Q49" s="97">
        <v>0</v>
      </c>
    </row>
    <row r="50" spans="1:17" ht="12.75">
      <c r="A50" s="97" t="s">
        <v>439</v>
      </c>
      <c r="B50" s="16">
        <v>42</v>
      </c>
      <c r="C50" s="17">
        <v>15.145259375</v>
      </c>
      <c r="D50" s="18" t="s">
        <v>1108</v>
      </c>
      <c r="E50" s="18" t="s">
        <v>1109</v>
      </c>
      <c r="F50" s="93">
        <v>25582</v>
      </c>
      <c r="G50" s="8">
        <v>660744</v>
      </c>
      <c r="H50" s="8" t="s">
        <v>242</v>
      </c>
      <c r="I50" s="22"/>
      <c r="J50" s="22"/>
      <c r="K50" s="22"/>
      <c r="L50" s="22">
        <v>34.0434375</v>
      </c>
      <c r="M50" s="22"/>
      <c r="N50" s="22"/>
      <c r="O50" s="22">
        <v>26.537599999999998</v>
      </c>
      <c r="P50" s="16">
        <v>42</v>
      </c>
      <c r="Q50" s="16">
        <v>0</v>
      </c>
    </row>
    <row r="51" spans="1:17" ht="12.75">
      <c r="A51" s="97" t="s">
        <v>438</v>
      </c>
      <c r="B51" s="16">
        <v>43</v>
      </c>
      <c r="C51" s="17">
        <v>12.659521875</v>
      </c>
      <c r="D51" s="18" t="s">
        <v>585</v>
      </c>
      <c r="E51" s="122" t="s">
        <v>586</v>
      </c>
      <c r="F51" s="93">
        <v>27420</v>
      </c>
      <c r="G51" s="8">
        <v>608762</v>
      </c>
      <c r="H51" s="8" t="s">
        <v>592</v>
      </c>
      <c r="I51" s="22"/>
      <c r="J51" s="22"/>
      <c r="K51" s="22"/>
      <c r="L51" s="22"/>
      <c r="M51" s="22"/>
      <c r="N51" s="132">
        <v>50.6380875</v>
      </c>
      <c r="O51" s="22"/>
      <c r="P51" s="16">
        <v>43</v>
      </c>
      <c r="Q51" s="97">
        <v>0</v>
      </c>
    </row>
    <row r="52" spans="1:17" ht="12.75">
      <c r="A52" s="97" t="s">
        <v>438</v>
      </c>
      <c r="B52" s="16">
        <v>44</v>
      </c>
      <c r="C52" s="17">
        <v>11.737687500000002</v>
      </c>
      <c r="D52" s="18" t="s">
        <v>718</v>
      </c>
      <c r="E52" s="18" t="s">
        <v>719</v>
      </c>
      <c r="F52" s="93">
        <v>29387</v>
      </c>
      <c r="G52" s="8">
        <v>118443</v>
      </c>
      <c r="H52" s="8" t="s">
        <v>713</v>
      </c>
      <c r="I52" s="22"/>
      <c r="J52" s="132">
        <v>46.950750000000006</v>
      </c>
      <c r="K52" s="22"/>
      <c r="L52" s="22"/>
      <c r="M52" s="22"/>
      <c r="N52" s="22"/>
      <c r="O52" s="22"/>
      <c r="P52" s="16"/>
      <c r="Q52" s="97" t="s">
        <v>1238</v>
      </c>
    </row>
    <row r="53" spans="1:17" ht="12.75">
      <c r="A53" s="97" t="s">
        <v>439</v>
      </c>
      <c r="B53" s="16">
        <v>45</v>
      </c>
      <c r="C53" s="17">
        <v>11.562890625</v>
      </c>
      <c r="D53" s="18" t="s">
        <v>1155</v>
      </c>
      <c r="E53" s="18" t="s">
        <v>1156</v>
      </c>
      <c r="F53" s="93">
        <v>25569</v>
      </c>
      <c r="G53" s="8">
        <v>987571</v>
      </c>
      <c r="H53" s="8" t="s">
        <v>907</v>
      </c>
      <c r="I53" s="22"/>
      <c r="J53" s="22"/>
      <c r="K53" s="22"/>
      <c r="L53" s="22"/>
      <c r="M53" s="132">
        <v>46.2515625</v>
      </c>
      <c r="N53" s="22"/>
      <c r="O53" s="22"/>
      <c r="P53" s="16">
        <v>45</v>
      </c>
      <c r="Q53" s="97">
        <v>0</v>
      </c>
    </row>
    <row r="54" spans="1:17" ht="12.75">
      <c r="A54" s="97" t="s">
        <v>439</v>
      </c>
      <c r="B54" s="16">
        <v>46</v>
      </c>
      <c r="C54" s="17">
        <v>11.179374999999999</v>
      </c>
      <c r="D54" s="18" t="s">
        <v>935</v>
      </c>
      <c r="E54" s="18" t="s">
        <v>936</v>
      </c>
      <c r="F54" s="93">
        <v>27343</v>
      </c>
      <c r="G54" s="8">
        <v>651928</v>
      </c>
      <c r="H54" s="8" t="s">
        <v>242</v>
      </c>
      <c r="I54" s="22"/>
      <c r="J54" s="22"/>
      <c r="K54" s="22"/>
      <c r="L54" s="22"/>
      <c r="M54" s="22"/>
      <c r="N54" s="22"/>
      <c r="O54" s="22">
        <v>44.717499999999994</v>
      </c>
      <c r="P54" s="16">
        <v>27</v>
      </c>
      <c r="Q54" s="97">
        <v>-19</v>
      </c>
    </row>
    <row r="55" spans="1:17" ht="12.75">
      <c r="A55" s="97" t="s">
        <v>440</v>
      </c>
      <c r="B55" s="16">
        <v>47</v>
      </c>
      <c r="C55" s="17">
        <v>10.6689</v>
      </c>
      <c r="D55" s="18" t="s">
        <v>1106</v>
      </c>
      <c r="E55" s="18" t="s">
        <v>1107</v>
      </c>
      <c r="F55" s="91">
        <v>19360</v>
      </c>
      <c r="G55" s="8">
        <v>987581</v>
      </c>
      <c r="H55" s="8" t="s">
        <v>1096</v>
      </c>
      <c r="I55" s="22"/>
      <c r="J55" s="22"/>
      <c r="K55" s="22"/>
      <c r="L55" s="132">
        <v>42.6756</v>
      </c>
      <c r="M55" s="22"/>
      <c r="N55" s="22"/>
      <c r="O55" s="22"/>
      <c r="P55" s="16">
        <v>46</v>
      </c>
      <c r="Q55" s="97">
        <v>-1</v>
      </c>
    </row>
    <row r="56" spans="1:17" ht="12.75">
      <c r="A56" s="97" t="s">
        <v>439</v>
      </c>
      <c r="B56" s="16">
        <v>48</v>
      </c>
      <c r="C56" s="17">
        <v>10.344999999999999</v>
      </c>
      <c r="D56" s="18" t="s">
        <v>540</v>
      </c>
      <c r="E56" s="18" t="s">
        <v>352</v>
      </c>
      <c r="F56" s="93">
        <v>25988</v>
      </c>
      <c r="G56" s="8">
        <v>140911</v>
      </c>
      <c r="H56" s="8" t="s">
        <v>541</v>
      </c>
      <c r="I56" s="22"/>
      <c r="J56" s="22"/>
      <c r="K56" s="22"/>
      <c r="L56" s="22"/>
      <c r="M56" s="22"/>
      <c r="N56" s="22"/>
      <c r="O56" s="22">
        <v>41.379999999999995</v>
      </c>
      <c r="P56" s="16">
        <v>32</v>
      </c>
      <c r="Q56" s="97">
        <v>-16</v>
      </c>
    </row>
    <row r="57" spans="1:17" ht="12.75">
      <c r="A57" s="97" t="s">
        <v>439</v>
      </c>
      <c r="B57" s="16">
        <v>49</v>
      </c>
      <c r="C57" s="17">
        <v>10.17546875</v>
      </c>
      <c r="D57" s="18" t="s">
        <v>1255</v>
      </c>
      <c r="E57" s="18" t="s">
        <v>1256</v>
      </c>
      <c r="F57" s="93">
        <v>25354</v>
      </c>
      <c r="G57" s="8">
        <v>655568</v>
      </c>
      <c r="H57" s="8" t="s">
        <v>1253</v>
      </c>
      <c r="I57" s="22">
        <v>40.701875</v>
      </c>
      <c r="J57" s="22"/>
      <c r="K57" s="22"/>
      <c r="L57" s="22"/>
      <c r="M57" s="22"/>
      <c r="N57" s="22"/>
      <c r="O57" s="22"/>
      <c r="P57" s="16">
        <v>48</v>
      </c>
      <c r="Q57" s="97">
        <v>-1</v>
      </c>
    </row>
    <row r="58" spans="1:17" ht="12.75">
      <c r="A58" s="97" t="s">
        <v>438</v>
      </c>
      <c r="B58" s="16">
        <v>50</v>
      </c>
      <c r="C58" s="17">
        <v>8.984687500000001</v>
      </c>
      <c r="D58" s="18" t="s">
        <v>1094</v>
      </c>
      <c r="E58" s="18" t="s">
        <v>1095</v>
      </c>
      <c r="F58" s="93">
        <v>29322</v>
      </c>
      <c r="G58" s="8">
        <v>987586</v>
      </c>
      <c r="H58" s="8" t="s">
        <v>1096</v>
      </c>
      <c r="I58" s="22"/>
      <c r="J58" s="22"/>
      <c r="K58" s="22"/>
      <c r="L58" s="22">
        <v>35.938750000000006</v>
      </c>
      <c r="M58" s="22"/>
      <c r="N58" s="22"/>
      <c r="O58" s="22"/>
      <c r="P58" s="16">
        <v>49</v>
      </c>
      <c r="Q58" s="97">
        <v>-1</v>
      </c>
    </row>
    <row r="59" spans="1:17" ht="12.75">
      <c r="A59" s="97" t="s">
        <v>438</v>
      </c>
      <c r="B59" s="16">
        <v>51</v>
      </c>
      <c r="C59" s="17">
        <v>8.902187500000002</v>
      </c>
      <c r="D59" s="18" t="s">
        <v>1319</v>
      </c>
      <c r="E59" s="18" t="s">
        <v>269</v>
      </c>
      <c r="F59" s="93">
        <v>28235</v>
      </c>
      <c r="G59" s="8">
        <v>658535</v>
      </c>
      <c r="H59" s="8" t="s">
        <v>828</v>
      </c>
      <c r="I59" s="22"/>
      <c r="J59" s="22">
        <v>35.60875000000001</v>
      </c>
      <c r="K59" s="22"/>
      <c r="L59" s="22"/>
      <c r="M59" s="22"/>
      <c r="N59" s="22"/>
      <c r="O59" s="22"/>
      <c r="P59" s="16"/>
      <c r="Q59" s="97" t="s">
        <v>1238</v>
      </c>
    </row>
    <row r="60" spans="1:17" ht="12.75">
      <c r="A60" s="97" t="s">
        <v>439</v>
      </c>
      <c r="B60" s="16">
        <v>52</v>
      </c>
      <c r="C60" s="17">
        <v>8.513359375</v>
      </c>
      <c r="D60" s="18" t="s">
        <v>377</v>
      </c>
      <c r="E60" s="18" t="s">
        <v>291</v>
      </c>
      <c r="F60" s="93">
        <v>26639</v>
      </c>
      <c r="G60" s="8">
        <v>622807</v>
      </c>
      <c r="H60" s="8" t="s">
        <v>34</v>
      </c>
      <c r="I60" s="22"/>
      <c r="J60" s="22"/>
      <c r="K60" s="22"/>
      <c r="L60" s="22">
        <v>34.0534375</v>
      </c>
      <c r="M60" s="22"/>
      <c r="N60" s="22"/>
      <c r="O60" s="22"/>
      <c r="P60" s="16">
        <v>50</v>
      </c>
      <c r="Q60" s="97">
        <v>-2</v>
      </c>
    </row>
    <row r="61" spans="1:17" ht="12.75">
      <c r="A61" s="97" t="s">
        <v>439</v>
      </c>
      <c r="B61" s="16">
        <v>53</v>
      </c>
      <c r="C61" s="17">
        <v>5.62125</v>
      </c>
      <c r="D61" s="18" t="s">
        <v>955</v>
      </c>
      <c r="E61" s="18" t="s">
        <v>360</v>
      </c>
      <c r="F61" s="93">
        <v>26829</v>
      </c>
      <c r="G61" s="8">
        <v>650200</v>
      </c>
      <c r="H61" s="8" t="s">
        <v>828</v>
      </c>
      <c r="I61" s="22"/>
      <c r="J61" s="22"/>
      <c r="K61" s="22"/>
      <c r="L61" s="22"/>
      <c r="M61" s="22">
        <v>22.485</v>
      </c>
      <c r="N61" s="22"/>
      <c r="O61" s="22"/>
      <c r="P61" s="16">
        <v>51</v>
      </c>
      <c r="Q61" s="97">
        <v>-2</v>
      </c>
    </row>
    <row r="62" spans="1:17" ht="12.75">
      <c r="A62" s="97" t="s">
        <v>440</v>
      </c>
      <c r="B62" s="16">
        <v>54</v>
      </c>
      <c r="C62" s="17">
        <v>5.309799999999999</v>
      </c>
      <c r="D62" s="18" t="s">
        <v>871</v>
      </c>
      <c r="E62" s="18" t="s">
        <v>872</v>
      </c>
      <c r="F62" s="93">
        <v>20054</v>
      </c>
      <c r="G62" s="8">
        <v>625863</v>
      </c>
      <c r="H62" s="8" t="s">
        <v>125</v>
      </c>
      <c r="I62" s="22">
        <v>21.239199999999997</v>
      </c>
      <c r="J62" s="22"/>
      <c r="K62" s="22"/>
      <c r="L62" s="22"/>
      <c r="M62" s="22"/>
      <c r="N62" s="22"/>
      <c r="O62" s="22"/>
      <c r="P62" s="16">
        <v>52</v>
      </c>
      <c r="Q62" s="97">
        <v>-2</v>
      </c>
    </row>
    <row r="63" spans="1:17" ht="12.75">
      <c r="A63" s="97" t="s">
        <v>437</v>
      </c>
      <c r="B63" s="16">
        <v>55</v>
      </c>
      <c r="C63" s="17">
        <v>5.2391000000000005</v>
      </c>
      <c r="D63" s="18" t="s">
        <v>771</v>
      </c>
      <c r="E63" s="18" t="s">
        <v>772</v>
      </c>
      <c r="F63" s="93">
        <v>21303</v>
      </c>
      <c r="G63" s="8">
        <v>633335</v>
      </c>
      <c r="H63" s="8" t="s">
        <v>30</v>
      </c>
      <c r="I63" s="22"/>
      <c r="J63" s="22"/>
      <c r="K63" s="22">
        <v>20.956400000000002</v>
      </c>
      <c r="L63" s="22"/>
      <c r="M63" s="22"/>
      <c r="N63" s="22"/>
      <c r="O63" s="22"/>
      <c r="P63" s="16">
        <v>53</v>
      </c>
      <c r="Q63" s="97">
        <v>-2</v>
      </c>
    </row>
    <row r="64" spans="1:17" ht="12.75">
      <c r="A64" s="97" t="s">
        <v>437</v>
      </c>
      <c r="B64" s="16">
        <v>56</v>
      </c>
      <c r="C64" s="17">
        <v>5.156199999999999</v>
      </c>
      <c r="D64" s="18" t="s">
        <v>89</v>
      </c>
      <c r="E64" s="18" t="s">
        <v>90</v>
      </c>
      <c r="F64" s="93">
        <v>20974</v>
      </c>
      <c r="G64" s="8">
        <v>603023</v>
      </c>
      <c r="H64" s="8" t="s">
        <v>626</v>
      </c>
      <c r="I64" s="22"/>
      <c r="J64" s="22">
        <v>20.624799999999997</v>
      </c>
      <c r="K64" s="22"/>
      <c r="L64" s="22"/>
      <c r="M64" s="22"/>
      <c r="N64" s="22"/>
      <c r="O64" s="22"/>
      <c r="P64" s="16"/>
      <c r="Q64" s="97" t="s">
        <v>1238</v>
      </c>
    </row>
    <row r="67" spans="1:6" ht="12.75">
      <c r="A67" s="51" t="s">
        <v>75</v>
      </c>
      <c r="B67" s="52"/>
      <c r="C67" s="21" t="s">
        <v>76</v>
      </c>
      <c r="D67" s="53"/>
      <c r="E67" s="53"/>
      <c r="F67" s="87"/>
    </row>
    <row r="68" spans="1:6" ht="12.75">
      <c r="A68" s="54" t="s">
        <v>77</v>
      </c>
      <c r="B68" s="41"/>
      <c r="C68" s="21" t="s">
        <v>78</v>
      </c>
      <c r="D68" s="12"/>
      <c r="E68" s="12"/>
      <c r="F68" s="88"/>
    </row>
    <row r="69" spans="1:6" ht="12.75">
      <c r="A69" s="54" t="s">
        <v>79</v>
      </c>
      <c r="B69" s="41"/>
      <c r="C69" s="21" t="s">
        <v>80</v>
      </c>
      <c r="D69" s="12"/>
      <c r="E69" s="12"/>
      <c r="F69" s="88"/>
    </row>
    <row r="70" spans="1:15" ht="12.75">
      <c r="A70" s="12" t="s">
        <v>81</v>
      </c>
      <c r="B70" s="12"/>
      <c r="C70" s="133" t="s">
        <v>890</v>
      </c>
      <c r="D70" s="133"/>
      <c r="I70" s="5"/>
      <c r="J70" s="5"/>
      <c r="K70" s="5"/>
      <c r="N70" s="5"/>
      <c r="O70" s="1"/>
    </row>
    <row r="71" spans="1:15" ht="12.75">
      <c r="A71" s="12" t="s">
        <v>888</v>
      </c>
      <c r="B71" s="12"/>
      <c r="C71" s="133" t="s">
        <v>889</v>
      </c>
      <c r="D71" s="133"/>
      <c r="I71" s="5"/>
      <c r="J71" s="5"/>
      <c r="K71" s="5"/>
      <c r="N71" s="5"/>
      <c r="O71" s="1"/>
    </row>
    <row r="72" spans="1:6" ht="12.75">
      <c r="A72" s="55"/>
      <c r="B72" s="12"/>
      <c r="C72" s="42"/>
      <c r="D72" s="12"/>
      <c r="E72" s="12"/>
      <c r="F72" s="88"/>
    </row>
    <row r="73" spans="1:15" ht="12.75">
      <c r="A73" s="40" t="s">
        <v>1234</v>
      </c>
      <c r="B73" s="52"/>
      <c r="C73" s="43"/>
      <c r="D73" s="40"/>
      <c r="I73" s="5"/>
      <c r="J73" s="5"/>
      <c r="K73" s="5"/>
      <c r="N73" s="5"/>
      <c r="O73" s="1"/>
    </row>
    <row r="74" ht="12.75">
      <c r="A74" s="54" t="s">
        <v>82</v>
      </c>
    </row>
  </sheetData>
  <sheetProtection/>
  <mergeCells count="16">
    <mergeCell ref="C70:D70"/>
    <mergeCell ref="C71:D71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20" s="23" customFormat="1" ht="12.75" customHeight="1">
      <c r="A9" s="97" t="s">
        <v>438</v>
      </c>
      <c r="B9" s="97">
        <v>1</v>
      </c>
      <c r="C9" s="17">
        <v>66.8119375</v>
      </c>
      <c r="D9" s="20" t="s">
        <v>933</v>
      </c>
      <c r="E9" s="20" t="s">
        <v>934</v>
      </c>
      <c r="F9" s="93">
        <v>30291</v>
      </c>
      <c r="G9" s="8">
        <v>651966</v>
      </c>
      <c r="H9" s="8" t="s">
        <v>242</v>
      </c>
      <c r="I9" s="130">
        <v>81.38375</v>
      </c>
      <c r="J9" s="131">
        <v>56.91000000000001</v>
      </c>
      <c r="K9" s="22"/>
      <c r="L9" s="131">
        <v>57.470000000000006</v>
      </c>
      <c r="M9" s="132">
        <v>48.51</v>
      </c>
      <c r="N9" s="22"/>
      <c r="O9" s="131">
        <v>71.484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438</v>
      </c>
      <c r="B10" s="16">
        <v>2</v>
      </c>
      <c r="C10" s="17">
        <v>50.487325000000006</v>
      </c>
      <c r="D10" s="34" t="s">
        <v>689</v>
      </c>
      <c r="E10" s="34" t="s">
        <v>515</v>
      </c>
      <c r="F10" s="92">
        <v>30154</v>
      </c>
      <c r="G10" s="50">
        <v>124814</v>
      </c>
      <c r="H10" s="50" t="s">
        <v>34</v>
      </c>
      <c r="I10" s="22"/>
      <c r="J10" s="130">
        <v>71.13750000000002</v>
      </c>
      <c r="K10" s="22"/>
      <c r="L10" s="130">
        <v>71.8375</v>
      </c>
      <c r="M10" s="22"/>
      <c r="N10" s="22"/>
      <c r="O10" s="132">
        <v>58.9743</v>
      </c>
      <c r="P10" s="16">
        <v>5</v>
      </c>
      <c r="Q10" s="97">
        <v>3</v>
      </c>
    </row>
    <row r="11" spans="1:17" s="23" customFormat="1" ht="12.75" customHeight="1">
      <c r="A11" s="97" t="s">
        <v>438</v>
      </c>
      <c r="B11" s="16">
        <v>3</v>
      </c>
      <c r="C11" s="17">
        <v>44.753109374999994</v>
      </c>
      <c r="D11" s="34" t="s">
        <v>917</v>
      </c>
      <c r="E11" s="28" t="s">
        <v>918</v>
      </c>
      <c r="F11" s="93">
        <v>30240</v>
      </c>
      <c r="G11" s="36">
        <v>632480</v>
      </c>
      <c r="H11" s="36" t="s">
        <v>471</v>
      </c>
      <c r="I11" s="22">
        <v>26.1128</v>
      </c>
      <c r="J11" s="22"/>
      <c r="K11" s="132">
        <v>47.41275</v>
      </c>
      <c r="L11" s="22">
        <v>35.948750000000004</v>
      </c>
      <c r="M11" s="132">
        <v>48.51</v>
      </c>
      <c r="N11" s="22">
        <v>38.3821875</v>
      </c>
      <c r="O11" s="22">
        <v>44.707499999999996</v>
      </c>
      <c r="P11" s="16">
        <v>2</v>
      </c>
      <c r="Q11" s="97">
        <v>-1</v>
      </c>
    </row>
    <row r="12" spans="1:17" s="23" customFormat="1" ht="12.75" customHeight="1">
      <c r="A12" s="97" t="s">
        <v>438</v>
      </c>
      <c r="B12" s="16">
        <v>4</v>
      </c>
      <c r="C12" s="17">
        <v>38.306075</v>
      </c>
      <c r="D12" s="24" t="s">
        <v>445</v>
      </c>
      <c r="E12" s="24" t="s">
        <v>450</v>
      </c>
      <c r="F12" s="93">
        <v>27435</v>
      </c>
      <c r="G12" s="8">
        <v>114520</v>
      </c>
      <c r="H12" s="31" t="s">
        <v>447</v>
      </c>
      <c r="I12" s="22"/>
      <c r="J12" s="22"/>
      <c r="K12" s="131">
        <v>57.47</v>
      </c>
      <c r="L12" s="22"/>
      <c r="M12" s="22">
        <v>36.78</v>
      </c>
      <c r="N12" s="22"/>
      <c r="O12" s="132">
        <v>58.9743</v>
      </c>
      <c r="P12" s="16">
        <v>4</v>
      </c>
      <c r="Q12" s="16">
        <v>0</v>
      </c>
    </row>
    <row r="13" spans="1:17" s="23" customFormat="1" ht="12.75" customHeight="1">
      <c r="A13" s="97" t="s">
        <v>438</v>
      </c>
      <c r="B13" s="16">
        <v>5</v>
      </c>
      <c r="C13" s="17">
        <v>32.220062500000004</v>
      </c>
      <c r="D13" s="34" t="s">
        <v>980</v>
      </c>
      <c r="E13" s="28" t="s">
        <v>98</v>
      </c>
      <c r="F13" s="93">
        <v>29682</v>
      </c>
      <c r="G13" s="36">
        <v>653485</v>
      </c>
      <c r="H13" s="36" t="s">
        <v>242</v>
      </c>
      <c r="I13" s="22"/>
      <c r="J13" s="22"/>
      <c r="K13" s="22"/>
      <c r="L13" s="132">
        <v>47.41275</v>
      </c>
      <c r="M13" s="22">
        <v>36.77</v>
      </c>
      <c r="N13" s="22"/>
      <c r="O13" s="22">
        <v>44.6975</v>
      </c>
      <c r="P13" s="16">
        <v>3</v>
      </c>
      <c r="Q13" s="97">
        <v>-2</v>
      </c>
    </row>
    <row r="14" spans="1:20" ht="12.75">
      <c r="A14" s="97" t="s">
        <v>438</v>
      </c>
      <c r="B14" s="16">
        <v>6</v>
      </c>
      <c r="C14" s="17">
        <v>27.5738875</v>
      </c>
      <c r="D14" s="34" t="s">
        <v>1061</v>
      </c>
      <c r="E14" s="28" t="s">
        <v>1062</v>
      </c>
      <c r="F14" s="91">
        <v>30225</v>
      </c>
      <c r="G14" s="36">
        <v>658270</v>
      </c>
      <c r="H14" s="36" t="s">
        <v>547</v>
      </c>
      <c r="I14" s="22">
        <v>26.0928</v>
      </c>
      <c r="J14" s="22"/>
      <c r="K14" s="132">
        <v>47.41275</v>
      </c>
      <c r="L14" s="22"/>
      <c r="M14" s="22">
        <v>36.79</v>
      </c>
      <c r="N14" s="22"/>
      <c r="O14" s="22"/>
      <c r="P14" s="16">
        <v>6</v>
      </c>
      <c r="Q14" s="97">
        <v>0</v>
      </c>
      <c r="R14" s="23"/>
      <c r="S14" s="23"/>
      <c r="T14" s="23"/>
    </row>
    <row r="15" spans="1:17" ht="12.75">
      <c r="A15" s="97" t="s">
        <v>438</v>
      </c>
      <c r="B15" s="16">
        <v>7</v>
      </c>
      <c r="C15" s="17">
        <v>23.590875000000004</v>
      </c>
      <c r="D15" s="18" t="s">
        <v>682</v>
      </c>
      <c r="E15" s="18" t="s">
        <v>683</v>
      </c>
      <c r="F15" s="93">
        <v>29053</v>
      </c>
      <c r="G15" s="8">
        <v>624181</v>
      </c>
      <c r="H15" s="8" t="s">
        <v>230</v>
      </c>
      <c r="I15" s="22"/>
      <c r="J15" s="132">
        <v>46.950750000000006</v>
      </c>
      <c r="K15" s="22"/>
      <c r="L15" s="132">
        <v>47.41275</v>
      </c>
      <c r="M15" s="22"/>
      <c r="N15" s="22"/>
      <c r="O15" s="22"/>
      <c r="P15" s="16">
        <v>12</v>
      </c>
      <c r="Q15" s="16">
        <v>5</v>
      </c>
    </row>
    <row r="16" spans="1:17" ht="12.75">
      <c r="A16" s="97" t="s">
        <v>438</v>
      </c>
      <c r="B16" s="16">
        <v>8</v>
      </c>
      <c r="C16" s="17">
        <v>18.375</v>
      </c>
      <c r="D16" s="18" t="s">
        <v>1152</v>
      </c>
      <c r="E16" s="121" t="s">
        <v>1153</v>
      </c>
      <c r="F16" s="91">
        <v>29544</v>
      </c>
      <c r="G16" s="8">
        <v>640139</v>
      </c>
      <c r="H16" s="8" t="s">
        <v>681</v>
      </c>
      <c r="I16" s="22"/>
      <c r="J16" s="22"/>
      <c r="K16" s="22"/>
      <c r="L16" s="22"/>
      <c r="M16" s="130">
        <v>73.5</v>
      </c>
      <c r="N16" s="22"/>
      <c r="O16" s="22"/>
      <c r="P16" s="16">
        <v>7</v>
      </c>
      <c r="Q16" s="97">
        <v>-1</v>
      </c>
    </row>
    <row r="17" spans="1:17" ht="12.75">
      <c r="A17" s="97" t="s">
        <v>438</v>
      </c>
      <c r="B17" s="16">
        <v>9</v>
      </c>
      <c r="C17" s="17">
        <v>18.1796875</v>
      </c>
      <c r="D17" s="18" t="s">
        <v>731</v>
      </c>
      <c r="E17" s="18" t="s">
        <v>588</v>
      </c>
      <c r="F17" s="91">
        <v>28091</v>
      </c>
      <c r="G17" s="8">
        <v>137349</v>
      </c>
      <c r="H17" s="8" t="s">
        <v>471</v>
      </c>
      <c r="I17" s="22"/>
      <c r="J17" s="22"/>
      <c r="K17" s="22"/>
      <c r="L17" s="22">
        <v>35.95875</v>
      </c>
      <c r="M17" s="22">
        <v>36.76</v>
      </c>
      <c r="N17" s="22"/>
      <c r="O17" s="22"/>
      <c r="P17" s="16">
        <v>8</v>
      </c>
      <c r="Q17" s="97">
        <v>-1</v>
      </c>
    </row>
    <row r="18" spans="1:17" ht="12.75">
      <c r="A18" s="97" t="s">
        <v>438</v>
      </c>
      <c r="B18" s="16">
        <v>10</v>
      </c>
      <c r="C18" s="17">
        <v>17.959375</v>
      </c>
      <c r="D18" s="18" t="s">
        <v>913</v>
      </c>
      <c r="E18" s="18" t="s">
        <v>869</v>
      </c>
      <c r="F18" s="91">
        <v>29221</v>
      </c>
      <c r="G18" s="8">
        <v>987653</v>
      </c>
      <c r="H18" s="8" t="s">
        <v>870</v>
      </c>
      <c r="I18" s="22"/>
      <c r="J18" s="22"/>
      <c r="K18" s="130">
        <v>71.8375</v>
      </c>
      <c r="L18" s="22"/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438</v>
      </c>
      <c r="B19" s="16">
        <v>11</v>
      </c>
      <c r="C19" s="17">
        <v>15.344874999999998</v>
      </c>
      <c r="D19" s="18" t="s">
        <v>724</v>
      </c>
      <c r="E19" s="18" t="s">
        <v>351</v>
      </c>
      <c r="F19" s="93">
        <v>30406</v>
      </c>
      <c r="G19" s="8">
        <v>144303</v>
      </c>
      <c r="H19" s="8" t="s">
        <v>28</v>
      </c>
      <c r="I19" s="22"/>
      <c r="J19" s="22"/>
      <c r="K19" s="22"/>
      <c r="L19" s="22"/>
      <c r="M19" s="22"/>
      <c r="N19" s="131">
        <v>61.37949999999999</v>
      </c>
      <c r="O19" s="22"/>
      <c r="P19" s="16">
        <v>10</v>
      </c>
      <c r="Q19" s="97">
        <v>-1</v>
      </c>
    </row>
    <row r="20" spans="1:17" ht="12.75">
      <c r="A20" s="97" t="s">
        <v>438</v>
      </c>
      <c r="B20" s="16">
        <v>12</v>
      </c>
      <c r="C20" s="17">
        <v>12.659521875</v>
      </c>
      <c r="D20" s="18" t="s">
        <v>585</v>
      </c>
      <c r="E20" s="122" t="s">
        <v>586</v>
      </c>
      <c r="F20" s="93">
        <v>27420</v>
      </c>
      <c r="G20" s="8">
        <v>608762</v>
      </c>
      <c r="H20" s="8" t="s">
        <v>592</v>
      </c>
      <c r="I20" s="22"/>
      <c r="J20" s="22"/>
      <c r="K20" s="22"/>
      <c r="L20" s="22"/>
      <c r="M20" s="22"/>
      <c r="N20" s="132">
        <v>50.6380875</v>
      </c>
      <c r="O20" s="22"/>
      <c r="P20" s="16">
        <v>11</v>
      </c>
      <c r="Q20" s="97">
        <v>-1</v>
      </c>
    </row>
    <row r="21" spans="1:17" ht="12.75">
      <c r="A21" s="97" t="s">
        <v>438</v>
      </c>
      <c r="B21" s="16">
        <v>13</v>
      </c>
      <c r="C21" s="17">
        <v>11.737687500000002</v>
      </c>
      <c r="D21" s="18" t="s">
        <v>718</v>
      </c>
      <c r="E21" s="18" t="s">
        <v>719</v>
      </c>
      <c r="F21" s="93">
        <v>29387</v>
      </c>
      <c r="G21" s="8">
        <v>118443</v>
      </c>
      <c r="H21" s="8" t="s">
        <v>713</v>
      </c>
      <c r="I21" s="22"/>
      <c r="J21" s="132">
        <v>46.950750000000006</v>
      </c>
      <c r="K21" s="22"/>
      <c r="L21" s="22"/>
      <c r="M21" s="22"/>
      <c r="N21" s="22"/>
      <c r="O21" s="22"/>
      <c r="P21" s="16"/>
      <c r="Q21" s="97" t="s">
        <v>1238</v>
      </c>
    </row>
    <row r="22" spans="1:17" ht="12.75">
      <c r="A22" s="97" t="s">
        <v>438</v>
      </c>
      <c r="B22" s="16">
        <v>14</v>
      </c>
      <c r="C22" s="17">
        <v>8.984687500000001</v>
      </c>
      <c r="D22" s="18" t="s">
        <v>1094</v>
      </c>
      <c r="E22" s="18" t="s">
        <v>1095</v>
      </c>
      <c r="F22" s="93">
        <v>29322</v>
      </c>
      <c r="G22" s="8">
        <v>987586</v>
      </c>
      <c r="H22" s="8" t="s">
        <v>1096</v>
      </c>
      <c r="I22" s="22"/>
      <c r="J22" s="22"/>
      <c r="K22" s="22"/>
      <c r="L22" s="22">
        <v>35.938750000000006</v>
      </c>
      <c r="M22" s="22"/>
      <c r="N22" s="22"/>
      <c r="O22" s="22"/>
      <c r="P22" s="16">
        <v>13</v>
      </c>
      <c r="Q22" s="16">
        <v>-1</v>
      </c>
    </row>
    <row r="23" spans="1:17" ht="12.75">
      <c r="A23" s="97" t="s">
        <v>438</v>
      </c>
      <c r="B23" s="16">
        <v>15</v>
      </c>
      <c r="C23" s="17">
        <v>8.902187500000002</v>
      </c>
      <c r="D23" s="18" t="s">
        <v>1319</v>
      </c>
      <c r="E23" s="18" t="s">
        <v>269</v>
      </c>
      <c r="F23" s="93">
        <v>28235</v>
      </c>
      <c r="G23" s="8">
        <v>658535</v>
      </c>
      <c r="H23" s="8" t="s">
        <v>828</v>
      </c>
      <c r="I23" s="22"/>
      <c r="J23" s="22">
        <v>35.60875000000001</v>
      </c>
      <c r="K23" s="22"/>
      <c r="L23" s="22"/>
      <c r="M23" s="22"/>
      <c r="N23" s="22"/>
      <c r="O23" s="22"/>
      <c r="P23" s="16"/>
      <c r="Q23" s="97" t="s">
        <v>1238</v>
      </c>
    </row>
    <row r="26" spans="1:6" ht="12.75">
      <c r="A26" s="51" t="s">
        <v>75</v>
      </c>
      <c r="B26" s="52"/>
      <c r="C26" s="21" t="s">
        <v>76</v>
      </c>
      <c r="D26" s="53"/>
      <c r="E26" s="53"/>
      <c r="F26" s="87"/>
    </row>
    <row r="27" spans="1:6" ht="12.75">
      <c r="A27" s="54" t="s">
        <v>77</v>
      </c>
      <c r="B27" s="41"/>
      <c r="C27" s="21" t="s">
        <v>78</v>
      </c>
      <c r="D27" s="12"/>
      <c r="E27" s="12"/>
      <c r="F27" s="88"/>
    </row>
    <row r="28" spans="1:6" ht="12.75">
      <c r="A28" s="54" t="s">
        <v>79</v>
      </c>
      <c r="B28" s="41"/>
      <c r="C28" s="21" t="s">
        <v>80</v>
      </c>
      <c r="D28" s="12"/>
      <c r="E28" s="12"/>
      <c r="F28" s="88"/>
    </row>
    <row r="29" spans="1:15" ht="12.75">
      <c r="A29" s="12" t="s">
        <v>81</v>
      </c>
      <c r="B29" s="12"/>
      <c r="C29" s="133" t="s">
        <v>890</v>
      </c>
      <c r="D29" s="133"/>
      <c r="I29" s="5"/>
      <c r="J29" s="5"/>
      <c r="K29" s="5"/>
      <c r="N29" s="5"/>
      <c r="O29" s="1"/>
    </row>
    <row r="30" spans="1:15" ht="12.75">
      <c r="A30" s="12" t="s">
        <v>888</v>
      </c>
      <c r="B30" s="12"/>
      <c r="C30" s="133" t="s">
        <v>889</v>
      </c>
      <c r="D30" s="133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1234</v>
      </c>
      <c r="B32" s="52"/>
      <c r="C32" s="43"/>
      <c r="D32" s="40"/>
      <c r="I32" s="5"/>
      <c r="J32" s="5"/>
      <c r="K32" s="5"/>
      <c r="N32" s="5"/>
      <c r="O32" s="1"/>
    </row>
    <row r="33" ht="12.75">
      <c r="A33" s="54" t="s">
        <v>82</v>
      </c>
    </row>
  </sheetData>
  <sheetProtection/>
  <mergeCells count="16"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1157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s="23" customFormat="1" ht="12.75" customHeight="1">
      <c r="A9" s="97" t="s">
        <v>439</v>
      </c>
      <c r="B9" s="16">
        <v>1</v>
      </c>
      <c r="C9" s="17">
        <v>68.299075</v>
      </c>
      <c r="D9" s="18" t="s">
        <v>651</v>
      </c>
      <c r="E9" s="18" t="s">
        <v>652</v>
      </c>
      <c r="F9" s="93">
        <v>26223</v>
      </c>
      <c r="G9" s="8">
        <v>102515</v>
      </c>
      <c r="H9" s="8" t="s">
        <v>1236</v>
      </c>
      <c r="I9" s="132">
        <v>53.713275</v>
      </c>
      <c r="J9" s="130">
        <v>71.825</v>
      </c>
      <c r="K9" s="22"/>
      <c r="L9" s="131">
        <v>54.4375</v>
      </c>
      <c r="M9" s="130">
        <v>70.078125</v>
      </c>
      <c r="N9" s="130">
        <v>76.724375</v>
      </c>
      <c r="O9" s="132">
        <v>54.56880000000001</v>
      </c>
      <c r="P9" s="16">
        <v>1</v>
      </c>
      <c r="Q9" s="16">
        <v>0</v>
      </c>
    </row>
    <row r="10" spans="1:17" s="23" customFormat="1" ht="12.75" customHeight="1">
      <c r="A10" s="97" t="s">
        <v>439</v>
      </c>
      <c r="B10" s="16">
        <v>2</v>
      </c>
      <c r="C10" s="17">
        <v>62.31819374999999</v>
      </c>
      <c r="D10" s="34" t="s">
        <v>533</v>
      </c>
      <c r="E10" s="30" t="s">
        <v>261</v>
      </c>
      <c r="F10" s="91">
        <v>27322</v>
      </c>
      <c r="G10" s="36">
        <v>625633</v>
      </c>
      <c r="H10" s="36" t="s">
        <v>828</v>
      </c>
      <c r="I10" s="132">
        <v>53.713275</v>
      </c>
      <c r="J10" s="132">
        <v>47.4045</v>
      </c>
      <c r="K10" s="22"/>
      <c r="L10" s="22"/>
      <c r="M10" s="131">
        <v>58.8</v>
      </c>
      <c r="N10" s="22"/>
      <c r="O10" s="130">
        <v>89.35499999999999</v>
      </c>
      <c r="P10" s="16">
        <v>2</v>
      </c>
      <c r="Q10" s="16">
        <v>0</v>
      </c>
    </row>
    <row r="11" spans="1:20" s="23" customFormat="1" ht="12.75" customHeight="1">
      <c r="A11" s="97" t="s">
        <v>439</v>
      </c>
      <c r="B11" s="16">
        <v>3</v>
      </c>
      <c r="C11" s="17">
        <v>59.754396875</v>
      </c>
      <c r="D11" s="34" t="s">
        <v>99</v>
      </c>
      <c r="E11" s="28" t="s">
        <v>301</v>
      </c>
      <c r="F11" s="91">
        <v>24775</v>
      </c>
      <c r="G11" s="36">
        <v>105798</v>
      </c>
      <c r="H11" s="36" t="s">
        <v>72</v>
      </c>
      <c r="I11" s="131">
        <v>65.107</v>
      </c>
      <c r="J11" s="131">
        <v>57.46</v>
      </c>
      <c r="K11" s="130">
        <v>65.8125</v>
      </c>
      <c r="L11" s="22"/>
      <c r="M11" s="22"/>
      <c r="N11" s="132">
        <v>50.6380875</v>
      </c>
      <c r="O11" s="22"/>
      <c r="P11" s="16">
        <v>3</v>
      </c>
      <c r="Q11" s="16">
        <v>0</v>
      </c>
      <c r="R11" s="1"/>
      <c r="S11" s="1"/>
      <c r="T11" s="1"/>
    </row>
    <row r="12" spans="1:20" ht="12.75">
      <c r="A12" s="97" t="s">
        <v>439</v>
      </c>
      <c r="B12" s="16">
        <v>4</v>
      </c>
      <c r="C12" s="17">
        <v>47.239184375</v>
      </c>
      <c r="D12" s="34" t="s">
        <v>518</v>
      </c>
      <c r="E12" s="34" t="s">
        <v>91</v>
      </c>
      <c r="F12" s="92">
        <v>25983</v>
      </c>
      <c r="G12" s="50">
        <v>628696</v>
      </c>
      <c r="H12" s="36" t="s">
        <v>828</v>
      </c>
      <c r="I12" s="22">
        <v>40.731875</v>
      </c>
      <c r="J12" s="132">
        <v>47.4045</v>
      </c>
      <c r="K12" s="22"/>
      <c r="L12" s="22"/>
      <c r="M12" s="132">
        <v>46.2515625</v>
      </c>
      <c r="N12" s="22"/>
      <c r="O12" s="132">
        <v>54.56880000000001</v>
      </c>
      <c r="P12" s="16">
        <v>4</v>
      </c>
      <c r="Q12" s="97">
        <v>0</v>
      </c>
      <c r="R12" s="23"/>
      <c r="S12" s="23"/>
      <c r="T12" s="23"/>
    </row>
    <row r="13" spans="1:17" s="23" customFormat="1" ht="12.75" customHeight="1">
      <c r="A13" s="97" t="s">
        <v>439</v>
      </c>
      <c r="B13" s="16">
        <v>5</v>
      </c>
      <c r="C13" s="17">
        <v>30.646584375</v>
      </c>
      <c r="D13" s="24" t="s">
        <v>684</v>
      </c>
      <c r="E13" s="18" t="s">
        <v>685</v>
      </c>
      <c r="F13" s="93">
        <v>24718</v>
      </c>
      <c r="G13" s="8">
        <v>639133</v>
      </c>
      <c r="H13" s="8" t="s">
        <v>812</v>
      </c>
      <c r="I13" s="22">
        <v>26.1028</v>
      </c>
      <c r="J13" s="22">
        <v>35.932500000000005</v>
      </c>
      <c r="K13" s="22"/>
      <c r="L13" s="22">
        <v>34.0334375</v>
      </c>
      <c r="M13" s="22">
        <v>22.495</v>
      </c>
      <c r="N13" s="22">
        <v>24.6318</v>
      </c>
      <c r="O13" s="22">
        <v>26.517599999999998</v>
      </c>
      <c r="P13" s="16">
        <v>8</v>
      </c>
      <c r="Q13" s="97">
        <v>3</v>
      </c>
    </row>
    <row r="14" spans="1:20" s="23" customFormat="1" ht="12.75" customHeight="1">
      <c r="A14" s="97" t="s">
        <v>439</v>
      </c>
      <c r="B14" s="16">
        <v>6</v>
      </c>
      <c r="C14" s="17">
        <v>29.650624999999998</v>
      </c>
      <c r="D14" s="34" t="s">
        <v>795</v>
      </c>
      <c r="E14" s="28" t="s">
        <v>260</v>
      </c>
      <c r="F14" s="91">
        <v>25308</v>
      </c>
      <c r="G14" s="36">
        <v>634324</v>
      </c>
      <c r="H14" s="36" t="s">
        <v>242</v>
      </c>
      <c r="I14" s="22"/>
      <c r="J14" s="22">
        <v>35.9225</v>
      </c>
      <c r="K14" s="22"/>
      <c r="L14" s="22"/>
      <c r="M14" s="22"/>
      <c r="N14" s="22"/>
      <c r="O14" s="130">
        <v>82.67999999999999</v>
      </c>
      <c r="P14" s="16">
        <v>6</v>
      </c>
      <c r="Q14" s="97">
        <v>0</v>
      </c>
      <c r="R14" s="1"/>
      <c r="S14" s="1"/>
      <c r="T14" s="1"/>
    </row>
    <row r="15" spans="1:20" ht="12.75">
      <c r="A15" s="97" t="s">
        <v>439</v>
      </c>
      <c r="B15" s="16">
        <v>7</v>
      </c>
      <c r="C15" s="17">
        <v>29.285234375</v>
      </c>
      <c r="D15" s="34" t="s">
        <v>1013</v>
      </c>
      <c r="E15" s="28" t="s">
        <v>1014</v>
      </c>
      <c r="F15" s="91">
        <v>26887</v>
      </c>
      <c r="G15" s="36">
        <v>140215</v>
      </c>
      <c r="H15" s="36" t="s">
        <v>728</v>
      </c>
      <c r="I15" s="22">
        <v>40.711875000000006</v>
      </c>
      <c r="J15" s="22"/>
      <c r="K15" s="22"/>
      <c r="L15" s="22"/>
      <c r="M15" s="22">
        <v>35.0590625</v>
      </c>
      <c r="N15" s="22"/>
      <c r="O15" s="22">
        <v>41.37</v>
      </c>
      <c r="P15" s="16">
        <v>7</v>
      </c>
      <c r="Q15" s="97">
        <v>0</v>
      </c>
      <c r="R15" s="23"/>
      <c r="S15" s="23"/>
      <c r="T15" s="23"/>
    </row>
    <row r="16" spans="1:20" ht="12.75">
      <c r="A16" s="97" t="s">
        <v>439</v>
      </c>
      <c r="B16" s="16">
        <v>8</v>
      </c>
      <c r="C16" s="17">
        <v>28.985625</v>
      </c>
      <c r="D16" s="34" t="s">
        <v>595</v>
      </c>
      <c r="E16" s="28" t="s">
        <v>600</v>
      </c>
      <c r="F16" s="91">
        <v>24406</v>
      </c>
      <c r="G16" s="36">
        <v>628546</v>
      </c>
      <c r="H16" s="36" t="s">
        <v>183</v>
      </c>
      <c r="I16" s="22"/>
      <c r="J16" s="22">
        <v>35.9525</v>
      </c>
      <c r="K16" s="22"/>
      <c r="L16" s="132">
        <v>44.9109375</v>
      </c>
      <c r="M16" s="22">
        <v>35.0790625</v>
      </c>
      <c r="N16" s="22"/>
      <c r="O16" s="22"/>
      <c r="P16" s="16">
        <v>5</v>
      </c>
      <c r="Q16" s="97">
        <v>-3</v>
      </c>
      <c r="R16" s="23"/>
      <c r="S16" s="23"/>
      <c r="T16" s="23"/>
    </row>
    <row r="17" spans="1:17" s="23" customFormat="1" ht="12.75" customHeight="1">
      <c r="A17" s="97" t="s">
        <v>439</v>
      </c>
      <c r="B17" s="16">
        <v>9</v>
      </c>
      <c r="C17" s="17">
        <v>25.1022625</v>
      </c>
      <c r="D17" s="34" t="s">
        <v>1067</v>
      </c>
      <c r="E17" s="28" t="s">
        <v>1010</v>
      </c>
      <c r="F17" s="91">
        <v>24151</v>
      </c>
      <c r="G17" s="36">
        <v>648803</v>
      </c>
      <c r="H17" s="36" t="s">
        <v>1253</v>
      </c>
      <c r="I17" s="22">
        <v>26.122799999999998</v>
      </c>
      <c r="J17" s="22"/>
      <c r="K17" s="22">
        <v>32.92625</v>
      </c>
      <c r="L17" s="22"/>
      <c r="M17" s="22"/>
      <c r="N17" s="22"/>
      <c r="O17" s="22">
        <v>41.36</v>
      </c>
      <c r="P17" s="16">
        <v>11</v>
      </c>
      <c r="Q17" s="97">
        <v>2</v>
      </c>
    </row>
    <row r="18" spans="1:20" s="23" customFormat="1" ht="12.75" customHeight="1">
      <c r="A18" s="97" t="s">
        <v>439</v>
      </c>
      <c r="B18" s="16">
        <v>10</v>
      </c>
      <c r="C18" s="17">
        <v>21.389162499999998</v>
      </c>
      <c r="D18" s="34" t="s">
        <v>1065</v>
      </c>
      <c r="E18" s="28" t="s">
        <v>1066</v>
      </c>
      <c r="F18" s="91">
        <v>24408</v>
      </c>
      <c r="G18" s="36">
        <v>648332</v>
      </c>
      <c r="H18" s="36" t="s">
        <v>1253</v>
      </c>
      <c r="I18" s="22">
        <v>26.0828</v>
      </c>
      <c r="J18" s="22"/>
      <c r="K18" s="22">
        <v>32.94625</v>
      </c>
      <c r="L18" s="22"/>
      <c r="M18" s="22"/>
      <c r="N18" s="22"/>
      <c r="O18" s="22">
        <v>26.5276</v>
      </c>
      <c r="P18" s="16">
        <v>12</v>
      </c>
      <c r="Q18" s="97">
        <v>2</v>
      </c>
      <c r="R18" s="1"/>
      <c r="S18" s="1"/>
      <c r="T18" s="1"/>
    </row>
    <row r="19" spans="1:20" s="23" customFormat="1" ht="12.75" customHeight="1">
      <c r="A19" s="97" t="s">
        <v>439</v>
      </c>
      <c r="B19" s="16">
        <v>11</v>
      </c>
      <c r="C19" s="17">
        <v>20.459609375</v>
      </c>
      <c r="D19" s="18" t="s">
        <v>727</v>
      </c>
      <c r="E19" s="18" t="s">
        <v>691</v>
      </c>
      <c r="F19" s="93">
        <v>25622</v>
      </c>
      <c r="G19" s="8">
        <v>640484</v>
      </c>
      <c r="H19" s="8" t="s">
        <v>34</v>
      </c>
      <c r="I19" s="22"/>
      <c r="J19" s="22"/>
      <c r="K19" s="132">
        <v>43.43625</v>
      </c>
      <c r="L19" s="22"/>
      <c r="M19" s="22"/>
      <c r="N19" s="22">
        <v>38.4021875</v>
      </c>
      <c r="O19" s="22"/>
      <c r="P19" s="16">
        <v>13</v>
      </c>
      <c r="Q19" s="97">
        <v>2</v>
      </c>
      <c r="R19" s="1"/>
      <c r="S19" s="1"/>
      <c r="T19" s="1"/>
    </row>
    <row r="20" spans="1:17" ht="12.75">
      <c r="A20" s="97" t="s">
        <v>439</v>
      </c>
      <c r="B20" s="16">
        <v>12</v>
      </c>
      <c r="C20" s="17">
        <v>19.16609375</v>
      </c>
      <c r="D20" s="18" t="s">
        <v>1254</v>
      </c>
      <c r="E20" s="18" t="s">
        <v>274</v>
      </c>
      <c r="F20" s="91">
        <v>27232</v>
      </c>
      <c r="G20" s="8">
        <v>657940</v>
      </c>
      <c r="H20" s="8" t="s">
        <v>828</v>
      </c>
      <c r="I20" s="22">
        <v>40.721875000000004</v>
      </c>
      <c r="J20" s="22">
        <v>35.9425</v>
      </c>
      <c r="K20" s="22"/>
      <c r="L20" s="22"/>
      <c r="M20" s="22"/>
      <c r="N20" s="22"/>
      <c r="O20" s="22"/>
      <c r="P20" s="16">
        <v>21</v>
      </c>
      <c r="Q20" s="97">
        <v>9</v>
      </c>
    </row>
    <row r="21" spans="1:17" ht="12.75">
      <c r="A21" s="97" t="s">
        <v>439</v>
      </c>
      <c r="B21" s="16">
        <v>13</v>
      </c>
      <c r="C21" s="17">
        <v>18.78875</v>
      </c>
      <c r="D21" s="18" t="s">
        <v>1063</v>
      </c>
      <c r="E21" s="18" t="s">
        <v>1064</v>
      </c>
      <c r="F21" s="93">
        <v>26618</v>
      </c>
      <c r="G21" s="8">
        <v>639327</v>
      </c>
      <c r="H21" s="8" t="s">
        <v>829</v>
      </c>
      <c r="I21" s="22"/>
      <c r="J21" s="22"/>
      <c r="K21" s="131">
        <v>52.65</v>
      </c>
      <c r="L21" s="22"/>
      <c r="M21" s="22">
        <v>22.505</v>
      </c>
      <c r="N21" s="22"/>
      <c r="O21" s="22"/>
      <c r="P21" s="16">
        <v>15</v>
      </c>
      <c r="Q21" s="97">
        <v>2</v>
      </c>
    </row>
    <row r="22" spans="1:17" ht="12.75">
      <c r="A22" s="97" t="s">
        <v>439</v>
      </c>
      <c r="B22" s="16">
        <v>14</v>
      </c>
      <c r="C22" s="17">
        <v>17.832109375</v>
      </c>
      <c r="D22" s="18" t="s">
        <v>631</v>
      </c>
      <c r="E22" s="18" t="s">
        <v>262</v>
      </c>
      <c r="F22" s="93">
        <v>25930</v>
      </c>
      <c r="G22" s="8">
        <v>628817</v>
      </c>
      <c r="H22" s="8" t="s">
        <v>547</v>
      </c>
      <c r="I22" s="22"/>
      <c r="J22" s="22"/>
      <c r="K22" s="22">
        <v>32.93625</v>
      </c>
      <c r="L22" s="22"/>
      <c r="M22" s="22"/>
      <c r="N22" s="22">
        <v>38.3921875</v>
      </c>
      <c r="O22" s="22"/>
      <c r="P22" s="16">
        <v>16</v>
      </c>
      <c r="Q22" s="97">
        <v>2</v>
      </c>
    </row>
    <row r="23" spans="1:17" ht="12.75">
      <c r="A23" s="97" t="s">
        <v>439</v>
      </c>
      <c r="B23" s="16">
        <v>15</v>
      </c>
      <c r="C23" s="17">
        <v>17.283125</v>
      </c>
      <c r="D23" s="18" t="s">
        <v>756</v>
      </c>
      <c r="E23" s="18" t="s">
        <v>384</v>
      </c>
      <c r="F23" s="93">
        <v>24126</v>
      </c>
      <c r="G23" s="8">
        <v>643993</v>
      </c>
      <c r="H23" s="8" t="s">
        <v>242</v>
      </c>
      <c r="I23" s="22"/>
      <c r="J23" s="22"/>
      <c r="K23" s="22"/>
      <c r="L23" s="22">
        <v>34.0634375</v>
      </c>
      <c r="M23" s="22">
        <v>35.0690625</v>
      </c>
      <c r="N23" s="22"/>
      <c r="O23" s="22"/>
      <c r="P23" s="16">
        <v>9</v>
      </c>
      <c r="Q23" s="97">
        <v>-6</v>
      </c>
    </row>
    <row r="24" spans="1:17" ht="12.75">
      <c r="A24" s="97" t="s">
        <v>439</v>
      </c>
      <c r="B24" s="16">
        <v>16</v>
      </c>
      <c r="C24" s="17">
        <v>17.01171875</v>
      </c>
      <c r="D24" s="18" t="s">
        <v>1104</v>
      </c>
      <c r="E24" s="18" t="s">
        <v>1105</v>
      </c>
      <c r="F24" s="93">
        <v>25204</v>
      </c>
      <c r="G24" s="8">
        <v>987582</v>
      </c>
      <c r="H24" s="8" t="s">
        <v>1096</v>
      </c>
      <c r="I24" s="22"/>
      <c r="J24" s="22"/>
      <c r="K24" s="22"/>
      <c r="L24" s="130">
        <v>68.046875</v>
      </c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439</v>
      </c>
      <c r="B25" s="16">
        <v>17</v>
      </c>
      <c r="C25" s="17">
        <v>15.798749999999998</v>
      </c>
      <c r="D25" s="18" t="s">
        <v>1110</v>
      </c>
      <c r="E25" s="18" t="s">
        <v>591</v>
      </c>
      <c r="F25" s="93">
        <v>24606</v>
      </c>
      <c r="G25" s="8">
        <v>654797</v>
      </c>
      <c r="H25" s="8" t="s">
        <v>242</v>
      </c>
      <c r="I25" s="22"/>
      <c r="J25" s="22"/>
      <c r="K25" s="22"/>
      <c r="L25" s="22">
        <v>21.845</v>
      </c>
      <c r="M25" s="22"/>
      <c r="N25" s="22"/>
      <c r="O25" s="22">
        <v>41.349999999999994</v>
      </c>
      <c r="P25" s="16">
        <v>18</v>
      </c>
      <c r="Q25" s="97">
        <v>1</v>
      </c>
    </row>
    <row r="26" spans="1:17" ht="12.75">
      <c r="A26" s="97" t="s">
        <v>439</v>
      </c>
      <c r="B26" s="16">
        <v>18</v>
      </c>
      <c r="C26" s="17">
        <v>15.145259375</v>
      </c>
      <c r="D26" s="18" t="s">
        <v>1108</v>
      </c>
      <c r="E26" s="18" t="s">
        <v>1109</v>
      </c>
      <c r="F26" s="93">
        <v>25582</v>
      </c>
      <c r="G26" s="8">
        <v>660744</v>
      </c>
      <c r="H26" s="8" t="s">
        <v>242</v>
      </c>
      <c r="I26" s="22"/>
      <c r="J26" s="22"/>
      <c r="K26" s="22"/>
      <c r="L26" s="22">
        <v>34.0434375</v>
      </c>
      <c r="M26" s="22"/>
      <c r="N26" s="22"/>
      <c r="O26" s="22">
        <v>26.537599999999998</v>
      </c>
      <c r="P26" s="16">
        <v>19</v>
      </c>
      <c r="Q26" s="97">
        <v>1</v>
      </c>
    </row>
    <row r="27" spans="1:17" ht="12.75">
      <c r="A27" s="97" t="s">
        <v>439</v>
      </c>
      <c r="B27" s="16">
        <v>19</v>
      </c>
      <c r="C27" s="17">
        <v>11.562890625</v>
      </c>
      <c r="D27" s="18" t="s">
        <v>1155</v>
      </c>
      <c r="E27" s="18" t="s">
        <v>1156</v>
      </c>
      <c r="F27" s="93">
        <v>25569</v>
      </c>
      <c r="G27" s="8">
        <v>987571</v>
      </c>
      <c r="H27" s="8" t="s">
        <v>907</v>
      </c>
      <c r="I27" s="22"/>
      <c r="J27" s="22"/>
      <c r="K27" s="22"/>
      <c r="L27" s="22"/>
      <c r="M27" s="132">
        <v>46.2515625</v>
      </c>
      <c r="N27" s="22"/>
      <c r="O27" s="22"/>
      <c r="P27" s="16">
        <v>20</v>
      </c>
      <c r="Q27" s="97">
        <v>1</v>
      </c>
    </row>
    <row r="28" spans="1:17" ht="12.75">
      <c r="A28" s="97" t="s">
        <v>439</v>
      </c>
      <c r="B28" s="16">
        <v>20</v>
      </c>
      <c r="C28" s="17">
        <v>11.179374999999999</v>
      </c>
      <c r="D28" s="18" t="s">
        <v>935</v>
      </c>
      <c r="E28" s="18" t="s">
        <v>936</v>
      </c>
      <c r="F28" s="93">
        <v>27343</v>
      </c>
      <c r="G28" s="8">
        <v>651928</v>
      </c>
      <c r="H28" s="8" t="s">
        <v>242</v>
      </c>
      <c r="I28" s="22"/>
      <c r="J28" s="22"/>
      <c r="K28" s="22"/>
      <c r="L28" s="22"/>
      <c r="M28" s="22"/>
      <c r="N28" s="22"/>
      <c r="O28" s="22">
        <v>44.717499999999994</v>
      </c>
      <c r="P28" s="16">
        <v>10</v>
      </c>
      <c r="Q28" s="16">
        <v>-10</v>
      </c>
    </row>
    <row r="29" spans="1:17" ht="12.75">
      <c r="A29" s="97" t="s">
        <v>439</v>
      </c>
      <c r="B29" s="16">
        <v>21</v>
      </c>
      <c r="C29" s="17">
        <v>10.344999999999999</v>
      </c>
      <c r="D29" s="18" t="s">
        <v>540</v>
      </c>
      <c r="E29" s="18" t="s">
        <v>352</v>
      </c>
      <c r="F29" s="93">
        <v>25988</v>
      </c>
      <c r="G29" s="8">
        <v>140911</v>
      </c>
      <c r="H29" s="8" t="s">
        <v>541</v>
      </c>
      <c r="I29" s="22"/>
      <c r="J29" s="22"/>
      <c r="K29" s="22"/>
      <c r="L29" s="22"/>
      <c r="M29" s="22"/>
      <c r="N29" s="22"/>
      <c r="O29" s="22">
        <v>41.379999999999995</v>
      </c>
      <c r="P29" s="16">
        <v>14</v>
      </c>
      <c r="Q29" s="97">
        <v>-7</v>
      </c>
    </row>
    <row r="30" spans="1:17" ht="12.75">
      <c r="A30" s="97" t="s">
        <v>439</v>
      </c>
      <c r="B30" s="16">
        <v>22</v>
      </c>
      <c r="C30" s="17">
        <v>10.17546875</v>
      </c>
      <c r="D30" s="18" t="s">
        <v>1255</v>
      </c>
      <c r="E30" s="18" t="s">
        <v>1256</v>
      </c>
      <c r="F30" s="93">
        <v>25354</v>
      </c>
      <c r="G30" s="8">
        <v>655568</v>
      </c>
      <c r="H30" s="8" t="s">
        <v>1253</v>
      </c>
      <c r="I30" s="22">
        <v>40.701875</v>
      </c>
      <c r="J30" s="22"/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439</v>
      </c>
      <c r="B31" s="16">
        <v>23</v>
      </c>
      <c r="C31" s="17">
        <v>8.513359375</v>
      </c>
      <c r="D31" s="18" t="s">
        <v>377</v>
      </c>
      <c r="E31" s="18" t="s">
        <v>291</v>
      </c>
      <c r="F31" s="91">
        <v>26639</v>
      </c>
      <c r="G31" s="8">
        <v>622807</v>
      </c>
      <c r="H31" s="8" t="s">
        <v>34</v>
      </c>
      <c r="I31" s="22"/>
      <c r="J31" s="22"/>
      <c r="K31" s="22"/>
      <c r="L31" s="22">
        <v>34.0534375</v>
      </c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439</v>
      </c>
      <c r="B32" s="16">
        <v>24</v>
      </c>
      <c r="C32" s="17">
        <v>5.62125</v>
      </c>
      <c r="D32" s="18" t="s">
        <v>955</v>
      </c>
      <c r="E32" s="18" t="s">
        <v>360</v>
      </c>
      <c r="F32" s="93">
        <v>26829</v>
      </c>
      <c r="G32" s="8">
        <v>650200</v>
      </c>
      <c r="H32" s="8" t="s">
        <v>828</v>
      </c>
      <c r="I32" s="22"/>
      <c r="J32" s="22"/>
      <c r="K32" s="22"/>
      <c r="L32" s="22"/>
      <c r="M32" s="22">
        <v>22.485</v>
      </c>
      <c r="N32" s="22"/>
      <c r="O32" s="22"/>
      <c r="P32" s="16">
        <v>24</v>
      </c>
      <c r="Q32" s="16">
        <v>0</v>
      </c>
    </row>
    <row r="35" spans="1:6" ht="12.75">
      <c r="A35" s="51" t="s">
        <v>75</v>
      </c>
      <c r="B35" s="52"/>
      <c r="C35" s="21" t="s">
        <v>76</v>
      </c>
      <c r="D35" s="53"/>
      <c r="E35" s="53"/>
      <c r="F35" s="87"/>
    </row>
    <row r="36" spans="1:6" ht="12.75">
      <c r="A36" s="54" t="s">
        <v>77</v>
      </c>
      <c r="B36" s="41"/>
      <c r="C36" s="21" t="s">
        <v>78</v>
      </c>
      <c r="D36" s="12"/>
      <c r="E36" s="12"/>
      <c r="F36" s="88"/>
    </row>
    <row r="37" spans="1:6" ht="12.75">
      <c r="A37" s="54" t="s">
        <v>79</v>
      </c>
      <c r="B37" s="41"/>
      <c r="C37" s="21" t="s">
        <v>80</v>
      </c>
      <c r="D37" s="12"/>
      <c r="E37" s="12"/>
      <c r="F37" s="88"/>
    </row>
    <row r="38" spans="1:15" ht="12.75">
      <c r="A38" s="12" t="s">
        <v>81</v>
      </c>
      <c r="B38" s="12"/>
      <c r="C38" s="133" t="s">
        <v>890</v>
      </c>
      <c r="D38" s="133"/>
      <c r="I38" s="5"/>
      <c r="J38" s="5"/>
      <c r="K38" s="5"/>
      <c r="N38" s="5"/>
      <c r="O38" s="1"/>
    </row>
    <row r="39" spans="1:15" ht="12.75">
      <c r="A39" s="12" t="s">
        <v>888</v>
      </c>
      <c r="B39" s="12"/>
      <c r="C39" s="133" t="s">
        <v>889</v>
      </c>
      <c r="D39" s="133"/>
      <c r="I39" s="5"/>
      <c r="J39" s="5"/>
      <c r="K39" s="5"/>
      <c r="N39" s="5"/>
      <c r="O39" s="1"/>
    </row>
    <row r="40" spans="1:6" ht="12.75">
      <c r="A40" s="55"/>
      <c r="B40" s="12"/>
      <c r="C40" s="42"/>
      <c r="D40" s="12"/>
      <c r="E40" s="12"/>
      <c r="F40" s="88"/>
    </row>
    <row r="41" spans="1:15" ht="12.75">
      <c r="A41" s="40" t="s">
        <v>1234</v>
      </c>
      <c r="B41" s="52"/>
      <c r="C41" s="43"/>
      <c r="D41" s="40"/>
      <c r="I41" s="5"/>
      <c r="J41" s="5"/>
      <c r="K41" s="5"/>
      <c r="N41" s="5"/>
      <c r="O41" s="1"/>
    </row>
    <row r="42" ht="12.75">
      <c r="A42" s="54" t="s">
        <v>82</v>
      </c>
    </row>
  </sheetData>
  <sheetProtection/>
  <mergeCells count="16"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1232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20" s="32" customFormat="1" ht="12.75" customHeight="1">
      <c r="A9" s="97" t="s">
        <v>437</v>
      </c>
      <c r="B9" s="16">
        <v>1</v>
      </c>
      <c r="C9" s="17">
        <v>67.8503125</v>
      </c>
      <c r="D9" s="18" t="s">
        <v>84</v>
      </c>
      <c r="E9" s="18" t="s">
        <v>85</v>
      </c>
      <c r="F9" s="93">
        <v>20886</v>
      </c>
      <c r="G9" s="8">
        <v>141975</v>
      </c>
      <c r="H9" s="8" t="s">
        <v>626</v>
      </c>
      <c r="I9" s="132">
        <v>43.6821</v>
      </c>
      <c r="J9" s="130">
        <v>64.2025</v>
      </c>
      <c r="K9" s="130">
        <v>65.27</v>
      </c>
      <c r="L9" s="22"/>
      <c r="M9" s="130">
        <v>64.88875</v>
      </c>
      <c r="N9" s="22"/>
      <c r="O9" s="130">
        <v>77.04</v>
      </c>
      <c r="P9" s="16">
        <v>2</v>
      </c>
      <c r="Q9" s="16">
        <v>1</v>
      </c>
      <c r="R9" s="49"/>
      <c r="S9" s="49"/>
      <c r="T9" s="49"/>
    </row>
    <row r="10" spans="1:20" s="32" customFormat="1" ht="12.75" customHeight="1">
      <c r="A10" s="97" t="s">
        <v>437</v>
      </c>
      <c r="B10" s="16">
        <v>2</v>
      </c>
      <c r="C10" s="17">
        <v>58.325609375</v>
      </c>
      <c r="D10" s="18" t="s">
        <v>576</v>
      </c>
      <c r="E10" s="18" t="s">
        <v>384</v>
      </c>
      <c r="F10" s="93">
        <v>23594</v>
      </c>
      <c r="G10" s="8">
        <v>617729</v>
      </c>
      <c r="H10" s="8" t="s">
        <v>242</v>
      </c>
      <c r="I10" s="130">
        <v>66.185</v>
      </c>
      <c r="J10" s="132">
        <v>42.373650000000005</v>
      </c>
      <c r="K10" s="22"/>
      <c r="L10" s="132">
        <v>44.9109375</v>
      </c>
      <c r="M10" s="131">
        <v>56.0625</v>
      </c>
      <c r="N10" s="22"/>
      <c r="O10" s="131">
        <v>66.144</v>
      </c>
      <c r="P10" s="16">
        <v>1</v>
      </c>
      <c r="Q10" s="16">
        <v>-1</v>
      </c>
      <c r="R10" s="49"/>
      <c r="S10" s="49"/>
      <c r="T10" s="49"/>
    </row>
    <row r="11" spans="1:20" s="23" customFormat="1" ht="12.75" customHeight="1">
      <c r="A11" s="97" t="s">
        <v>437</v>
      </c>
      <c r="B11" s="16">
        <v>3</v>
      </c>
      <c r="C11" s="17">
        <v>57.449000000000005</v>
      </c>
      <c r="D11" s="34" t="s">
        <v>643</v>
      </c>
      <c r="E11" s="28" t="s">
        <v>301</v>
      </c>
      <c r="F11" s="91">
        <v>21544</v>
      </c>
      <c r="G11" s="36">
        <v>147130</v>
      </c>
      <c r="H11" s="36" t="s">
        <v>1253</v>
      </c>
      <c r="I11" s="131">
        <v>52.948</v>
      </c>
      <c r="J11" s="131">
        <v>51.362</v>
      </c>
      <c r="K11" s="131">
        <v>52.21600000000001</v>
      </c>
      <c r="L11" s="131">
        <v>51.72800000000001</v>
      </c>
      <c r="M11" s="131">
        <v>51.910999999999994</v>
      </c>
      <c r="N11" s="130">
        <v>63</v>
      </c>
      <c r="O11" s="131">
        <v>61.632000000000005</v>
      </c>
      <c r="P11" s="16">
        <v>3</v>
      </c>
      <c r="Q11" s="16">
        <v>0</v>
      </c>
      <c r="R11" s="48"/>
      <c r="S11" s="48"/>
      <c r="T11" s="48"/>
    </row>
    <row r="12" spans="1:17" ht="12.75">
      <c r="A12" s="97" t="s">
        <v>437</v>
      </c>
      <c r="B12" s="16">
        <v>4</v>
      </c>
      <c r="C12" s="17">
        <v>52.24615</v>
      </c>
      <c r="D12" s="34" t="s">
        <v>808</v>
      </c>
      <c r="E12" s="28" t="s">
        <v>809</v>
      </c>
      <c r="F12" s="91">
        <v>22108</v>
      </c>
      <c r="G12" s="36">
        <v>643544</v>
      </c>
      <c r="H12" s="8" t="s">
        <v>626</v>
      </c>
      <c r="I12" s="22">
        <v>33.1225</v>
      </c>
      <c r="J12" s="132">
        <v>42.373650000000005</v>
      </c>
      <c r="K12" s="132">
        <v>43.0782</v>
      </c>
      <c r="L12" s="130">
        <v>64.66</v>
      </c>
      <c r="M12" s="132">
        <v>42.826575</v>
      </c>
      <c r="N12" s="131">
        <v>50.4</v>
      </c>
      <c r="O12" s="132">
        <v>50.8464</v>
      </c>
      <c r="P12" s="16">
        <v>4</v>
      </c>
      <c r="Q12" s="97">
        <v>0</v>
      </c>
    </row>
    <row r="13" spans="1:17" ht="12.75">
      <c r="A13" s="97" t="s">
        <v>437</v>
      </c>
      <c r="B13" s="16">
        <v>5</v>
      </c>
      <c r="C13" s="17">
        <v>44.58279374999999</v>
      </c>
      <c r="D13" s="34" t="s">
        <v>850</v>
      </c>
      <c r="E13" s="28" t="s">
        <v>851</v>
      </c>
      <c r="F13" s="93">
        <v>21841</v>
      </c>
      <c r="G13" s="36">
        <v>126442</v>
      </c>
      <c r="H13" s="36" t="s">
        <v>910</v>
      </c>
      <c r="I13" s="22">
        <v>33.1325</v>
      </c>
      <c r="J13" s="22">
        <v>20.604799999999997</v>
      </c>
      <c r="K13" s="132">
        <v>43.0782</v>
      </c>
      <c r="L13" s="22">
        <v>32.37</v>
      </c>
      <c r="M13" s="132">
        <v>42.826575</v>
      </c>
      <c r="N13" s="132">
        <v>41.58</v>
      </c>
      <c r="O13" s="132">
        <v>50.8464</v>
      </c>
      <c r="P13" s="16">
        <v>5</v>
      </c>
      <c r="Q13" s="97">
        <v>0</v>
      </c>
    </row>
    <row r="14" spans="1:17" s="23" customFormat="1" ht="12.75" customHeight="1">
      <c r="A14" s="97" t="s">
        <v>437</v>
      </c>
      <c r="B14" s="16">
        <v>6</v>
      </c>
      <c r="C14" s="17">
        <v>40.134899999999995</v>
      </c>
      <c r="D14" s="34" t="s">
        <v>868</v>
      </c>
      <c r="E14" s="28" t="s">
        <v>609</v>
      </c>
      <c r="F14" s="93">
        <v>23540</v>
      </c>
      <c r="G14" s="36">
        <v>635928</v>
      </c>
      <c r="H14" s="36" t="s">
        <v>910</v>
      </c>
      <c r="I14" s="132">
        <v>43.6821</v>
      </c>
      <c r="J14" s="22">
        <v>32.12125</v>
      </c>
      <c r="K14" s="132">
        <v>43.43625</v>
      </c>
      <c r="L14" s="22">
        <v>21.854999999999997</v>
      </c>
      <c r="M14" s="22">
        <v>35.0490625</v>
      </c>
      <c r="N14" s="22">
        <v>38.372187499999995</v>
      </c>
      <c r="O14" s="22"/>
      <c r="P14" s="16">
        <v>7</v>
      </c>
      <c r="Q14" s="16">
        <v>1</v>
      </c>
    </row>
    <row r="15" spans="1:17" s="23" customFormat="1" ht="12.75" customHeight="1">
      <c r="A15" s="97" t="s">
        <v>437</v>
      </c>
      <c r="B15" s="16">
        <v>7</v>
      </c>
      <c r="C15" s="17">
        <v>36.58374375</v>
      </c>
      <c r="D15" s="24" t="s">
        <v>694</v>
      </c>
      <c r="E15" s="24" t="s">
        <v>695</v>
      </c>
      <c r="F15" s="93">
        <v>21778</v>
      </c>
      <c r="G15" s="8">
        <v>630192</v>
      </c>
      <c r="H15" s="31" t="s">
        <v>910</v>
      </c>
      <c r="I15" s="22">
        <v>21.259199999999996</v>
      </c>
      <c r="J15" s="22">
        <v>32.11125</v>
      </c>
      <c r="K15" s="22">
        <v>32.665</v>
      </c>
      <c r="L15" s="132">
        <v>42.6756</v>
      </c>
      <c r="M15" s="22">
        <v>32.464375000000004</v>
      </c>
      <c r="N15" s="22">
        <v>31.54</v>
      </c>
      <c r="O15" s="22">
        <v>38.53</v>
      </c>
      <c r="P15" s="16">
        <v>8</v>
      </c>
      <c r="Q15" s="97">
        <v>1</v>
      </c>
    </row>
    <row r="16" spans="1:20" s="23" customFormat="1" ht="12.75" customHeight="1">
      <c r="A16" s="97" t="s">
        <v>437</v>
      </c>
      <c r="B16" s="16">
        <v>8</v>
      </c>
      <c r="C16" s="17">
        <v>36.31484375</v>
      </c>
      <c r="D16" s="18" t="s">
        <v>252</v>
      </c>
      <c r="E16" s="18" t="s">
        <v>253</v>
      </c>
      <c r="F16" s="93">
        <v>21129</v>
      </c>
      <c r="G16" s="8">
        <v>147486</v>
      </c>
      <c r="H16" s="8" t="s">
        <v>374</v>
      </c>
      <c r="I16" s="22">
        <v>21.2492</v>
      </c>
      <c r="J16" s="22"/>
      <c r="K16" s="22">
        <v>32.655</v>
      </c>
      <c r="L16" s="22">
        <v>32.36</v>
      </c>
      <c r="M16" s="22">
        <v>32.474375</v>
      </c>
      <c r="N16" s="132">
        <v>41.58</v>
      </c>
      <c r="O16" s="22">
        <v>38.550000000000004</v>
      </c>
      <c r="P16" s="16">
        <v>6</v>
      </c>
      <c r="Q16" s="97">
        <v>-2</v>
      </c>
      <c r="R16" s="1"/>
      <c r="S16" s="1"/>
      <c r="T16" s="1"/>
    </row>
    <row r="17" spans="1:17" ht="12.75">
      <c r="A17" s="97" t="s">
        <v>437</v>
      </c>
      <c r="B17" s="16">
        <v>9</v>
      </c>
      <c r="C17" s="17">
        <v>32.2759375</v>
      </c>
      <c r="D17" s="18" t="s">
        <v>919</v>
      </c>
      <c r="E17" s="102" t="s">
        <v>920</v>
      </c>
      <c r="F17" s="94">
        <v>22169</v>
      </c>
      <c r="G17" s="8">
        <v>634699</v>
      </c>
      <c r="H17" s="8" t="s">
        <v>910</v>
      </c>
      <c r="I17" s="22">
        <v>33.1025</v>
      </c>
      <c r="J17" s="22">
        <v>32.13125</v>
      </c>
      <c r="K17" s="22">
        <v>20.9664</v>
      </c>
      <c r="L17" s="22">
        <v>32.339999999999996</v>
      </c>
      <c r="M17" s="22"/>
      <c r="N17" s="22">
        <v>31.53</v>
      </c>
      <c r="O17" s="22">
        <v>24.732799999999997</v>
      </c>
      <c r="P17" s="16">
        <v>9</v>
      </c>
      <c r="Q17" s="97">
        <v>0</v>
      </c>
    </row>
    <row r="18" spans="1:17" ht="12.75">
      <c r="A18" s="97" t="s">
        <v>437</v>
      </c>
      <c r="B18" s="16">
        <v>10</v>
      </c>
      <c r="C18" s="17">
        <v>31.031862500000003</v>
      </c>
      <c r="D18" s="18" t="s">
        <v>97</v>
      </c>
      <c r="E18" s="18" t="s">
        <v>98</v>
      </c>
      <c r="F18" s="93">
        <v>20407</v>
      </c>
      <c r="G18" s="8">
        <v>124539</v>
      </c>
      <c r="H18" s="119" t="s">
        <v>1253</v>
      </c>
      <c r="I18" s="22"/>
      <c r="J18" s="22">
        <v>32.14125</v>
      </c>
      <c r="K18" s="22">
        <v>32.675</v>
      </c>
      <c r="L18" s="22">
        <v>20.7712</v>
      </c>
      <c r="M18" s="22"/>
      <c r="N18" s="22"/>
      <c r="O18" s="22">
        <v>38.540000000000006</v>
      </c>
      <c r="P18" s="16">
        <v>10</v>
      </c>
      <c r="Q18" s="97">
        <v>0</v>
      </c>
    </row>
    <row r="19" spans="1:17" ht="12.75">
      <c r="A19" s="97" t="s">
        <v>437</v>
      </c>
      <c r="B19" s="16">
        <v>11</v>
      </c>
      <c r="C19" s="17">
        <v>17.76109375</v>
      </c>
      <c r="D19" s="18" t="s">
        <v>305</v>
      </c>
      <c r="E19" s="18" t="s">
        <v>306</v>
      </c>
      <c r="F19" s="91">
        <v>23106</v>
      </c>
      <c r="G19" s="8">
        <v>608199</v>
      </c>
      <c r="H19" s="8" t="s">
        <v>45</v>
      </c>
      <c r="I19" s="22"/>
      <c r="J19" s="22"/>
      <c r="K19" s="22"/>
      <c r="L19" s="22"/>
      <c r="M19" s="22">
        <v>32.484375</v>
      </c>
      <c r="N19" s="22"/>
      <c r="O19" s="22">
        <v>38.56</v>
      </c>
      <c r="P19" s="16">
        <v>11</v>
      </c>
      <c r="Q19" s="97">
        <v>0</v>
      </c>
    </row>
    <row r="20" spans="1:17" ht="12.75">
      <c r="A20" s="97" t="s">
        <v>437</v>
      </c>
      <c r="B20" s="16">
        <v>12</v>
      </c>
      <c r="C20" s="17">
        <v>5.2391000000000005</v>
      </c>
      <c r="D20" s="18" t="s">
        <v>771</v>
      </c>
      <c r="E20" s="18" t="s">
        <v>772</v>
      </c>
      <c r="F20" s="93">
        <v>21303</v>
      </c>
      <c r="G20" s="8">
        <v>633335</v>
      </c>
      <c r="H20" s="8" t="s">
        <v>30</v>
      </c>
      <c r="I20" s="22"/>
      <c r="J20" s="22"/>
      <c r="K20" s="22">
        <v>20.956400000000002</v>
      </c>
      <c r="L20" s="22"/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437</v>
      </c>
      <c r="B21" s="16">
        <v>13</v>
      </c>
      <c r="C21" s="17">
        <v>5.156199999999999</v>
      </c>
      <c r="D21" s="18" t="s">
        <v>89</v>
      </c>
      <c r="E21" s="18" t="s">
        <v>90</v>
      </c>
      <c r="F21" s="93">
        <v>20974</v>
      </c>
      <c r="G21" s="8">
        <v>603023</v>
      </c>
      <c r="H21" s="8" t="s">
        <v>626</v>
      </c>
      <c r="I21" s="22"/>
      <c r="J21" s="22">
        <v>20.624799999999997</v>
      </c>
      <c r="K21" s="22"/>
      <c r="L21" s="22"/>
      <c r="M21" s="22"/>
      <c r="N21" s="22"/>
      <c r="O21" s="22"/>
      <c r="P21" s="16"/>
      <c r="Q21" s="97" t="s">
        <v>1238</v>
      </c>
    </row>
    <row r="24" spans="1:6" ht="12.75">
      <c r="A24" s="51" t="s">
        <v>75</v>
      </c>
      <c r="B24" s="52"/>
      <c r="C24" s="21" t="s">
        <v>76</v>
      </c>
      <c r="D24" s="53"/>
      <c r="E24" s="53"/>
      <c r="F24" s="87"/>
    </row>
    <row r="25" spans="1:6" ht="12.75">
      <c r="A25" s="54" t="s">
        <v>77</v>
      </c>
      <c r="B25" s="41"/>
      <c r="C25" s="21" t="s">
        <v>78</v>
      </c>
      <c r="D25" s="12"/>
      <c r="E25" s="12"/>
      <c r="F25" s="88"/>
    </row>
    <row r="26" spans="1:6" ht="12.75">
      <c r="A26" s="54" t="s">
        <v>79</v>
      </c>
      <c r="B26" s="41"/>
      <c r="C26" s="21" t="s">
        <v>80</v>
      </c>
      <c r="D26" s="12"/>
      <c r="E26" s="12"/>
      <c r="F26" s="88"/>
    </row>
    <row r="27" spans="1:15" ht="12.75">
      <c r="A27" s="12" t="s">
        <v>81</v>
      </c>
      <c r="B27" s="12"/>
      <c r="C27" s="133" t="s">
        <v>890</v>
      </c>
      <c r="D27" s="133"/>
      <c r="I27" s="5"/>
      <c r="J27" s="5"/>
      <c r="K27" s="5"/>
      <c r="N27" s="5"/>
      <c r="O27" s="1"/>
    </row>
    <row r="28" spans="1:15" ht="12.75">
      <c r="A28" s="12" t="s">
        <v>888</v>
      </c>
      <c r="B28" s="12"/>
      <c r="C28" s="133" t="s">
        <v>889</v>
      </c>
      <c r="D28" s="133"/>
      <c r="I28" s="5"/>
      <c r="J28" s="5"/>
      <c r="K28" s="5"/>
      <c r="N28" s="5"/>
      <c r="O28" s="1"/>
    </row>
    <row r="29" spans="1:6" ht="12.75">
      <c r="A29" s="55"/>
      <c r="B29" s="12"/>
      <c r="C29" s="42"/>
      <c r="D29" s="12"/>
      <c r="E29" s="12"/>
      <c r="F29" s="88"/>
    </row>
    <row r="30" spans="1:15" ht="12.75">
      <c r="A30" s="40" t="s">
        <v>1234</v>
      </c>
      <c r="B30" s="52"/>
      <c r="C30" s="43"/>
      <c r="D30" s="40"/>
      <c r="I30" s="5"/>
      <c r="J30" s="5"/>
      <c r="K30" s="5"/>
      <c r="N30" s="5"/>
      <c r="O30" s="1"/>
    </row>
    <row r="31" ht="12.75">
      <c r="A31" s="54" t="s">
        <v>82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7:D27"/>
    <mergeCell ref="C28:D28"/>
  </mergeCells>
  <conditionalFormatting sqref="Q9:Q2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1233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20" ht="12.75">
      <c r="A9" s="97" t="s">
        <v>440</v>
      </c>
      <c r="B9" s="16">
        <v>1</v>
      </c>
      <c r="C9" s="17">
        <v>37.69434375</v>
      </c>
      <c r="D9" s="34" t="s">
        <v>794</v>
      </c>
      <c r="E9" s="28" t="s">
        <v>269</v>
      </c>
      <c r="F9" s="91">
        <v>19341</v>
      </c>
      <c r="G9" s="36">
        <v>641950</v>
      </c>
      <c r="H9" s="36" t="s">
        <v>34</v>
      </c>
      <c r="I9" s="22"/>
      <c r="J9" s="22">
        <v>20.6148</v>
      </c>
      <c r="K9" s="22">
        <v>32.645</v>
      </c>
      <c r="L9" s="22">
        <v>32.35</v>
      </c>
      <c r="M9" s="22">
        <v>32.454375</v>
      </c>
      <c r="N9" s="22"/>
      <c r="O9" s="131">
        <v>53.327999999999996</v>
      </c>
      <c r="P9" s="16">
        <v>2</v>
      </c>
      <c r="Q9" s="16">
        <v>1</v>
      </c>
      <c r="R9" s="23"/>
      <c r="S9" s="23"/>
      <c r="T9" s="23"/>
    </row>
    <row r="10" spans="1:17" ht="12.75">
      <c r="A10" s="97" t="s">
        <v>440</v>
      </c>
      <c r="B10" s="16">
        <v>2</v>
      </c>
      <c r="C10" s="17">
        <v>24.943125000000002</v>
      </c>
      <c r="D10" s="24" t="s">
        <v>86</v>
      </c>
      <c r="E10" s="18" t="s">
        <v>87</v>
      </c>
      <c r="F10" s="93">
        <v>17777</v>
      </c>
      <c r="G10" s="8">
        <v>103090</v>
      </c>
      <c r="H10" s="31" t="s">
        <v>117</v>
      </c>
      <c r="I10" s="22">
        <v>33.112500000000004</v>
      </c>
      <c r="J10" s="22"/>
      <c r="K10" s="22"/>
      <c r="L10" s="22"/>
      <c r="M10" s="22"/>
      <c r="N10" s="22"/>
      <c r="O10" s="130">
        <v>66.66</v>
      </c>
      <c r="P10" s="16">
        <v>1</v>
      </c>
      <c r="Q10" s="97">
        <v>-1</v>
      </c>
    </row>
    <row r="11" spans="1:17" ht="12.75">
      <c r="A11" s="97" t="s">
        <v>440</v>
      </c>
      <c r="B11" s="16">
        <v>3</v>
      </c>
      <c r="C11" s="17">
        <v>10.6689</v>
      </c>
      <c r="D11" s="18" t="s">
        <v>1106</v>
      </c>
      <c r="E11" s="18" t="s">
        <v>1107</v>
      </c>
      <c r="F11" s="93">
        <v>19360</v>
      </c>
      <c r="G11" s="8">
        <v>987581</v>
      </c>
      <c r="H11" s="8" t="s">
        <v>1096</v>
      </c>
      <c r="I11" s="22"/>
      <c r="J11" s="22"/>
      <c r="K11" s="22"/>
      <c r="L11" s="132">
        <v>42.6756</v>
      </c>
      <c r="M11" s="22"/>
      <c r="N11" s="22"/>
      <c r="O11" s="22"/>
      <c r="P11" s="16">
        <v>3</v>
      </c>
      <c r="Q11" s="97">
        <v>0</v>
      </c>
    </row>
    <row r="12" spans="1:17" ht="12.75">
      <c r="A12" s="97" t="s">
        <v>440</v>
      </c>
      <c r="B12" s="16">
        <v>4</v>
      </c>
      <c r="C12" s="17">
        <v>5.309799999999999</v>
      </c>
      <c r="D12" s="18" t="s">
        <v>871</v>
      </c>
      <c r="E12" s="18" t="s">
        <v>872</v>
      </c>
      <c r="F12" s="91">
        <v>20054</v>
      </c>
      <c r="G12" s="8">
        <v>625863</v>
      </c>
      <c r="H12" s="8" t="s">
        <v>125</v>
      </c>
      <c r="I12" s="22">
        <v>21.239199999999997</v>
      </c>
      <c r="J12" s="22"/>
      <c r="K12" s="22"/>
      <c r="L12" s="22"/>
      <c r="M12" s="22"/>
      <c r="N12" s="22"/>
      <c r="O12" s="22"/>
      <c r="P12" s="16">
        <v>4</v>
      </c>
      <c r="Q12" s="97">
        <v>0</v>
      </c>
    </row>
    <row r="15" spans="1:6" ht="12.75">
      <c r="A15" s="51" t="s">
        <v>75</v>
      </c>
      <c r="B15" s="52"/>
      <c r="C15" s="21" t="s">
        <v>76</v>
      </c>
      <c r="D15" s="53"/>
      <c r="E15" s="53"/>
      <c r="F15" s="87"/>
    </row>
    <row r="16" spans="1:6" ht="12.75">
      <c r="A16" s="54" t="s">
        <v>77</v>
      </c>
      <c r="B16" s="41"/>
      <c r="C16" s="21" t="s">
        <v>78</v>
      </c>
      <c r="D16" s="12"/>
      <c r="E16" s="12"/>
      <c r="F16" s="88"/>
    </row>
    <row r="17" spans="1:6" ht="12.75">
      <c r="A17" s="54" t="s">
        <v>79</v>
      </c>
      <c r="B17" s="41"/>
      <c r="C17" s="21" t="s">
        <v>80</v>
      </c>
      <c r="D17" s="12"/>
      <c r="E17" s="12"/>
      <c r="F17" s="88"/>
    </row>
    <row r="18" spans="1:15" ht="12.75">
      <c r="A18" s="12" t="s">
        <v>81</v>
      </c>
      <c r="B18" s="12"/>
      <c r="C18" s="133" t="s">
        <v>890</v>
      </c>
      <c r="D18" s="133"/>
      <c r="I18" s="5"/>
      <c r="J18" s="5"/>
      <c r="K18" s="5"/>
      <c r="N18" s="5"/>
      <c r="O18" s="1"/>
    </row>
    <row r="19" spans="1:15" ht="12.75">
      <c r="A19" s="12" t="s">
        <v>888</v>
      </c>
      <c r="B19" s="12"/>
      <c r="C19" s="133" t="s">
        <v>889</v>
      </c>
      <c r="D19" s="133"/>
      <c r="I19" s="5"/>
      <c r="J19" s="5"/>
      <c r="K19" s="5"/>
      <c r="N19" s="5"/>
      <c r="O19" s="1"/>
    </row>
    <row r="20" spans="1:6" ht="12.75">
      <c r="A20" s="55"/>
      <c r="B20" s="12"/>
      <c r="C20" s="42"/>
      <c r="D20" s="12"/>
      <c r="E20" s="12"/>
      <c r="F20" s="88"/>
    </row>
    <row r="21" spans="1:15" ht="12.75">
      <c r="A21" s="40" t="s">
        <v>1234</v>
      </c>
      <c r="B21" s="52"/>
      <c r="C21" s="43"/>
      <c r="D21" s="40"/>
      <c r="I21" s="5"/>
      <c r="J21" s="5"/>
      <c r="K21" s="5"/>
      <c r="N21" s="5"/>
      <c r="O21" s="1"/>
    </row>
    <row r="22" ht="12.75">
      <c r="A22" s="54" t="s">
        <v>82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18:D18"/>
    <mergeCell ref="C19:D19"/>
  </mergeCells>
  <conditionalFormatting sqref="Q9:Q1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3:15" ht="12.75" customHeight="1">
      <c r="C5" s="2"/>
      <c r="O5" s="7"/>
    </row>
    <row r="6" spans="1:17" ht="12.75">
      <c r="A6" s="162" t="s">
        <v>1</v>
      </c>
      <c r="B6" s="156" t="s">
        <v>2</v>
      </c>
      <c r="C6" s="161" t="s">
        <v>3</v>
      </c>
      <c r="D6" s="156" t="s">
        <v>4</v>
      </c>
      <c r="E6" s="163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20" ht="12.75">
      <c r="A7" s="162"/>
      <c r="B7" s="156"/>
      <c r="C7" s="161"/>
      <c r="D7" s="156"/>
      <c r="E7" s="164"/>
      <c r="F7" s="158"/>
      <c r="G7" s="141"/>
      <c r="H7" s="135"/>
      <c r="I7" s="101" t="s">
        <v>607</v>
      </c>
      <c r="J7" s="101" t="s">
        <v>1310</v>
      </c>
      <c r="K7" s="13" t="s">
        <v>1055</v>
      </c>
      <c r="L7" s="14" t="s">
        <v>973</v>
      </c>
      <c r="M7" s="13" t="s">
        <v>1136</v>
      </c>
      <c r="N7" s="13" t="s">
        <v>986</v>
      </c>
      <c r="O7" s="107" t="s">
        <v>893</v>
      </c>
      <c r="P7" s="141"/>
      <c r="Q7" s="144"/>
      <c r="R7" s="12"/>
      <c r="S7" s="12"/>
      <c r="T7" s="12"/>
    </row>
    <row r="8" spans="1:17" ht="12.75">
      <c r="A8" s="162"/>
      <c r="B8" s="156"/>
      <c r="C8" s="161"/>
      <c r="D8" s="156"/>
      <c r="E8" s="165"/>
      <c r="F8" s="159"/>
      <c r="G8" s="142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20" s="32" customFormat="1" ht="12.75" customHeight="1">
      <c r="A9" s="97" t="s">
        <v>437</v>
      </c>
      <c r="B9" s="16">
        <v>1</v>
      </c>
      <c r="C9" s="17">
        <v>67.8503125</v>
      </c>
      <c r="D9" s="18" t="s">
        <v>84</v>
      </c>
      <c r="E9" s="18" t="s">
        <v>85</v>
      </c>
      <c r="F9" s="93">
        <v>20886</v>
      </c>
      <c r="G9" s="8">
        <v>141975</v>
      </c>
      <c r="H9" s="8" t="s">
        <v>626</v>
      </c>
      <c r="I9" s="132">
        <v>43.6821</v>
      </c>
      <c r="J9" s="130">
        <v>64.2025</v>
      </c>
      <c r="K9" s="130">
        <v>65.27</v>
      </c>
      <c r="L9" s="22"/>
      <c r="M9" s="130">
        <v>64.88875</v>
      </c>
      <c r="N9" s="22"/>
      <c r="O9" s="130">
        <v>77.04</v>
      </c>
      <c r="P9" s="16">
        <v>2</v>
      </c>
      <c r="Q9" s="16">
        <v>1</v>
      </c>
      <c r="R9" s="49"/>
      <c r="S9" s="49"/>
      <c r="T9" s="49"/>
    </row>
    <row r="10" spans="1:20" s="32" customFormat="1" ht="12.75" customHeight="1">
      <c r="A10" s="97" t="s">
        <v>437</v>
      </c>
      <c r="B10" s="16">
        <v>2</v>
      </c>
      <c r="C10" s="17">
        <v>58.325609375</v>
      </c>
      <c r="D10" s="18" t="s">
        <v>576</v>
      </c>
      <c r="E10" s="18" t="s">
        <v>384</v>
      </c>
      <c r="F10" s="93">
        <v>23594</v>
      </c>
      <c r="G10" s="8">
        <v>617729</v>
      </c>
      <c r="H10" s="8" t="s">
        <v>242</v>
      </c>
      <c r="I10" s="130">
        <v>66.185</v>
      </c>
      <c r="J10" s="132">
        <v>42.373650000000005</v>
      </c>
      <c r="K10" s="22"/>
      <c r="L10" s="132">
        <v>44.9109375</v>
      </c>
      <c r="M10" s="131">
        <v>56.0625</v>
      </c>
      <c r="N10" s="22"/>
      <c r="O10" s="131">
        <v>66.144</v>
      </c>
      <c r="P10" s="16">
        <v>1</v>
      </c>
      <c r="Q10" s="16">
        <v>-1</v>
      </c>
      <c r="R10" s="49"/>
      <c r="S10" s="49"/>
      <c r="T10" s="49"/>
    </row>
    <row r="11" spans="1:20" s="23" customFormat="1" ht="12.75" customHeight="1">
      <c r="A11" s="97" t="s">
        <v>437</v>
      </c>
      <c r="B11" s="16">
        <v>3</v>
      </c>
      <c r="C11" s="17">
        <v>57.449000000000005</v>
      </c>
      <c r="D11" s="34" t="s">
        <v>643</v>
      </c>
      <c r="E11" s="28" t="s">
        <v>301</v>
      </c>
      <c r="F11" s="91">
        <v>21544</v>
      </c>
      <c r="G11" s="36">
        <v>147130</v>
      </c>
      <c r="H11" s="36" t="s">
        <v>1253</v>
      </c>
      <c r="I11" s="131">
        <v>52.948</v>
      </c>
      <c r="J11" s="131">
        <v>51.362</v>
      </c>
      <c r="K11" s="131">
        <v>52.21600000000001</v>
      </c>
      <c r="L11" s="131">
        <v>51.72800000000001</v>
      </c>
      <c r="M11" s="131">
        <v>51.910999999999994</v>
      </c>
      <c r="N11" s="130">
        <v>63</v>
      </c>
      <c r="O11" s="131">
        <v>61.632000000000005</v>
      </c>
      <c r="P11" s="16">
        <v>3</v>
      </c>
      <c r="Q11" s="16">
        <v>0</v>
      </c>
      <c r="R11" s="48"/>
      <c r="S11" s="48"/>
      <c r="T11" s="48"/>
    </row>
    <row r="12" spans="1:17" ht="12.75">
      <c r="A12" s="97" t="s">
        <v>437</v>
      </c>
      <c r="B12" s="16">
        <v>4</v>
      </c>
      <c r="C12" s="17">
        <v>52.24615</v>
      </c>
      <c r="D12" s="34" t="s">
        <v>808</v>
      </c>
      <c r="E12" s="28" t="s">
        <v>809</v>
      </c>
      <c r="F12" s="91">
        <v>22108</v>
      </c>
      <c r="G12" s="36">
        <v>643544</v>
      </c>
      <c r="H12" s="8" t="s">
        <v>626</v>
      </c>
      <c r="I12" s="22">
        <v>33.1225</v>
      </c>
      <c r="J12" s="132">
        <v>42.373650000000005</v>
      </c>
      <c r="K12" s="132">
        <v>43.0782</v>
      </c>
      <c r="L12" s="130">
        <v>64.66</v>
      </c>
      <c r="M12" s="132">
        <v>42.826575</v>
      </c>
      <c r="N12" s="131">
        <v>50.4</v>
      </c>
      <c r="O12" s="132">
        <v>50.8464</v>
      </c>
      <c r="P12" s="16">
        <v>4</v>
      </c>
      <c r="Q12" s="97">
        <v>0</v>
      </c>
    </row>
    <row r="13" spans="1:17" ht="12.75">
      <c r="A13" s="97" t="s">
        <v>437</v>
      </c>
      <c r="B13" s="16">
        <v>5</v>
      </c>
      <c r="C13" s="17">
        <v>44.58279374999999</v>
      </c>
      <c r="D13" s="34" t="s">
        <v>850</v>
      </c>
      <c r="E13" s="28" t="s">
        <v>851</v>
      </c>
      <c r="F13" s="93">
        <v>21841</v>
      </c>
      <c r="G13" s="36">
        <v>126442</v>
      </c>
      <c r="H13" s="36" t="s">
        <v>910</v>
      </c>
      <c r="I13" s="22">
        <v>33.1325</v>
      </c>
      <c r="J13" s="22">
        <v>20.604799999999997</v>
      </c>
      <c r="K13" s="132">
        <v>43.0782</v>
      </c>
      <c r="L13" s="22">
        <v>32.37</v>
      </c>
      <c r="M13" s="132">
        <v>42.826575</v>
      </c>
      <c r="N13" s="132">
        <v>41.58</v>
      </c>
      <c r="O13" s="132">
        <v>50.8464</v>
      </c>
      <c r="P13" s="16">
        <v>5</v>
      </c>
      <c r="Q13" s="97">
        <v>0</v>
      </c>
    </row>
    <row r="14" spans="1:17" s="23" customFormat="1" ht="12.75" customHeight="1">
      <c r="A14" s="97" t="s">
        <v>437</v>
      </c>
      <c r="B14" s="16">
        <v>6</v>
      </c>
      <c r="C14" s="17">
        <v>40.134899999999995</v>
      </c>
      <c r="D14" s="34" t="s">
        <v>868</v>
      </c>
      <c r="E14" s="28" t="s">
        <v>609</v>
      </c>
      <c r="F14" s="93">
        <v>23540</v>
      </c>
      <c r="G14" s="36">
        <v>635928</v>
      </c>
      <c r="H14" s="36" t="s">
        <v>910</v>
      </c>
      <c r="I14" s="132">
        <v>43.6821</v>
      </c>
      <c r="J14" s="22">
        <v>32.12125</v>
      </c>
      <c r="K14" s="132">
        <v>43.43625</v>
      </c>
      <c r="L14" s="22">
        <v>21.854999999999997</v>
      </c>
      <c r="M14" s="22">
        <v>35.0490625</v>
      </c>
      <c r="N14" s="22">
        <v>38.372187499999995</v>
      </c>
      <c r="O14" s="22"/>
      <c r="P14" s="16">
        <v>8</v>
      </c>
      <c r="Q14" s="16">
        <v>2</v>
      </c>
    </row>
    <row r="15" spans="1:17" s="23" customFormat="1" ht="12.75" customHeight="1">
      <c r="A15" s="97" t="s">
        <v>440</v>
      </c>
      <c r="B15" s="16">
        <v>7</v>
      </c>
      <c r="C15" s="17">
        <v>37.69434375</v>
      </c>
      <c r="D15" s="34" t="s">
        <v>794</v>
      </c>
      <c r="E15" s="28" t="s">
        <v>269</v>
      </c>
      <c r="F15" s="91">
        <v>19341</v>
      </c>
      <c r="G15" s="36">
        <v>641950</v>
      </c>
      <c r="H15" s="36" t="s">
        <v>34</v>
      </c>
      <c r="I15" s="22"/>
      <c r="J15" s="22">
        <v>20.6148</v>
      </c>
      <c r="K15" s="22">
        <v>32.645</v>
      </c>
      <c r="L15" s="22">
        <v>32.35</v>
      </c>
      <c r="M15" s="22">
        <v>32.454375</v>
      </c>
      <c r="N15" s="22"/>
      <c r="O15" s="131">
        <v>53.327999999999996</v>
      </c>
      <c r="P15" s="16">
        <v>10</v>
      </c>
      <c r="Q15" s="16">
        <v>3</v>
      </c>
    </row>
    <row r="16" spans="1:17" s="23" customFormat="1" ht="12.75" customHeight="1">
      <c r="A16" s="97" t="s">
        <v>437</v>
      </c>
      <c r="B16" s="16">
        <v>8</v>
      </c>
      <c r="C16" s="17">
        <v>36.58374375</v>
      </c>
      <c r="D16" s="24" t="s">
        <v>694</v>
      </c>
      <c r="E16" s="24" t="s">
        <v>695</v>
      </c>
      <c r="F16" s="93">
        <v>21778</v>
      </c>
      <c r="G16" s="8">
        <v>630192</v>
      </c>
      <c r="H16" s="31" t="s">
        <v>910</v>
      </c>
      <c r="I16" s="22">
        <v>21.259199999999996</v>
      </c>
      <c r="J16" s="22">
        <v>32.11125</v>
      </c>
      <c r="K16" s="22">
        <v>32.665</v>
      </c>
      <c r="L16" s="132">
        <v>42.6756</v>
      </c>
      <c r="M16" s="22">
        <v>32.464375000000004</v>
      </c>
      <c r="N16" s="22">
        <v>31.54</v>
      </c>
      <c r="O16" s="22">
        <v>38.53</v>
      </c>
      <c r="P16" s="16">
        <v>9</v>
      </c>
      <c r="Q16" s="97">
        <v>1</v>
      </c>
    </row>
    <row r="17" spans="1:17" ht="12.75">
      <c r="A17" s="97" t="s">
        <v>437</v>
      </c>
      <c r="B17" s="16">
        <v>9</v>
      </c>
      <c r="C17" s="17">
        <v>36.31484375</v>
      </c>
      <c r="D17" s="24" t="s">
        <v>252</v>
      </c>
      <c r="E17" s="18" t="s">
        <v>253</v>
      </c>
      <c r="F17" s="93">
        <v>21129</v>
      </c>
      <c r="G17" s="8">
        <v>147486</v>
      </c>
      <c r="H17" s="31" t="s">
        <v>374</v>
      </c>
      <c r="I17" s="22">
        <v>21.2492</v>
      </c>
      <c r="J17" s="22"/>
      <c r="K17" s="22">
        <v>32.655</v>
      </c>
      <c r="L17" s="22">
        <v>32.36</v>
      </c>
      <c r="M17" s="22">
        <v>32.474375</v>
      </c>
      <c r="N17" s="132">
        <v>41.58</v>
      </c>
      <c r="O17" s="22">
        <v>38.550000000000004</v>
      </c>
      <c r="P17" s="16">
        <v>6</v>
      </c>
      <c r="Q17" s="97">
        <v>-3</v>
      </c>
    </row>
    <row r="18" spans="1:17" ht="12.75">
      <c r="A18" s="97" t="s">
        <v>437</v>
      </c>
      <c r="B18" s="16">
        <v>10</v>
      </c>
      <c r="C18" s="17">
        <v>32.2759375</v>
      </c>
      <c r="D18" s="18" t="s">
        <v>919</v>
      </c>
      <c r="E18" s="18" t="s">
        <v>920</v>
      </c>
      <c r="F18" s="93">
        <v>22169</v>
      </c>
      <c r="G18" s="8">
        <v>634699</v>
      </c>
      <c r="H18" s="8" t="s">
        <v>910</v>
      </c>
      <c r="I18" s="22">
        <v>33.1025</v>
      </c>
      <c r="J18" s="22">
        <v>32.13125</v>
      </c>
      <c r="K18" s="22">
        <v>20.9664</v>
      </c>
      <c r="L18" s="22">
        <v>32.339999999999996</v>
      </c>
      <c r="M18" s="22"/>
      <c r="N18" s="22">
        <v>31.53</v>
      </c>
      <c r="O18" s="22">
        <v>24.732799999999997</v>
      </c>
      <c r="P18" s="16">
        <v>11</v>
      </c>
      <c r="Q18" s="97">
        <v>1</v>
      </c>
    </row>
    <row r="19" spans="1:17" ht="12.75">
      <c r="A19" s="97" t="s">
        <v>437</v>
      </c>
      <c r="B19" s="16">
        <v>11</v>
      </c>
      <c r="C19" s="17">
        <v>31.031862500000003</v>
      </c>
      <c r="D19" s="18" t="s">
        <v>97</v>
      </c>
      <c r="E19" s="102" t="s">
        <v>98</v>
      </c>
      <c r="F19" s="94">
        <v>20407</v>
      </c>
      <c r="G19" s="8">
        <v>124539</v>
      </c>
      <c r="H19" s="8" t="s">
        <v>1253</v>
      </c>
      <c r="I19" s="22"/>
      <c r="J19" s="22">
        <v>32.14125</v>
      </c>
      <c r="K19" s="22">
        <v>32.675</v>
      </c>
      <c r="L19" s="22">
        <v>20.7712</v>
      </c>
      <c r="M19" s="22"/>
      <c r="N19" s="22"/>
      <c r="O19" s="22">
        <v>38.540000000000006</v>
      </c>
      <c r="P19" s="16">
        <v>12</v>
      </c>
      <c r="Q19" s="97">
        <v>1</v>
      </c>
    </row>
    <row r="20" spans="1:17" ht="12.75">
      <c r="A20" s="97" t="s">
        <v>440</v>
      </c>
      <c r="B20" s="16">
        <v>12</v>
      </c>
      <c r="C20" s="17">
        <v>24.943125000000002</v>
      </c>
      <c r="D20" s="18" t="s">
        <v>86</v>
      </c>
      <c r="E20" s="18" t="s">
        <v>87</v>
      </c>
      <c r="F20" s="93">
        <v>17777</v>
      </c>
      <c r="G20" s="8">
        <v>103090</v>
      </c>
      <c r="H20" s="119" t="s">
        <v>117</v>
      </c>
      <c r="I20" s="22">
        <v>33.112500000000004</v>
      </c>
      <c r="J20" s="22"/>
      <c r="K20" s="22"/>
      <c r="L20" s="22"/>
      <c r="M20" s="22"/>
      <c r="N20" s="22"/>
      <c r="O20" s="130">
        <v>66.66</v>
      </c>
      <c r="P20" s="16">
        <v>7</v>
      </c>
      <c r="Q20" s="97">
        <v>-5</v>
      </c>
    </row>
    <row r="21" spans="1:17" ht="12.75">
      <c r="A21" s="97" t="s">
        <v>437</v>
      </c>
      <c r="B21" s="16">
        <v>13</v>
      </c>
      <c r="C21" s="17">
        <v>17.76109375</v>
      </c>
      <c r="D21" s="18" t="s">
        <v>305</v>
      </c>
      <c r="E21" s="18" t="s">
        <v>306</v>
      </c>
      <c r="F21" s="91">
        <v>23106</v>
      </c>
      <c r="G21" s="8">
        <v>608199</v>
      </c>
      <c r="H21" s="8" t="s">
        <v>45</v>
      </c>
      <c r="I21" s="22"/>
      <c r="J21" s="22"/>
      <c r="K21" s="22"/>
      <c r="L21" s="22"/>
      <c r="M21" s="22">
        <v>32.484375</v>
      </c>
      <c r="N21" s="22"/>
      <c r="O21" s="22">
        <v>38.56</v>
      </c>
      <c r="P21" s="16">
        <v>13</v>
      </c>
      <c r="Q21" s="97">
        <v>0</v>
      </c>
    </row>
    <row r="22" spans="1:17" ht="12.75">
      <c r="A22" s="97" t="s">
        <v>440</v>
      </c>
      <c r="B22" s="16">
        <v>14</v>
      </c>
      <c r="C22" s="17">
        <v>10.6689</v>
      </c>
      <c r="D22" s="18" t="s">
        <v>1106</v>
      </c>
      <c r="E22" s="18" t="s">
        <v>1107</v>
      </c>
      <c r="F22" s="93">
        <v>19360</v>
      </c>
      <c r="G22" s="8">
        <v>987581</v>
      </c>
      <c r="H22" s="8" t="s">
        <v>1096</v>
      </c>
      <c r="I22" s="22"/>
      <c r="J22" s="22"/>
      <c r="K22" s="22"/>
      <c r="L22" s="132">
        <v>42.6756</v>
      </c>
      <c r="M22" s="22"/>
      <c r="N22" s="22"/>
      <c r="O22" s="22"/>
      <c r="P22" s="16">
        <v>14</v>
      </c>
      <c r="Q22" s="97">
        <v>0</v>
      </c>
    </row>
    <row r="23" spans="1:17" ht="12.75">
      <c r="A23" s="97" t="s">
        <v>440</v>
      </c>
      <c r="B23" s="16">
        <v>15</v>
      </c>
      <c r="C23" s="17">
        <v>5.309799999999999</v>
      </c>
      <c r="D23" s="18" t="s">
        <v>871</v>
      </c>
      <c r="E23" s="18" t="s">
        <v>872</v>
      </c>
      <c r="F23" s="93">
        <v>20054</v>
      </c>
      <c r="G23" s="8">
        <v>625863</v>
      </c>
      <c r="H23" s="8" t="s">
        <v>125</v>
      </c>
      <c r="I23" s="22">
        <v>21.239199999999997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437</v>
      </c>
      <c r="B24" s="16">
        <v>16</v>
      </c>
      <c r="C24" s="17">
        <v>5.2391000000000005</v>
      </c>
      <c r="D24" s="18" t="s">
        <v>771</v>
      </c>
      <c r="E24" s="18" t="s">
        <v>772</v>
      </c>
      <c r="F24" s="91">
        <v>21303</v>
      </c>
      <c r="G24" s="8">
        <v>633335</v>
      </c>
      <c r="H24" s="8" t="s">
        <v>30</v>
      </c>
      <c r="I24" s="22"/>
      <c r="J24" s="22"/>
      <c r="K24" s="22">
        <v>20.956400000000002</v>
      </c>
      <c r="L24" s="22"/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437</v>
      </c>
      <c r="B25" s="16">
        <v>17</v>
      </c>
      <c r="C25" s="17">
        <v>5.156199999999999</v>
      </c>
      <c r="D25" s="18" t="s">
        <v>89</v>
      </c>
      <c r="E25" s="18" t="s">
        <v>90</v>
      </c>
      <c r="F25" s="93">
        <v>20974</v>
      </c>
      <c r="G25" s="8">
        <v>603023</v>
      </c>
      <c r="H25" s="8" t="s">
        <v>626</v>
      </c>
      <c r="I25" s="22"/>
      <c r="J25" s="22">
        <v>20.624799999999997</v>
      </c>
      <c r="K25" s="22"/>
      <c r="L25" s="22"/>
      <c r="M25" s="22"/>
      <c r="N25" s="22"/>
      <c r="O25" s="22"/>
      <c r="P25" s="16"/>
      <c r="Q25" s="97" t="s">
        <v>1238</v>
      </c>
    </row>
    <row r="28" spans="1:6" ht="12.75">
      <c r="A28" s="51" t="s">
        <v>75</v>
      </c>
      <c r="B28" s="52"/>
      <c r="C28" s="21" t="s">
        <v>76</v>
      </c>
      <c r="D28" s="53"/>
      <c r="E28" s="53"/>
      <c r="F28" s="87"/>
    </row>
    <row r="29" spans="1:6" ht="12.75">
      <c r="A29" s="54" t="s">
        <v>77</v>
      </c>
      <c r="B29" s="41"/>
      <c r="C29" s="21" t="s">
        <v>78</v>
      </c>
      <c r="D29" s="12"/>
      <c r="E29" s="12"/>
      <c r="F29" s="88"/>
    </row>
    <row r="30" spans="1:6" ht="12.75">
      <c r="A30" s="54" t="s">
        <v>79</v>
      </c>
      <c r="B30" s="41"/>
      <c r="C30" s="21" t="s">
        <v>80</v>
      </c>
      <c r="D30" s="12"/>
      <c r="E30" s="12"/>
      <c r="F30" s="88"/>
    </row>
    <row r="31" spans="1:15" ht="12.75">
      <c r="A31" s="12" t="s">
        <v>81</v>
      </c>
      <c r="B31" s="12"/>
      <c r="C31" s="133" t="s">
        <v>890</v>
      </c>
      <c r="D31" s="133"/>
      <c r="I31" s="5"/>
      <c r="J31" s="5"/>
      <c r="K31" s="5"/>
      <c r="N31" s="5"/>
      <c r="O31" s="1"/>
    </row>
    <row r="32" spans="1:15" ht="12.75">
      <c r="A32" s="12" t="s">
        <v>888</v>
      </c>
      <c r="B32" s="12"/>
      <c r="C32" s="133" t="s">
        <v>889</v>
      </c>
      <c r="D32" s="133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1234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82</v>
      </c>
    </row>
  </sheetData>
  <sheetProtection/>
  <mergeCells count="16"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5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437</v>
      </c>
      <c r="B9" s="16">
        <v>1</v>
      </c>
      <c r="C9" s="17">
        <v>79.7765625</v>
      </c>
      <c r="D9" s="28" t="s">
        <v>281</v>
      </c>
      <c r="E9" s="28" t="s">
        <v>37</v>
      </c>
      <c r="F9" s="95">
        <v>22938</v>
      </c>
      <c r="G9" s="89">
        <v>103294</v>
      </c>
      <c r="H9" s="36" t="s">
        <v>282</v>
      </c>
      <c r="I9" s="22"/>
      <c r="J9" s="22">
        <v>37.05125</v>
      </c>
      <c r="K9" s="130">
        <v>76.5375</v>
      </c>
      <c r="L9" s="130">
        <v>74.34375</v>
      </c>
      <c r="M9" s="132">
        <v>51.40575</v>
      </c>
      <c r="N9" s="130">
        <v>71.925</v>
      </c>
      <c r="O9" s="130">
        <v>96.3</v>
      </c>
      <c r="P9" s="16">
        <v>1</v>
      </c>
      <c r="Q9" s="16">
        <v>0</v>
      </c>
    </row>
    <row r="10" spans="1:17" ht="12.75">
      <c r="A10" s="97" t="s">
        <v>439</v>
      </c>
      <c r="B10" s="16">
        <v>2</v>
      </c>
      <c r="C10" s="17">
        <v>71.535625</v>
      </c>
      <c r="D10" s="34" t="s">
        <v>151</v>
      </c>
      <c r="E10" s="34" t="s">
        <v>27</v>
      </c>
      <c r="F10" s="95">
        <v>25301</v>
      </c>
      <c r="G10" s="84">
        <v>102966</v>
      </c>
      <c r="H10" s="50" t="s">
        <v>100</v>
      </c>
      <c r="I10" s="22">
        <v>39.10125000000001</v>
      </c>
      <c r="J10" s="131">
        <v>62.14000000000001</v>
      </c>
      <c r="K10" s="130">
        <v>77.675</v>
      </c>
      <c r="L10" s="130">
        <v>83.6025</v>
      </c>
      <c r="M10" s="22">
        <v>38.62375</v>
      </c>
      <c r="N10" s="131">
        <v>62.725</v>
      </c>
      <c r="O10" s="22">
        <v>32.216</v>
      </c>
      <c r="P10" s="16">
        <v>3</v>
      </c>
      <c r="Q10" s="16">
        <v>1</v>
      </c>
    </row>
    <row r="11" spans="1:17" ht="12.75">
      <c r="A11" s="97" t="s">
        <v>439</v>
      </c>
      <c r="B11" s="16">
        <v>3</v>
      </c>
      <c r="C11" s="17">
        <v>68.85515625000001</v>
      </c>
      <c r="D11" s="34" t="s">
        <v>1211</v>
      </c>
      <c r="E11" s="28" t="s">
        <v>37</v>
      </c>
      <c r="F11" s="95">
        <v>25373</v>
      </c>
      <c r="G11" s="72">
        <v>104481</v>
      </c>
      <c r="H11" s="36" t="s">
        <v>715</v>
      </c>
      <c r="I11" s="130">
        <v>78.16250000000001</v>
      </c>
      <c r="J11" s="130">
        <v>77.675</v>
      </c>
      <c r="K11" s="22"/>
      <c r="L11" s="22"/>
      <c r="M11" s="22"/>
      <c r="N11" s="22">
        <v>39.243125</v>
      </c>
      <c r="O11" s="131">
        <v>80.34</v>
      </c>
      <c r="P11" s="16">
        <v>13</v>
      </c>
      <c r="Q11" s="16">
        <v>10</v>
      </c>
    </row>
    <row r="12" spans="1:17" ht="12.75">
      <c r="A12" s="97" t="s">
        <v>437</v>
      </c>
      <c r="B12" s="16">
        <v>4</v>
      </c>
      <c r="C12" s="17">
        <v>68.840625</v>
      </c>
      <c r="D12" s="34" t="s">
        <v>193</v>
      </c>
      <c r="E12" s="34" t="s">
        <v>153</v>
      </c>
      <c r="F12" s="95">
        <v>22590</v>
      </c>
      <c r="G12" s="71">
        <v>149771</v>
      </c>
      <c r="H12" s="50" t="s">
        <v>509</v>
      </c>
      <c r="I12" s="131">
        <v>60.959999999999994</v>
      </c>
      <c r="J12" s="22"/>
      <c r="K12" s="132">
        <v>50.51475</v>
      </c>
      <c r="L12" s="131">
        <v>59.475</v>
      </c>
      <c r="M12" s="130">
        <v>77.8875</v>
      </c>
      <c r="N12" s="22"/>
      <c r="O12" s="131">
        <v>77.04</v>
      </c>
      <c r="P12" s="16">
        <v>2</v>
      </c>
      <c r="Q12" s="16">
        <v>-2</v>
      </c>
    </row>
    <row r="13" spans="1:17" ht="12.75">
      <c r="A13" s="97" t="s">
        <v>438</v>
      </c>
      <c r="B13" s="16">
        <v>5</v>
      </c>
      <c r="C13" s="17">
        <v>65.59393750000001</v>
      </c>
      <c r="D13" s="34" t="s">
        <v>922</v>
      </c>
      <c r="E13" s="34" t="s">
        <v>173</v>
      </c>
      <c r="F13" s="95">
        <v>30170</v>
      </c>
      <c r="G13" s="71">
        <v>122395</v>
      </c>
      <c r="H13" s="50" t="s">
        <v>58</v>
      </c>
      <c r="I13" s="132">
        <v>49.665</v>
      </c>
      <c r="J13" s="22"/>
      <c r="K13" s="22"/>
      <c r="L13" s="22"/>
      <c r="M13" s="130">
        <v>73.675</v>
      </c>
      <c r="N13" s="132">
        <v>48.10575</v>
      </c>
      <c r="O13" s="130">
        <v>90.93</v>
      </c>
      <c r="P13" s="16">
        <v>4</v>
      </c>
      <c r="Q13" s="16">
        <v>-1</v>
      </c>
    </row>
    <row r="14" spans="1:17" ht="12.75">
      <c r="A14" s="97" t="s">
        <v>438</v>
      </c>
      <c r="B14" s="16">
        <v>6</v>
      </c>
      <c r="C14" s="17">
        <v>64.839375</v>
      </c>
      <c r="D14" s="28" t="s">
        <v>923</v>
      </c>
      <c r="E14" s="28" t="s">
        <v>64</v>
      </c>
      <c r="F14" s="95">
        <v>29631</v>
      </c>
      <c r="G14" s="72">
        <v>122825</v>
      </c>
      <c r="H14" s="36" t="s">
        <v>910</v>
      </c>
      <c r="I14" s="22"/>
      <c r="J14" s="130">
        <v>71.09375</v>
      </c>
      <c r="K14" s="130">
        <v>72.75625</v>
      </c>
      <c r="L14" s="131">
        <v>66.882</v>
      </c>
      <c r="M14" s="132">
        <v>48.6255</v>
      </c>
      <c r="N14" s="132">
        <v>48.10575</v>
      </c>
      <c r="O14" s="22">
        <v>45.495000000000005</v>
      </c>
      <c r="P14" s="16">
        <v>6</v>
      </c>
      <c r="Q14" s="16">
        <v>0</v>
      </c>
    </row>
    <row r="15" spans="1:17" ht="12.75">
      <c r="A15" s="97" t="s">
        <v>440</v>
      </c>
      <c r="B15" s="16">
        <v>7</v>
      </c>
      <c r="C15" s="17">
        <v>60.776875000000004</v>
      </c>
      <c r="D15" s="34" t="s">
        <v>13</v>
      </c>
      <c r="E15" s="28" t="s">
        <v>14</v>
      </c>
      <c r="F15" s="95">
        <v>19147</v>
      </c>
      <c r="G15" s="72">
        <v>106688</v>
      </c>
      <c r="H15" s="36" t="s">
        <v>15</v>
      </c>
      <c r="I15" s="131">
        <v>48.16</v>
      </c>
      <c r="J15" s="131">
        <v>48.4</v>
      </c>
      <c r="K15" s="131">
        <v>50.68</v>
      </c>
      <c r="L15" s="22"/>
      <c r="M15" s="130">
        <v>61.39</v>
      </c>
      <c r="N15" s="130">
        <v>60.83</v>
      </c>
      <c r="O15" s="130">
        <v>70.2075</v>
      </c>
      <c r="P15" s="16">
        <v>5</v>
      </c>
      <c r="Q15" s="16">
        <v>-2</v>
      </c>
    </row>
    <row r="16" spans="1:17" ht="12.75">
      <c r="A16" s="97" t="s">
        <v>440</v>
      </c>
      <c r="B16" s="16">
        <v>8</v>
      </c>
      <c r="C16" s="17">
        <v>59.04121875</v>
      </c>
      <c r="D16" s="34" t="s">
        <v>353</v>
      </c>
      <c r="E16" s="28" t="s">
        <v>50</v>
      </c>
      <c r="F16" s="95">
        <v>20027</v>
      </c>
      <c r="G16" s="72">
        <v>105347</v>
      </c>
      <c r="H16" s="36" t="s">
        <v>136</v>
      </c>
      <c r="I16" s="22"/>
      <c r="J16" s="132">
        <v>39.93000000000001</v>
      </c>
      <c r="K16" s="131">
        <v>61.23</v>
      </c>
      <c r="L16" s="132">
        <v>49.066875</v>
      </c>
      <c r="M16" s="131">
        <v>62.309999999999995</v>
      </c>
      <c r="N16" s="22"/>
      <c r="O16" s="132">
        <v>63.55799999999999</v>
      </c>
      <c r="P16" s="16">
        <v>7</v>
      </c>
      <c r="Q16" s="16">
        <v>-1</v>
      </c>
    </row>
    <row r="17" spans="1:17" ht="12.75">
      <c r="A17" s="97" t="s">
        <v>437</v>
      </c>
      <c r="B17" s="16">
        <v>9</v>
      </c>
      <c r="C17" s="17">
        <v>57.660000000000004</v>
      </c>
      <c r="D17" s="28" t="s">
        <v>107</v>
      </c>
      <c r="E17" s="28" t="s">
        <v>73</v>
      </c>
      <c r="F17" s="95">
        <v>22358</v>
      </c>
      <c r="G17" s="71">
        <v>101707</v>
      </c>
      <c r="H17" s="36" t="s">
        <v>365</v>
      </c>
      <c r="I17" s="132">
        <v>50.292</v>
      </c>
      <c r="J17" s="131">
        <v>59.25</v>
      </c>
      <c r="K17" s="22">
        <v>38.29875</v>
      </c>
      <c r="L17" s="132">
        <v>49.066875</v>
      </c>
      <c r="M17" s="22">
        <v>38.98375</v>
      </c>
      <c r="N17" s="131">
        <v>57.540000000000006</v>
      </c>
      <c r="O17" s="132">
        <v>63.55799999999999</v>
      </c>
      <c r="P17" s="16">
        <v>8</v>
      </c>
      <c r="Q17" s="16">
        <v>-1</v>
      </c>
    </row>
    <row r="18" spans="1:17" ht="12.75">
      <c r="A18" s="97" t="s">
        <v>439</v>
      </c>
      <c r="B18" s="16">
        <v>10</v>
      </c>
      <c r="C18" s="17">
        <v>54.08771875</v>
      </c>
      <c r="D18" s="28" t="s">
        <v>644</v>
      </c>
      <c r="E18" s="28" t="s">
        <v>645</v>
      </c>
      <c r="F18" s="95">
        <v>26572</v>
      </c>
      <c r="G18" s="71">
        <v>111953</v>
      </c>
      <c r="H18" s="36" t="s">
        <v>622</v>
      </c>
      <c r="I18" s="132">
        <v>51.587250000000004</v>
      </c>
      <c r="J18" s="132">
        <v>51.2655</v>
      </c>
      <c r="K18" s="22"/>
      <c r="L18" s="22"/>
      <c r="M18" s="131">
        <v>61.75</v>
      </c>
      <c r="N18" s="132">
        <v>51.748125</v>
      </c>
      <c r="O18" s="22">
        <v>50.2525</v>
      </c>
      <c r="P18" s="16">
        <v>9</v>
      </c>
      <c r="Q18" s="16">
        <v>-1</v>
      </c>
    </row>
    <row r="19" spans="1:17" ht="12.75">
      <c r="A19" s="97" t="s">
        <v>438</v>
      </c>
      <c r="B19" s="16">
        <v>11</v>
      </c>
      <c r="C19" s="17">
        <v>52.4144375</v>
      </c>
      <c r="D19" s="98" t="s">
        <v>949</v>
      </c>
      <c r="E19" s="28" t="s">
        <v>216</v>
      </c>
      <c r="F19" s="95">
        <v>30261</v>
      </c>
      <c r="G19" s="71">
        <v>635655</v>
      </c>
      <c r="H19" s="36" t="s">
        <v>100</v>
      </c>
      <c r="I19" s="22">
        <v>24.15</v>
      </c>
      <c r="J19" s="22"/>
      <c r="K19" s="131">
        <v>58.205</v>
      </c>
      <c r="L19" s="22">
        <v>41.84125</v>
      </c>
      <c r="M19" s="22">
        <v>36.8675</v>
      </c>
      <c r="N19" s="22"/>
      <c r="O19" s="131">
        <v>72.74399999999999</v>
      </c>
      <c r="P19" s="16">
        <v>10</v>
      </c>
      <c r="Q19" s="16">
        <v>-1</v>
      </c>
    </row>
    <row r="20" spans="1:17" ht="12.75">
      <c r="A20" s="97" t="s">
        <v>440</v>
      </c>
      <c r="B20" s="16">
        <v>12</v>
      </c>
      <c r="C20" s="17">
        <v>51.6148125</v>
      </c>
      <c r="D20" s="34" t="s">
        <v>218</v>
      </c>
      <c r="E20" s="28" t="s">
        <v>219</v>
      </c>
      <c r="F20" s="95">
        <v>19763</v>
      </c>
      <c r="G20" s="71">
        <v>1307</v>
      </c>
      <c r="H20" s="50" t="s">
        <v>456</v>
      </c>
      <c r="I20" s="130">
        <v>60.2</v>
      </c>
      <c r="J20" s="130">
        <v>60.50000000000001</v>
      </c>
      <c r="K20" s="22">
        <v>38.28875</v>
      </c>
      <c r="L20" s="22"/>
      <c r="M20" s="22"/>
      <c r="N20" s="132">
        <v>47.470499999999994</v>
      </c>
      <c r="O20" s="22"/>
      <c r="P20" s="16">
        <v>11</v>
      </c>
      <c r="Q20" s="16">
        <v>-1</v>
      </c>
    </row>
    <row r="21" spans="1:17" ht="12.75">
      <c r="A21" s="97" t="s">
        <v>440</v>
      </c>
      <c r="B21" s="16">
        <v>13</v>
      </c>
      <c r="C21" s="17">
        <v>50.04529999999999</v>
      </c>
      <c r="D21" s="28" t="s">
        <v>706</v>
      </c>
      <c r="E21" s="28" t="s">
        <v>499</v>
      </c>
      <c r="F21" s="95">
        <v>19688</v>
      </c>
      <c r="G21" s="71">
        <v>639879</v>
      </c>
      <c r="H21" s="36" t="s">
        <v>100</v>
      </c>
      <c r="I21" s="22">
        <v>30.12</v>
      </c>
      <c r="J21" s="22">
        <v>19.430000000000003</v>
      </c>
      <c r="K21" s="130">
        <v>63.35</v>
      </c>
      <c r="L21" s="22">
        <v>30.725</v>
      </c>
      <c r="M21" s="132">
        <v>40.517399999999995</v>
      </c>
      <c r="N21" s="132">
        <v>40.1478</v>
      </c>
      <c r="O21" s="131">
        <v>56.166</v>
      </c>
      <c r="P21" s="16">
        <v>12</v>
      </c>
      <c r="Q21" s="16">
        <v>-1</v>
      </c>
    </row>
    <row r="22" spans="1:17" ht="12.75">
      <c r="A22" s="97" t="s">
        <v>439</v>
      </c>
      <c r="B22" s="16">
        <v>14</v>
      </c>
      <c r="C22" s="17">
        <v>48.892156250000006</v>
      </c>
      <c r="D22" s="34" t="s">
        <v>311</v>
      </c>
      <c r="E22" s="34" t="s">
        <v>29</v>
      </c>
      <c r="F22" s="96">
        <v>24908</v>
      </c>
      <c r="G22" s="85">
        <v>130724</v>
      </c>
      <c r="H22" s="50" t="s">
        <v>542</v>
      </c>
      <c r="I22" s="22">
        <v>39.111250000000005</v>
      </c>
      <c r="J22" s="22">
        <v>38.8775</v>
      </c>
      <c r="K22" s="22">
        <v>38.877500000009995</v>
      </c>
      <c r="L22" s="22"/>
      <c r="M22" s="132">
        <v>50.94375</v>
      </c>
      <c r="N22" s="22">
        <v>39.233125</v>
      </c>
      <c r="O22" s="132">
        <v>66.2805</v>
      </c>
      <c r="P22" s="16">
        <v>14</v>
      </c>
      <c r="Q22" s="16">
        <v>0</v>
      </c>
    </row>
    <row r="23" spans="1:17" ht="12.75">
      <c r="A23" s="97" t="s">
        <v>440</v>
      </c>
      <c r="B23" s="16">
        <v>15</v>
      </c>
      <c r="C23" s="17">
        <v>48.306237500002496</v>
      </c>
      <c r="D23" s="34" t="s">
        <v>152</v>
      </c>
      <c r="E23" s="28" t="s">
        <v>153</v>
      </c>
      <c r="F23" s="95">
        <v>17029</v>
      </c>
      <c r="G23" s="72">
        <v>119138</v>
      </c>
      <c r="H23" s="36" t="s">
        <v>15</v>
      </c>
      <c r="I23" s="132">
        <v>39.732</v>
      </c>
      <c r="J23" s="132">
        <v>39.93000000000001</v>
      </c>
      <c r="K23" s="22">
        <v>31.705</v>
      </c>
      <c r="L23" s="131">
        <v>49.111999999999995</v>
      </c>
      <c r="M23" s="131">
        <v>49.11200000000999</v>
      </c>
      <c r="N23" s="131">
        <v>48.663999999999994</v>
      </c>
      <c r="O23" s="132">
        <v>46.336949999999995</v>
      </c>
      <c r="P23" s="16">
        <v>15</v>
      </c>
      <c r="Q23" s="16">
        <v>0</v>
      </c>
    </row>
    <row r="24" spans="1:17" ht="12.75">
      <c r="A24" s="97" t="s">
        <v>438</v>
      </c>
      <c r="B24" s="16">
        <v>16</v>
      </c>
      <c r="C24" s="17">
        <v>47.777325</v>
      </c>
      <c r="D24" s="34" t="s">
        <v>884</v>
      </c>
      <c r="E24" s="30" t="s">
        <v>320</v>
      </c>
      <c r="F24" s="95">
        <v>29602</v>
      </c>
      <c r="G24" s="72">
        <v>124113</v>
      </c>
      <c r="H24" s="36" t="s">
        <v>58</v>
      </c>
      <c r="I24" s="22">
        <v>24.159999999999997</v>
      </c>
      <c r="J24" s="22"/>
      <c r="K24" s="22"/>
      <c r="L24" s="22"/>
      <c r="M24" s="132">
        <v>48.6255</v>
      </c>
      <c r="N24" s="131">
        <v>58.309999999999995</v>
      </c>
      <c r="O24" s="132">
        <v>60.0138</v>
      </c>
      <c r="P24" s="16">
        <v>16</v>
      </c>
      <c r="Q24" s="16">
        <v>0</v>
      </c>
    </row>
    <row r="25" spans="1:17" ht="12.75">
      <c r="A25" s="97" t="s">
        <v>440</v>
      </c>
      <c r="B25" s="16">
        <v>17</v>
      </c>
      <c r="C25" s="17">
        <v>47.3174875</v>
      </c>
      <c r="D25" s="34" t="s">
        <v>276</v>
      </c>
      <c r="E25" s="34" t="s">
        <v>277</v>
      </c>
      <c r="F25" s="95">
        <v>17807</v>
      </c>
      <c r="G25" s="71">
        <v>603933</v>
      </c>
      <c r="H25" s="50" t="s">
        <v>278</v>
      </c>
      <c r="I25" s="132">
        <v>39.732</v>
      </c>
      <c r="J25" s="22">
        <v>19.44</v>
      </c>
      <c r="K25" s="132">
        <v>41.81100000000001</v>
      </c>
      <c r="L25" s="130">
        <v>61.39</v>
      </c>
      <c r="M25" s="22">
        <v>30.715</v>
      </c>
      <c r="N25" s="22"/>
      <c r="O25" s="132">
        <v>46.336949999999995</v>
      </c>
      <c r="P25" s="16">
        <v>17</v>
      </c>
      <c r="Q25" s="16">
        <v>0</v>
      </c>
    </row>
    <row r="26" spans="1:17" ht="12.75">
      <c r="A26" s="97" t="s">
        <v>437</v>
      </c>
      <c r="B26" s="16">
        <v>18</v>
      </c>
      <c r="C26" s="17">
        <v>46.33625</v>
      </c>
      <c r="D26" s="98" t="s">
        <v>455</v>
      </c>
      <c r="E26" s="28" t="s">
        <v>226</v>
      </c>
      <c r="F26" s="95">
        <v>20632</v>
      </c>
      <c r="G26" s="72">
        <v>101745</v>
      </c>
      <c r="H26" s="36" t="s">
        <v>58</v>
      </c>
      <c r="I26" s="22">
        <v>38.13</v>
      </c>
      <c r="J26" s="22">
        <v>37.06125</v>
      </c>
      <c r="K26" s="22">
        <v>38.30875</v>
      </c>
      <c r="L26" s="22"/>
      <c r="M26" s="132">
        <v>51.40575</v>
      </c>
      <c r="N26" s="132">
        <v>47.470499999999994</v>
      </c>
      <c r="O26" s="22">
        <v>48.16</v>
      </c>
      <c r="P26" s="16">
        <v>18</v>
      </c>
      <c r="Q26" s="97">
        <v>0</v>
      </c>
    </row>
    <row r="27" spans="1:17" ht="12.75">
      <c r="A27" s="97" t="s">
        <v>438</v>
      </c>
      <c r="B27" s="16">
        <v>19</v>
      </c>
      <c r="C27" s="17">
        <v>44.788450000000005</v>
      </c>
      <c r="D27" s="98" t="s">
        <v>814</v>
      </c>
      <c r="E27" s="34" t="s">
        <v>216</v>
      </c>
      <c r="F27" s="95">
        <v>29917</v>
      </c>
      <c r="G27" s="71">
        <v>614770</v>
      </c>
      <c r="H27" s="50" t="s">
        <v>378</v>
      </c>
      <c r="I27" s="131">
        <v>60.2</v>
      </c>
      <c r="J27" s="22"/>
      <c r="K27" s="22"/>
      <c r="L27" s="22"/>
      <c r="M27" s="131">
        <v>58.940000000000005</v>
      </c>
      <c r="N27" s="22"/>
      <c r="O27" s="132">
        <v>60.0138</v>
      </c>
      <c r="P27" s="16">
        <v>19</v>
      </c>
      <c r="Q27" s="16">
        <v>0</v>
      </c>
    </row>
    <row r="28" spans="1:17" ht="12.75">
      <c r="A28" s="97" t="s">
        <v>439</v>
      </c>
      <c r="B28" s="16">
        <v>20</v>
      </c>
      <c r="C28" s="17">
        <v>44.403125</v>
      </c>
      <c r="D28" s="98" t="s">
        <v>686</v>
      </c>
      <c r="E28" s="28" t="s">
        <v>687</v>
      </c>
      <c r="F28" s="95">
        <v>26071</v>
      </c>
      <c r="G28" s="71">
        <v>608959</v>
      </c>
      <c r="H28" s="36" t="s">
        <v>34</v>
      </c>
      <c r="I28" s="22"/>
      <c r="J28" s="22"/>
      <c r="K28" s="22"/>
      <c r="L28" s="22"/>
      <c r="M28" s="130">
        <v>77.1875</v>
      </c>
      <c r="N28" s="22"/>
      <c r="O28" s="130">
        <v>100.425</v>
      </c>
      <c r="P28" s="16">
        <v>20</v>
      </c>
      <c r="Q28" s="16">
        <v>0</v>
      </c>
    </row>
    <row r="29" spans="1:17" ht="12.75">
      <c r="A29" s="97" t="s">
        <v>437</v>
      </c>
      <c r="B29" s="16">
        <v>21</v>
      </c>
      <c r="C29" s="17">
        <v>43.65690625</v>
      </c>
      <c r="D29" s="80" t="s">
        <v>535</v>
      </c>
      <c r="E29" s="28" t="s">
        <v>73</v>
      </c>
      <c r="F29" s="95">
        <v>22950</v>
      </c>
      <c r="G29" s="71">
        <v>629442</v>
      </c>
      <c r="H29" s="36" t="s">
        <v>1005</v>
      </c>
      <c r="I29" s="132">
        <v>50.292</v>
      </c>
      <c r="J29" s="22">
        <v>12.01</v>
      </c>
      <c r="K29" s="22">
        <v>24.552</v>
      </c>
      <c r="L29" s="22">
        <v>37.181875</v>
      </c>
      <c r="M29" s="22">
        <v>38.97375</v>
      </c>
      <c r="N29" s="22">
        <v>36.0025</v>
      </c>
      <c r="O29" s="22">
        <v>48.18</v>
      </c>
      <c r="P29" s="16">
        <v>21</v>
      </c>
      <c r="Q29" s="16">
        <v>0</v>
      </c>
    </row>
    <row r="30" spans="1:17" ht="12.75">
      <c r="A30" s="97" t="s">
        <v>439</v>
      </c>
      <c r="B30" s="16">
        <v>22</v>
      </c>
      <c r="C30" s="17">
        <v>41.8854375</v>
      </c>
      <c r="D30" s="34" t="s">
        <v>178</v>
      </c>
      <c r="E30" s="34" t="s">
        <v>150</v>
      </c>
      <c r="F30" s="95">
        <v>24560</v>
      </c>
      <c r="G30" s="71">
        <v>103512</v>
      </c>
      <c r="H30" s="50" t="s">
        <v>148</v>
      </c>
      <c r="I30" s="22">
        <v>39.12125</v>
      </c>
      <c r="J30" s="22"/>
      <c r="K30" s="131">
        <v>62.14</v>
      </c>
      <c r="L30" s="22"/>
      <c r="M30" s="22"/>
      <c r="N30" s="22"/>
      <c r="O30" s="132">
        <v>66.2805</v>
      </c>
      <c r="P30" s="16">
        <v>23</v>
      </c>
      <c r="Q30" s="16">
        <v>1</v>
      </c>
    </row>
    <row r="31" spans="1:17" ht="12.75">
      <c r="A31" s="97" t="s">
        <v>439</v>
      </c>
      <c r="B31" s="16">
        <v>23</v>
      </c>
      <c r="C31" s="17">
        <v>40.9347875</v>
      </c>
      <c r="D31" s="34" t="s">
        <v>633</v>
      </c>
      <c r="E31" s="34" t="s">
        <v>153</v>
      </c>
      <c r="F31" s="95">
        <v>24633</v>
      </c>
      <c r="G31" s="71">
        <v>132209</v>
      </c>
      <c r="H31" s="50" t="s">
        <v>186</v>
      </c>
      <c r="I31" s="22">
        <v>25.052000000000003</v>
      </c>
      <c r="J31" s="22">
        <v>24.936</v>
      </c>
      <c r="K31" s="132">
        <v>51.2655</v>
      </c>
      <c r="L31" s="132">
        <v>55.17765</v>
      </c>
      <c r="M31" s="22">
        <v>24.77</v>
      </c>
      <c r="N31" s="22">
        <v>25.13</v>
      </c>
      <c r="O31" s="22">
        <v>32.166000000000004</v>
      </c>
      <c r="P31" s="16">
        <v>22</v>
      </c>
      <c r="Q31" s="97">
        <v>-1</v>
      </c>
    </row>
    <row r="32" spans="1:17" ht="12.75">
      <c r="A32" s="97" t="s">
        <v>854</v>
      </c>
      <c r="B32" s="16">
        <v>24</v>
      </c>
      <c r="C32" s="17">
        <v>40.307874999999996</v>
      </c>
      <c r="D32" s="34" t="s">
        <v>38</v>
      </c>
      <c r="E32" s="28" t="s">
        <v>32</v>
      </c>
      <c r="F32" s="95">
        <v>13896</v>
      </c>
      <c r="G32" s="72">
        <v>124460</v>
      </c>
      <c r="H32" s="36" t="s">
        <v>39</v>
      </c>
      <c r="I32" s="22">
        <v>19.334</v>
      </c>
      <c r="J32" s="130">
        <v>50.5625</v>
      </c>
      <c r="K32" s="22"/>
      <c r="L32" s="22"/>
      <c r="M32" s="22"/>
      <c r="N32" s="22">
        <v>30.435</v>
      </c>
      <c r="O32" s="130">
        <v>60.89999999999999</v>
      </c>
      <c r="P32" s="16">
        <v>45</v>
      </c>
      <c r="Q32" s="16">
        <v>21</v>
      </c>
    </row>
    <row r="33" spans="1:17" ht="12.75">
      <c r="A33" s="97" t="s">
        <v>439</v>
      </c>
      <c r="B33" s="16">
        <v>25</v>
      </c>
      <c r="C33" s="17">
        <v>38.8525</v>
      </c>
      <c r="D33" s="34" t="s">
        <v>553</v>
      </c>
      <c r="E33" s="28" t="s">
        <v>27</v>
      </c>
      <c r="F33" s="95">
        <v>24731</v>
      </c>
      <c r="G33" s="72">
        <v>130730</v>
      </c>
      <c r="H33" s="36" t="s">
        <v>58</v>
      </c>
      <c r="I33" s="22">
        <v>39.09125</v>
      </c>
      <c r="J33" s="22">
        <v>38.8575</v>
      </c>
      <c r="K33" s="22">
        <v>38.8475</v>
      </c>
      <c r="L33" s="22"/>
      <c r="M33" s="22">
        <v>38.61375</v>
      </c>
      <c r="N33" s="22">
        <v>25.15</v>
      </c>
      <c r="O33" s="22">
        <v>16.208000000000002</v>
      </c>
      <c r="P33" s="16">
        <v>25</v>
      </c>
      <c r="Q33" s="16">
        <v>0</v>
      </c>
    </row>
    <row r="34" spans="1:17" ht="12.75">
      <c r="A34" s="97" t="s">
        <v>438</v>
      </c>
      <c r="B34" s="16">
        <v>26</v>
      </c>
      <c r="C34" s="17">
        <v>37.034375</v>
      </c>
      <c r="D34" s="98" t="s">
        <v>1210</v>
      </c>
      <c r="E34" s="34" t="s">
        <v>53</v>
      </c>
      <c r="F34" s="95">
        <v>30396</v>
      </c>
      <c r="G34" s="71">
        <v>124806</v>
      </c>
      <c r="H34" s="50" t="s">
        <v>58</v>
      </c>
      <c r="I34" s="130">
        <v>75.25</v>
      </c>
      <c r="J34" s="22"/>
      <c r="K34" s="22"/>
      <c r="L34" s="22"/>
      <c r="M34" s="22"/>
      <c r="N34" s="130">
        <v>72.8875</v>
      </c>
      <c r="O34" s="22"/>
      <c r="P34" s="16">
        <v>26</v>
      </c>
      <c r="Q34" s="97">
        <v>0</v>
      </c>
    </row>
    <row r="35" spans="1:17" ht="12.75">
      <c r="A35" s="97" t="s">
        <v>440</v>
      </c>
      <c r="B35" s="16">
        <v>27</v>
      </c>
      <c r="C35" s="17">
        <v>36.873487499999996</v>
      </c>
      <c r="D35" s="34" t="s">
        <v>393</v>
      </c>
      <c r="E35" s="28" t="s">
        <v>43</v>
      </c>
      <c r="F35" s="95">
        <v>19609</v>
      </c>
      <c r="G35" s="72">
        <v>103013</v>
      </c>
      <c r="H35" s="36" t="s">
        <v>34</v>
      </c>
      <c r="I35" s="22"/>
      <c r="J35" s="22">
        <v>30.290000000000003</v>
      </c>
      <c r="K35" s="22">
        <v>31.695</v>
      </c>
      <c r="L35" s="22">
        <v>19.7248</v>
      </c>
      <c r="M35" s="132">
        <v>40.517399999999995</v>
      </c>
      <c r="N35" s="132">
        <v>40.1478</v>
      </c>
      <c r="O35" s="22">
        <v>35.13375</v>
      </c>
      <c r="P35" s="16">
        <v>27</v>
      </c>
      <c r="Q35" s="16">
        <v>0</v>
      </c>
    </row>
    <row r="36" spans="1:17" ht="12.75">
      <c r="A36" s="97" t="s">
        <v>439</v>
      </c>
      <c r="B36" s="16">
        <v>28</v>
      </c>
      <c r="C36" s="17">
        <v>34.86590625</v>
      </c>
      <c r="D36" s="34" t="s">
        <v>602</v>
      </c>
      <c r="E36" s="34" t="s">
        <v>57</v>
      </c>
      <c r="F36" s="96">
        <v>25380</v>
      </c>
      <c r="G36" s="85">
        <v>138454</v>
      </c>
      <c r="H36" s="50" t="s">
        <v>603</v>
      </c>
      <c r="I36" s="22">
        <v>25.092000000000002</v>
      </c>
      <c r="J36" s="22"/>
      <c r="K36" s="22">
        <v>24.926000000000002</v>
      </c>
      <c r="L36" s="22"/>
      <c r="M36" s="22"/>
      <c r="N36" s="22">
        <v>39.213125</v>
      </c>
      <c r="O36" s="22">
        <v>50.2325</v>
      </c>
      <c r="P36" s="16">
        <v>31</v>
      </c>
      <c r="Q36" s="16">
        <v>3</v>
      </c>
    </row>
    <row r="37" spans="1:17" ht="12.75">
      <c r="A37" s="97" t="s">
        <v>439</v>
      </c>
      <c r="B37" s="16">
        <v>29</v>
      </c>
      <c r="C37" s="17">
        <v>33.96223125</v>
      </c>
      <c r="D37" s="34" t="s">
        <v>579</v>
      </c>
      <c r="E37" s="74" t="s">
        <v>580</v>
      </c>
      <c r="F37" s="95">
        <v>24345</v>
      </c>
      <c r="G37" s="71">
        <v>632055</v>
      </c>
      <c r="H37" s="50" t="s">
        <v>100</v>
      </c>
      <c r="I37" s="22">
        <v>25.082000000000004</v>
      </c>
      <c r="J37" s="22">
        <v>24.886000000000003</v>
      </c>
      <c r="K37" s="22">
        <v>24.906000000000002</v>
      </c>
      <c r="L37" s="22">
        <v>26.8128</v>
      </c>
      <c r="M37" s="22">
        <v>24.779999999999998</v>
      </c>
      <c r="N37" s="132">
        <v>51.748125</v>
      </c>
      <c r="O37" s="22">
        <v>32.206</v>
      </c>
      <c r="P37" s="16">
        <v>24</v>
      </c>
      <c r="Q37" s="16">
        <v>-5</v>
      </c>
    </row>
    <row r="38" spans="1:17" ht="12.75">
      <c r="A38" s="97" t="s">
        <v>439</v>
      </c>
      <c r="B38" s="16">
        <v>30</v>
      </c>
      <c r="C38" s="17">
        <v>33.7781375</v>
      </c>
      <c r="D38" s="34" t="s">
        <v>899</v>
      </c>
      <c r="E38" s="34" t="s">
        <v>46</v>
      </c>
      <c r="F38" s="95">
        <v>24637</v>
      </c>
      <c r="G38" s="71">
        <v>100181</v>
      </c>
      <c r="H38" s="50" t="s">
        <v>342</v>
      </c>
      <c r="I38" s="22"/>
      <c r="J38" s="22"/>
      <c r="K38" s="22">
        <v>24.876</v>
      </c>
      <c r="L38" s="22">
        <v>26.8228</v>
      </c>
      <c r="M38" s="132">
        <v>50.94375</v>
      </c>
      <c r="N38" s="22">
        <v>25.14</v>
      </c>
      <c r="O38" s="22">
        <v>32.206</v>
      </c>
      <c r="P38" s="16">
        <v>28</v>
      </c>
      <c r="Q38" s="97">
        <v>-2</v>
      </c>
    </row>
    <row r="39" spans="1:17" ht="12.75">
      <c r="A39" s="97" t="s">
        <v>440</v>
      </c>
      <c r="B39" s="16">
        <v>31</v>
      </c>
      <c r="C39" s="17">
        <v>33.31525</v>
      </c>
      <c r="D39" s="34" t="s">
        <v>137</v>
      </c>
      <c r="E39" s="34" t="s">
        <v>138</v>
      </c>
      <c r="F39" s="95">
        <v>19217</v>
      </c>
      <c r="G39" s="71">
        <v>604820</v>
      </c>
      <c r="H39" s="50" t="s">
        <v>100</v>
      </c>
      <c r="I39" s="22"/>
      <c r="J39" s="22">
        <v>30.270000000000003</v>
      </c>
      <c r="K39" s="132">
        <v>41.81100000000001</v>
      </c>
      <c r="L39" s="22">
        <v>19.7148</v>
      </c>
      <c r="M39" s="22">
        <v>30.725</v>
      </c>
      <c r="N39" s="22">
        <v>30.455</v>
      </c>
      <c r="O39" s="22"/>
      <c r="P39" s="16">
        <v>36</v>
      </c>
      <c r="Q39" s="16">
        <v>5</v>
      </c>
    </row>
    <row r="40" spans="1:17" ht="12.75">
      <c r="A40" s="97" t="s">
        <v>437</v>
      </c>
      <c r="B40" s="16">
        <v>32</v>
      </c>
      <c r="C40" s="17">
        <v>32.70515625</v>
      </c>
      <c r="D40" s="34" t="s">
        <v>472</v>
      </c>
      <c r="E40" s="28" t="s">
        <v>74</v>
      </c>
      <c r="F40" s="95">
        <v>20394</v>
      </c>
      <c r="G40" s="72">
        <v>103282</v>
      </c>
      <c r="H40" s="36" t="s">
        <v>282</v>
      </c>
      <c r="I40" s="22">
        <v>24.464</v>
      </c>
      <c r="J40" s="22"/>
      <c r="K40" s="22">
        <v>38.27875</v>
      </c>
      <c r="L40" s="22">
        <v>37.191875</v>
      </c>
      <c r="M40" s="22"/>
      <c r="N40" s="22"/>
      <c r="O40" s="22">
        <v>30.885999999999996</v>
      </c>
      <c r="P40" s="16">
        <v>30</v>
      </c>
      <c r="Q40" s="16">
        <v>-2</v>
      </c>
    </row>
    <row r="41" spans="1:17" ht="12.75">
      <c r="A41" s="97" t="s">
        <v>439</v>
      </c>
      <c r="B41" s="16">
        <v>33</v>
      </c>
      <c r="C41" s="17">
        <v>32.1571875</v>
      </c>
      <c r="D41" s="34" t="s">
        <v>688</v>
      </c>
      <c r="E41" s="28" t="s">
        <v>188</v>
      </c>
      <c r="F41" s="95">
        <v>26963</v>
      </c>
      <c r="G41" s="72">
        <v>106179</v>
      </c>
      <c r="H41" s="36" t="s">
        <v>471</v>
      </c>
      <c r="I41" s="22"/>
      <c r="J41" s="22"/>
      <c r="K41" s="22"/>
      <c r="L41" s="22"/>
      <c r="M41" s="22"/>
      <c r="N41" s="130">
        <v>78.40625</v>
      </c>
      <c r="O41" s="22">
        <v>50.2225</v>
      </c>
      <c r="P41" s="16">
        <v>32</v>
      </c>
      <c r="Q41" s="16">
        <v>-1</v>
      </c>
    </row>
    <row r="42" spans="1:17" ht="12.75">
      <c r="A42" s="97" t="s">
        <v>439</v>
      </c>
      <c r="B42" s="16">
        <v>34</v>
      </c>
      <c r="C42" s="17">
        <v>31.9263125</v>
      </c>
      <c r="D42" s="34" t="s">
        <v>928</v>
      </c>
      <c r="E42" s="28" t="s">
        <v>339</v>
      </c>
      <c r="F42" s="95">
        <v>23833</v>
      </c>
      <c r="G42" s="72">
        <v>616544</v>
      </c>
      <c r="H42" s="36" t="s">
        <v>714</v>
      </c>
      <c r="I42" s="22">
        <v>12.636000000000003</v>
      </c>
      <c r="J42" s="22"/>
      <c r="K42" s="132">
        <v>51.2655</v>
      </c>
      <c r="L42" s="22"/>
      <c r="M42" s="22">
        <v>38.63375</v>
      </c>
      <c r="N42" s="22">
        <v>25.169999999999998</v>
      </c>
      <c r="O42" s="22"/>
      <c r="P42" s="16">
        <v>33</v>
      </c>
      <c r="Q42" s="16">
        <v>-1</v>
      </c>
    </row>
    <row r="43" spans="1:17" ht="12.75">
      <c r="A43" s="97" t="s">
        <v>854</v>
      </c>
      <c r="B43" s="16">
        <v>35</v>
      </c>
      <c r="C43" s="17">
        <v>31.1430625</v>
      </c>
      <c r="D43" s="34" t="s">
        <v>154</v>
      </c>
      <c r="E43" s="34" t="s">
        <v>32</v>
      </c>
      <c r="F43" s="95">
        <v>15859</v>
      </c>
      <c r="G43" s="71">
        <v>139749</v>
      </c>
      <c r="H43" s="50" t="s">
        <v>100</v>
      </c>
      <c r="I43" s="22">
        <v>19.314</v>
      </c>
      <c r="J43" s="132">
        <v>33.371249999999996</v>
      </c>
      <c r="K43" s="22">
        <v>20.302000000000003</v>
      </c>
      <c r="L43" s="22">
        <v>30.705000000000002</v>
      </c>
      <c r="M43" s="22">
        <v>19.6848</v>
      </c>
      <c r="N43" s="22">
        <v>19.5356</v>
      </c>
      <c r="O43" s="132">
        <v>40.193999999999996</v>
      </c>
      <c r="P43" s="16">
        <v>44</v>
      </c>
      <c r="Q43" s="16">
        <v>9</v>
      </c>
    </row>
    <row r="44" spans="1:17" ht="12.75">
      <c r="A44" s="97" t="s">
        <v>439</v>
      </c>
      <c r="B44" s="16">
        <v>36</v>
      </c>
      <c r="C44" s="17">
        <v>31.013312499999998</v>
      </c>
      <c r="D44" s="34" t="s">
        <v>337</v>
      </c>
      <c r="E44" s="28" t="s">
        <v>108</v>
      </c>
      <c r="F44" s="95">
        <v>24180</v>
      </c>
      <c r="G44" s="72">
        <v>601126</v>
      </c>
      <c r="H44" s="36" t="s">
        <v>148</v>
      </c>
      <c r="I44" s="22"/>
      <c r="J44" s="22">
        <v>24.906000000000002</v>
      </c>
      <c r="K44" s="22">
        <v>24.936</v>
      </c>
      <c r="L44" s="22">
        <v>41.831250000000004</v>
      </c>
      <c r="M44" s="22"/>
      <c r="N44" s="22">
        <v>25.11</v>
      </c>
      <c r="O44" s="22">
        <v>32.176</v>
      </c>
      <c r="P44" s="16">
        <v>35</v>
      </c>
      <c r="Q44" s="16">
        <v>-1</v>
      </c>
    </row>
    <row r="45" spans="1:17" ht="12.75">
      <c r="A45" s="97" t="s">
        <v>437</v>
      </c>
      <c r="B45" s="16">
        <v>37</v>
      </c>
      <c r="C45" s="17">
        <v>30.518812499999996</v>
      </c>
      <c r="D45" s="34" t="s">
        <v>810</v>
      </c>
      <c r="E45" s="34" t="s">
        <v>166</v>
      </c>
      <c r="F45" s="96">
        <v>22591</v>
      </c>
      <c r="G45" s="85">
        <v>100626</v>
      </c>
      <c r="H45" s="50" t="s">
        <v>471</v>
      </c>
      <c r="I45" s="22"/>
      <c r="J45" s="132">
        <v>48.88125</v>
      </c>
      <c r="K45" s="22"/>
      <c r="L45" s="22"/>
      <c r="M45" s="22">
        <v>25.003999999999998</v>
      </c>
      <c r="N45" s="22"/>
      <c r="O45" s="22">
        <v>48.19</v>
      </c>
      <c r="P45" s="16">
        <v>64</v>
      </c>
      <c r="Q45" s="16">
        <v>27</v>
      </c>
    </row>
    <row r="46" spans="1:17" ht="12.75">
      <c r="A46" s="97" t="s">
        <v>440</v>
      </c>
      <c r="B46" s="16">
        <v>38</v>
      </c>
      <c r="C46" s="17">
        <v>30.4286</v>
      </c>
      <c r="D46" s="28" t="s">
        <v>811</v>
      </c>
      <c r="E46" s="28" t="s">
        <v>50</v>
      </c>
      <c r="F46" s="95">
        <v>18796</v>
      </c>
      <c r="G46" s="71">
        <v>102521</v>
      </c>
      <c r="H46" s="36" t="s">
        <v>456</v>
      </c>
      <c r="I46" s="22">
        <v>30.110000000000003</v>
      </c>
      <c r="J46" s="22">
        <v>19.380000000000003</v>
      </c>
      <c r="K46" s="22">
        <v>20.352</v>
      </c>
      <c r="L46" s="132">
        <v>40.517399999999995</v>
      </c>
      <c r="M46" s="22">
        <v>30.735</v>
      </c>
      <c r="N46" s="22"/>
      <c r="O46" s="22"/>
      <c r="P46" s="16">
        <v>37</v>
      </c>
      <c r="Q46" s="97">
        <v>-1</v>
      </c>
    </row>
    <row r="47" spans="1:17" ht="12.75">
      <c r="A47" s="97" t="s">
        <v>438</v>
      </c>
      <c r="B47" s="16">
        <v>39</v>
      </c>
      <c r="C47" s="17">
        <v>30.004375</v>
      </c>
      <c r="D47" s="34" t="s">
        <v>924</v>
      </c>
      <c r="E47" s="28" t="s">
        <v>925</v>
      </c>
      <c r="F47" s="95">
        <v>30098</v>
      </c>
      <c r="G47" s="72">
        <v>643543</v>
      </c>
      <c r="H47" s="36" t="s">
        <v>100</v>
      </c>
      <c r="I47" s="22">
        <v>37.635</v>
      </c>
      <c r="J47" s="22"/>
      <c r="K47" s="22"/>
      <c r="L47" s="22"/>
      <c r="M47" s="22">
        <v>36.8775</v>
      </c>
      <c r="N47" s="22"/>
      <c r="O47" s="22">
        <v>45.505</v>
      </c>
      <c r="P47" s="16">
        <v>39</v>
      </c>
      <c r="Q47" s="16">
        <v>0</v>
      </c>
    </row>
    <row r="48" spans="1:17" ht="12.75">
      <c r="A48" s="97" t="s">
        <v>437</v>
      </c>
      <c r="B48" s="16">
        <v>40</v>
      </c>
      <c r="C48" s="17">
        <v>29.89828125</v>
      </c>
      <c r="D48" s="34" t="s">
        <v>575</v>
      </c>
      <c r="E48" s="28" t="s">
        <v>46</v>
      </c>
      <c r="F48" s="95">
        <v>23656</v>
      </c>
      <c r="G48" s="72">
        <v>632033</v>
      </c>
      <c r="H48" s="36" t="s">
        <v>58</v>
      </c>
      <c r="I48" s="22">
        <v>24.454</v>
      </c>
      <c r="J48" s="22">
        <v>23.73</v>
      </c>
      <c r="K48" s="22"/>
      <c r="L48" s="22"/>
      <c r="M48" s="22"/>
      <c r="N48" s="22">
        <v>39.223125</v>
      </c>
      <c r="O48" s="22">
        <v>32.186</v>
      </c>
      <c r="P48" s="16">
        <v>52</v>
      </c>
      <c r="Q48" s="16">
        <v>12</v>
      </c>
    </row>
    <row r="49" spans="1:17" ht="12.75">
      <c r="A49" s="97" t="s">
        <v>437</v>
      </c>
      <c r="B49" s="16">
        <v>41</v>
      </c>
      <c r="C49" s="17">
        <v>29.701500000000003</v>
      </c>
      <c r="D49" s="34" t="s">
        <v>428</v>
      </c>
      <c r="E49" s="34" t="s">
        <v>284</v>
      </c>
      <c r="F49" s="96">
        <v>23615</v>
      </c>
      <c r="G49" s="85">
        <v>103273</v>
      </c>
      <c r="H49" s="50" t="s">
        <v>282</v>
      </c>
      <c r="I49" s="22">
        <v>38.120000000000005</v>
      </c>
      <c r="J49" s="22">
        <v>23.779999999999998</v>
      </c>
      <c r="K49" s="22"/>
      <c r="L49" s="22"/>
      <c r="M49" s="22">
        <v>24.75</v>
      </c>
      <c r="N49" s="22"/>
      <c r="O49" s="22">
        <v>32.156000000000006</v>
      </c>
      <c r="P49" s="16">
        <v>53</v>
      </c>
      <c r="Q49" s="97">
        <v>12</v>
      </c>
    </row>
    <row r="50" spans="1:17" ht="12.75">
      <c r="A50" s="97" t="s">
        <v>437</v>
      </c>
      <c r="B50" s="16">
        <v>42</v>
      </c>
      <c r="C50" s="17">
        <v>29.7014375</v>
      </c>
      <c r="D50" s="34" t="s">
        <v>143</v>
      </c>
      <c r="E50" s="28" t="s">
        <v>64</v>
      </c>
      <c r="F50" s="95">
        <v>21993</v>
      </c>
      <c r="G50" s="72">
        <v>106440</v>
      </c>
      <c r="H50" s="36" t="s">
        <v>144</v>
      </c>
      <c r="I50" s="22">
        <v>24.414</v>
      </c>
      <c r="J50" s="22"/>
      <c r="K50" s="22">
        <v>24.572</v>
      </c>
      <c r="L50" s="22"/>
      <c r="M50" s="22">
        <v>38.963750000000005</v>
      </c>
      <c r="N50" s="22"/>
      <c r="O50" s="22">
        <v>30.855999999999995</v>
      </c>
      <c r="P50" s="16">
        <v>40</v>
      </c>
      <c r="Q50" s="16">
        <v>-2</v>
      </c>
    </row>
    <row r="51" spans="1:17" ht="12.75">
      <c r="A51" s="97" t="s">
        <v>440</v>
      </c>
      <c r="B51" s="16">
        <v>43</v>
      </c>
      <c r="C51" s="17">
        <v>29.2723375</v>
      </c>
      <c r="D51" s="34" t="s">
        <v>22</v>
      </c>
      <c r="E51" s="28" t="s">
        <v>23</v>
      </c>
      <c r="F51" s="95">
        <v>18427</v>
      </c>
      <c r="G51" s="72">
        <v>104255</v>
      </c>
      <c r="H51" s="36" t="s">
        <v>24</v>
      </c>
      <c r="I51" s="22"/>
      <c r="J51" s="22">
        <v>19.410000000000004</v>
      </c>
      <c r="K51" s="22">
        <v>31.685</v>
      </c>
      <c r="L51" s="22">
        <v>30.735</v>
      </c>
      <c r="M51" s="22"/>
      <c r="N51" s="22">
        <v>19.545599999999997</v>
      </c>
      <c r="O51" s="22">
        <v>35.12375</v>
      </c>
      <c r="P51" s="16">
        <v>41</v>
      </c>
      <c r="Q51" s="97">
        <v>-2</v>
      </c>
    </row>
    <row r="52" spans="1:17" ht="12.75">
      <c r="A52" s="97" t="s">
        <v>437</v>
      </c>
      <c r="B52" s="16">
        <v>44</v>
      </c>
      <c r="C52" s="17">
        <v>29.098625</v>
      </c>
      <c r="D52" s="34" t="s">
        <v>248</v>
      </c>
      <c r="E52" s="28" t="s">
        <v>219</v>
      </c>
      <c r="F52" s="95">
        <v>22318</v>
      </c>
      <c r="G52" s="72">
        <v>628757</v>
      </c>
      <c r="H52" s="36" t="s">
        <v>547</v>
      </c>
      <c r="I52" s="22">
        <v>12.322000000000001</v>
      </c>
      <c r="J52" s="22">
        <v>12</v>
      </c>
      <c r="K52" s="22">
        <v>24.562</v>
      </c>
      <c r="L52" s="22">
        <v>23.83</v>
      </c>
      <c r="M52" s="22">
        <v>24.983999999999998</v>
      </c>
      <c r="N52" s="22">
        <v>35.9825</v>
      </c>
      <c r="O52" s="22">
        <v>30.865999999999996</v>
      </c>
      <c r="P52" s="16">
        <v>34</v>
      </c>
      <c r="Q52" s="97">
        <v>-10</v>
      </c>
    </row>
    <row r="53" spans="1:17" ht="12.75">
      <c r="A53" s="97" t="s">
        <v>440</v>
      </c>
      <c r="B53" s="16">
        <v>45</v>
      </c>
      <c r="C53" s="17">
        <v>28.59785</v>
      </c>
      <c r="D53" s="34" t="s">
        <v>293</v>
      </c>
      <c r="E53" s="28" t="s">
        <v>108</v>
      </c>
      <c r="F53" s="95">
        <v>17836</v>
      </c>
      <c r="G53" s="72">
        <v>630711</v>
      </c>
      <c r="H53" s="36" t="s">
        <v>1005</v>
      </c>
      <c r="I53" s="22"/>
      <c r="J53" s="22"/>
      <c r="K53" s="22">
        <v>20.332</v>
      </c>
      <c r="L53" s="22">
        <v>30.715</v>
      </c>
      <c r="M53" s="22">
        <v>30.705000000000002</v>
      </c>
      <c r="N53" s="22">
        <v>30.425</v>
      </c>
      <c r="O53" s="22">
        <v>22.5464</v>
      </c>
      <c r="P53" s="16">
        <v>43</v>
      </c>
      <c r="Q53" s="97">
        <v>-2</v>
      </c>
    </row>
    <row r="54" spans="1:17" ht="12.75">
      <c r="A54" s="97" t="s">
        <v>439</v>
      </c>
      <c r="B54" s="16">
        <v>46</v>
      </c>
      <c r="C54" s="17">
        <v>28.448875</v>
      </c>
      <c r="D54" s="34" t="s">
        <v>896</v>
      </c>
      <c r="E54" s="34" t="s">
        <v>897</v>
      </c>
      <c r="F54" s="92">
        <v>26007</v>
      </c>
      <c r="G54" s="50">
        <v>105871</v>
      </c>
      <c r="H54" s="50" t="s">
        <v>898</v>
      </c>
      <c r="I54" s="131">
        <v>62.53000000000001</v>
      </c>
      <c r="J54" s="132">
        <v>51.2655</v>
      </c>
      <c r="K54" s="22"/>
      <c r="L54" s="22"/>
      <c r="M54" s="22"/>
      <c r="N54" s="22"/>
      <c r="O54" s="22"/>
      <c r="P54" s="16">
        <v>76</v>
      </c>
      <c r="Q54" s="16">
        <v>30</v>
      </c>
    </row>
    <row r="55" spans="1:17" ht="12.75">
      <c r="A55" s="97" t="s">
        <v>437</v>
      </c>
      <c r="B55" s="16">
        <v>47</v>
      </c>
      <c r="C55" s="17">
        <v>27.300125</v>
      </c>
      <c r="D55" s="34" t="s">
        <v>287</v>
      </c>
      <c r="E55" s="34" t="s">
        <v>288</v>
      </c>
      <c r="F55" s="91">
        <v>22853</v>
      </c>
      <c r="G55" s="29">
        <v>601879</v>
      </c>
      <c r="H55" s="50" t="s">
        <v>542</v>
      </c>
      <c r="I55" s="22">
        <v>24.394000000000002</v>
      </c>
      <c r="J55" s="22"/>
      <c r="K55" s="22"/>
      <c r="L55" s="22">
        <v>23.84</v>
      </c>
      <c r="M55" s="22">
        <v>24.994</v>
      </c>
      <c r="N55" s="22">
        <v>35.9725</v>
      </c>
      <c r="O55" s="22"/>
      <c r="P55" s="16">
        <v>46</v>
      </c>
      <c r="Q55" s="97">
        <v>-1</v>
      </c>
    </row>
    <row r="56" spans="1:17" ht="12.75">
      <c r="A56" s="97" t="s">
        <v>439</v>
      </c>
      <c r="B56" s="16">
        <v>48</v>
      </c>
      <c r="C56" s="17">
        <v>27.224200000000003</v>
      </c>
      <c r="D56" s="34" t="s">
        <v>1017</v>
      </c>
      <c r="E56" s="28" t="s">
        <v>50</v>
      </c>
      <c r="F56" s="91">
        <v>25610</v>
      </c>
      <c r="G56" s="36">
        <v>655938</v>
      </c>
      <c r="H56" s="36" t="s">
        <v>471</v>
      </c>
      <c r="I56" s="22">
        <v>25.032000000000004</v>
      </c>
      <c r="J56" s="22">
        <v>24.916</v>
      </c>
      <c r="K56" s="22">
        <v>12.578000000000001</v>
      </c>
      <c r="L56" s="22">
        <v>26.8028</v>
      </c>
      <c r="M56" s="22">
        <v>24.71</v>
      </c>
      <c r="N56" s="22">
        <v>12.695</v>
      </c>
      <c r="O56" s="22">
        <v>32.146</v>
      </c>
      <c r="P56" s="16">
        <v>47</v>
      </c>
      <c r="Q56" s="97">
        <v>-1</v>
      </c>
    </row>
    <row r="57" spans="1:17" ht="12.75">
      <c r="A57" s="97" t="s">
        <v>438</v>
      </c>
      <c r="B57" s="16">
        <v>49</v>
      </c>
      <c r="C57" s="17">
        <v>27.208124999999995</v>
      </c>
      <c r="D57" s="28" t="s">
        <v>1069</v>
      </c>
      <c r="E57" s="28" t="s">
        <v>381</v>
      </c>
      <c r="F57" s="91">
        <v>28142</v>
      </c>
      <c r="G57" s="29">
        <v>641132</v>
      </c>
      <c r="H57" s="36" t="s">
        <v>910</v>
      </c>
      <c r="I57" s="22"/>
      <c r="J57" s="22">
        <v>35.586875</v>
      </c>
      <c r="K57" s="22">
        <v>36.398125</v>
      </c>
      <c r="L57" s="22"/>
      <c r="M57" s="22">
        <v>36.8475</v>
      </c>
      <c r="N57" s="22"/>
      <c r="O57" s="22"/>
      <c r="P57" s="16">
        <v>63</v>
      </c>
      <c r="Q57" s="16">
        <v>14</v>
      </c>
    </row>
    <row r="58" spans="1:17" ht="12.75">
      <c r="A58" s="97" t="s">
        <v>440</v>
      </c>
      <c r="B58" s="16">
        <v>50</v>
      </c>
      <c r="C58" s="17">
        <v>26.3863875</v>
      </c>
      <c r="D58" s="34" t="s">
        <v>554</v>
      </c>
      <c r="E58" s="34" t="s">
        <v>43</v>
      </c>
      <c r="F58" s="91">
        <v>19206</v>
      </c>
      <c r="G58" s="29">
        <v>612005</v>
      </c>
      <c r="H58" s="50" t="s">
        <v>15</v>
      </c>
      <c r="I58" s="22"/>
      <c r="J58" s="22"/>
      <c r="K58" s="22">
        <v>20.312</v>
      </c>
      <c r="L58" s="22"/>
      <c r="M58" s="22">
        <v>19.6748</v>
      </c>
      <c r="N58" s="22">
        <v>30.445</v>
      </c>
      <c r="O58" s="22">
        <v>35.113749999999996</v>
      </c>
      <c r="P58" s="16">
        <v>48</v>
      </c>
      <c r="Q58" s="97">
        <v>-2</v>
      </c>
    </row>
    <row r="59" spans="1:17" ht="12.75">
      <c r="A59" s="97" t="s">
        <v>440</v>
      </c>
      <c r="B59" s="16">
        <v>51</v>
      </c>
      <c r="C59" s="17">
        <v>26.317637500000004</v>
      </c>
      <c r="D59" s="28" t="s">
        <v>409</v>
      </c>
      <c r="E59" s="28" t="s">
        <v>410</v>
      </c>
      <c r="F59" s="91">
        <v>16756</v>
      </c>
      <c r="G59" s="29">
        <v>627506</v>
      </c>
      <c r="H59" s="36" t="s">
        <v>278</v>
      </c>
      <c r="I59" s="22">
        <v>30.130000000000003</v>
      </c>
      <c r="J59" s="22"/>
      <c r="K59" s="22">
        <v>20.282000000000004</v>
      </c>
      <c r="L59" s="22">
        <v>19.7048</v>
      </c>
      <c r="M59" s="22">
        <v>19.7148</v>
      </c>
      <c r="N59" s="22"/>
      <c r="O59" s="22">
        <v>35.14375</v>
      </c>
      <c r="P59" s="16">
        <v>49</v>
      </c>
      <c r="Q59" s="97">
        <v>-2</v>
      </c>
    </row>
    <row r="60" spans="1:17" ht="12.75">
      <c r="A60" s="97" t="s">
        <v>437</v>
      </c>
      <c r="B60" s="16">
        <v>52</v>
      </c>
      <c r="C60" s="17">
        <v>26.29478125</v>
      </c>
      <c r="D60" s="34" t="s">
        <v>178</v>
      </c>
      <c r="E60" s="28" t="s">
        <v>179</v>
      </c>
      <c r="F60" s="91">
        <v>21442</v>
      </c>
      <c r="G60" s="36">
        <v>103511</v>
      </c>
      <c r="H60" s="36" t="s">
        <v>340</v>
      </c>
      <c r="I60" s="22"/>
      <c r="J60" s="22">
        <v>37.07125</v>
      </c>
      <c r="K60" s="22"/>
      <c r="L60" s="22">
        <v>37.211875</v>
      </c>
      <c r="M60" s="22"/>
      <c r="N60" s="22"/>
      <c r="O60" s="22">
        <v>30.895999999999994</v>
      </c>
      <c r="P60" s="16">
        <v>72</v>
      </c>
      <c r="Q60" s="97">
        <v>20</v>
      </c>
    </row>
    <row r="61" spans="1:17" ht="12.75">
      <c r="A61" s="97" t="s">
        <v>437</v>
      </c>
      <c r="B61" s="16">
        <v>53</v>
      </c>
      <c r="C61" s="17">
        <v>26.045499999999997</v>
      </c>
      <c r="D61" s="28" t="s">
        <v>206</v>
      </c>
      <c r="E61" s="28" t="s">
        <v>368</v>
      </c>
      <c r="F61" s="91">
        <v>20332</v>
      </c>
      <c r="G61" s="29">
        <v>624215</v>
      </c>
      <c r="H61" s="36" t="s">
        <v>547</v>
      </c>
      <c r="I61" s="22">
        <v>12.312</v>
      </c>
      <c r="J61" s="22">
        <v>11.93</v>
      </c>
      <c r="K61" s="22">
        <v>24.542</v>
      </c>
      <c r="L61" s="22">
        <v>23.849999999999998</v>
      </c>
      <c r="M61" s="22">
        <v>24.964</v>
      </c>
      <c r="N61" s="22">
        <v>23.066</v>
      </c>
      <c r="O61" s="22">
        <v>30.825999999999997</v>
      </c>
      <c r="P61" s="16">
        <v>42</v>
      </c>
      <c r="Q61" s="97">
        <v>-11</v>
      </c>
    </row>
    <row r="62" spans="1:17" ht="12.75">
      <c r="A62" s="97" t="s">
        <v>437</v>
      </c>
      <c r="B62" s="16">
        <v>54</v>
      </c>
      <c r="C62" s="17">
        <v>25.800124999999998</v>
      </c>
      <c r="D62" s="34" t="s">
        <v>639</v>
      </c>
      <c r="E62" s="28" t="s">
        <v>219</v>
      </c>
      <c r="F62" s="91">
        <v>21901</v>
      </c>
      <c r="G62" s="36">
        <v>640414</v>
      </c>
      <c r="H62" s="36" t="s">
        <v>196</v>
      </c>
      <c r="I62" s="22"/>
      <c r="J62" s="22">
        <v>23.77</v>
      </c>
      <c r="K62" s="22"/>
      <c r="L62" s="22"/>
      <c r="M62" s="22">
        <v>12.602</v>
      </c>
      <c r="N62" s="22">
        <v>35.9925</v>
      </c>
      <c r="O62" s="22">
        <v>30.835999999999995</v>
      </c>
      <c r="P62" s="16">
        <v>57</v>
      </c>
      <c r="Q62" s="16">
        <v>3</v>
      </c>
    </row>
    <row r="63" spans="1:17" ht="12.75">
      <c r="A63" s="97" t="s">
        <v>437</v>
      </c>
      <c r="B63" s="16">
        <v>55</v>
      </c>
      <c r="C63" s="17">
        <v>24.4525</v>
      </c>
      <c r="D63" s="28" t="s">
        <v>335</v>
      </c>
      <c r="E63" s="28" t="s">
        <v>190</v>
      </c>
      <c r="F63" s="91">
        <v>22700</v>
      </c>
      <c r="G63" s="29">
        <v>618897</v>
      </c>
      <c r="H63" s="36" t="s">
        <v>471</v>
      </c>
      <c r="I63" s="22">
        <v>24.444</v>
      </c>
      <c r="J63" s="22"/>
      <c r="K63" s="22">
        <v>24.532</v>
      </c>
      <c r="L63" s="22">
        <v>23.86</v>
      </c>
      <c r="M63" s="22">
        <v>24.974</v>
      </c>
      <c r="N63" s="22"/>
      <c r="O63" s="22"/>
      <c r="P63" s="16">
        <v>50</v>
      </c>
      <c r="Q63" s="97">
        <v>-5</v>
      </c>
    </row>
    <row r="64" spans="1:17" ht="12.75">
      <c r="A64" s="97" t="s">
        <v>437</v>
      </c>
      <c r="B64" s="16">
        <v>56</v>
      </c>
      <c r="C64" s="17">
        <v>24.075499999999998</v>
      </c>
      <c r="D64" s="34" t="s">
        <v>875</v>
      </c>
      <c r="E64" s="34" t="s">
        <v>876</v>
      </c>
      <c r="F64" s="91">
        <v>21053</v>
      </c>
      <c r="G64" s="29">
        <v>634698</v>
      </c>
      <c r="H64" s="50" t="s">
        <v>910</v>
      </c>
      <c r="I64" s="22">
        <v>12.292</v>
      </c>
      <c r="J64" s="22">
        <v>11.99</v>
      </c>
      <c r="K64" s="22">
        <v>24.502000000000002</v>
      </c>
      <c r="L64" s="22">
        <v>23.8</v>
      </c>
      <c r="M64" s="22">
        <v>24.944</v>
      </c>
      <c r="N64" s="22">
        <v>23.055999999999997</v>
      </c>
      <c r="O64" s="22">
        <v>15.507999999999997</v>
      </c>
      <c r="P64" s="16">
        <v>51</v>
      </c>
      <c r="Q64" s="16">
        <v>-5</v>
      </c>
    </row>
    <row r="65" spans="1:17" ht="12.75">
      <c r="A65" s="97" t="s">
        <v>439</v>
      </c>
      <c r="B65" s="16">
        <v>57</v>
      </c>
      <c r="C65" s="17">
        <v>22.2628125</v>
      </c>
      <c r="D65" s="34" t="s">
        <v>796</v>
      </c>
      <c r="E65" s="125" t="s">
        <v>797</v>
      </c>
      <c r="F65" s="91">
        <v>23836</v>
      </c>
      <c r="G65" s="36">
        <v>105218</v>
      </c>
      <c r="H65" s="36" t="s">
        <v>798</v>
      </c>
      <c r="I65" s="132">
        <v>51.587250000000004</v>
      </c>
      <c r="J65" s="22">
        <v>24.926000000000002</v>
      </c>
      <c r="K65" s="22">
        <v>12.538</v>
      </c>
      <c r="L65" s="22"/>
      <c r="M65" s="22"/>
      <c r="N65" s="22"/>
      <c r="O65" s="22"/>
      <c r="P65" s="16">
        <v>38</v>
      </c>
      <c r="Q65" s="16">
        <v>-19</v>
      </c>
    </row>
    <row r="66" spans="1:17" ht="12.75">
      <c r="A66" s="97" t="s">
        <v>437</v>
      </c>
      <c r="B66" s="16">
        <v>58</v>
      </c>
      <c r="C66" s="17">
        <v>21.889</v>
      </c>
      <c r="D66" s="34" t="s">
        <v>1078</v>
      </c>
      <c r="E66" s="34" t="s">
        <v>146</v>
      </c>
      <c r="F66" s="91">
        <v>22806</v>
      </c>
      <c r="G66" s="29">
        <v>617599</v>
      </c>
      <c r="H66" s="50" t="s">
        <v>282</v>
      </c>
      <c r="I66" s="22"/>
      <c r="J66" s="22">
        <v>37.04125</v>
      </c>
      <c r="K66" s="132">
        <v>50.51475</v>
      </c>
      <c r="L66" s="22"/>
      <c r="M66" s="22"/>
      <c r="N66" s="22"/>
      <c r="O66" s="22"/>
      <c r="P66" s="16">
        <v>82</v>
      </c>
      <c r="Q66" s="97">
        <v>24</v>
      </c>
    </row>
    <row r="67" spans="1:17" ht="12.75">
      <c r="A67" s="97" t="s">
        <v>438</v>
      </c>
      <c r="B67" s="16">
        <v>59</v>
      </c>
      <c r="C67" s="17">
        <v>21.41603125</v>
      </c>
      <c r="D67" s="34" t="s">
        <v>773</v>
      </c>
      <c r="E67" s="34" t="s">
        <v>217</v>
      </c>
      <c r="F67" s="91">
        <v>28639</v>
      </c>
      <c r="G67" s="29">
        <v>634476</v>
      </c>
      <c r="H67" s="50" t="s">
        <v>910</v>
      </c>
      <c r="I67" s="22">
        <v>37.645</v>
      </c>
      <c r="J67" s="22"/>
      <c r="K67" s="132">
        <v>48.019124999999995</v>
      </c>
      <c r="L67" s="22"/>
      <c r="M67" s="22"/>
      <c r="N67" s="22"/>
      <c r="O67" s="22"/>
      <c r="P67" s="16">
        <v>29</v>
      </c>
      <c r="Q67" s="97">
        <v>-30</v>
      </c>
    </row>
    <row r="68" spans="1:17" ht="12.75">
      <c r="A68" s="97" t="s">
        <v>440</v>
      </c>
      <c r="B68" s="16">
        <v>60</v>
      </c>
      <c r="C68" s="17">
        <v>20.562</v>
      </c>
      <c r="D68" s="34" t="s">
        <v>543</v>
      </c>
      <c r="E68" s="34" t="s">
        <v>673</v>
      </c>
      <c r="F68" s="91">
        <v>18631</v>
      </c>
      <c r="G68" s="29">
        <v>638577</v>
      </c>
      <c r="H68" s="50" t="s">
        <v>58</v>
      </c>
      <c r="I68" s="22">
        <v>19.323999999999998</v>
      </c>
      <c r="J68" s="22">
        <v>19.390000000000004</v>
      </c>
      <c r="K68" s="22">
        <v>20.322000000000003</v>
      </c>
      <c r="L68" s="22">
        <v>19.6848</v>
      </c>
      <c r="M68" s="22">
        <v>19.7048</v>
      </c>
      <c r="N68" s="22">
        <v>19.525599999999997</v>
      </c>
      <c r="O68" s="22">
        <v>22.5364</v>
      </c>
      <c r="P68" s="16">
        <v>54</v>
      </c>
      <c r="Q68" s="16">
        <v>-6</v>
      </c>
    </row>
    <row r="69" spans="1:17" ht="12.75">
      <c r="A69" s="97" t="s">
        <v>438</v>
      </c>
      <c r="B69" s="16">
        <v>61</v>
      </c>
      <c r="C69" s="17">
        <v>20.4921875</v>
      </c>
      <c r="D69" s="34" t="s">
        <v>976</v>
      </c>
      <c r="E69" s="34" t="s">
        <v>977</v>
      </c>
      <c r="F69" s="91">
        <v>27429</v>
      </c>
      <c r="G69" s="29">
        <v>116814</v>
      </c>
      <c r="H69" s="50" t="s">
        <v>911</v>
      </c>
      <c r="I69" s="22"/>
      <c r="J69" s="22"/>
      <c r="K69" s="22"/>
      <c r="L69" s="22"/>
      <c r="M69" s="22"/>
      <c r="N69" s="22">
        <v>36.48375</v>
      </c>
      <c r="O69" s="22">
        <v>45.48500000000001</v>
      </c>
      <c r="P69" s="16">
        <v>55</v>
      </c>
      <c r="Q69" s="16">
        <v>-6</v>
      </c>
    </row>
    <row r="70" spans="1:17" ht="12.75">
      <c r="A70" s="97" t="s">
        <v>439</v>
      </c>
      <c r="B70" s="16">
        <v>62</v>
      </c>
      <c r="C70" s="17">
        <v>20.1646875</v>
      </c>
      <c r="D70" s="34" t="s">
        <v>757</v>
      </c>
      <c r="E70" s="28" t="s">
        <v>219</v>
      </c>
      <c r="F70" s="91">
        <v>24561</v>
      </c>
      <c r="G70" s="36">
        <v>135205</v>
      </c>
      <c r="H70" s="36" t="s">
        <v>758</v>
      </c>
      <c r="I70" s="22"/>
      <c r="J70" s="22">
        <v>38.8475</v>
      </c>
      <c r="K70" s="22"/>
      <c r="L70" s="22">
        <v>41.81125</v>
      </c>
      <c r="M70" s="22"/>
      <c r="N70" s="22"/>
      <c r="O70" s="22"/>
      <c r="P70" s="16">
        <v>91</v>
      </c>
      <c r="Q70" s="97">
        <v>29</v>
      </c>
    </row>
    <row r="71" spans="1:17" ht="12.75">
      <c r="A71" s="97" t="s">
        <v>854</v>
      </c>
      <c r="B71" s="16">
        <v>63</v>
      </c>
      <c r="C71" s="17">
        <v>19.97</v>
      </c>
      <c r="D71" s="34" t="s">
        <v>160</v>
      </c>
      <c r="E71" s="28" t="s">
        <v>161</v>
      </c>
      <c r="F71" s="91">
        <v>15810</v>
      </c>
      <c r="G71" s="36">
        <v>621287</v>
      </c>
      <c r="H71" s="36" t="s">
        <v>100</v>
      </c>
      <c r="I71" s="22">
        <v>19.343999999999998</v>
      </c>
      <c r="J71" s="22"/>
      <c r="K71" s="22">
        <v>20.342000000000002</v>
      </c>
      <c r="L71" s="22"/>
      <c r="M71" s="22"/>
      <c r="N71" s="22"/>
      <c r="O71" s="132">
        <v>40.193999999999996</v>
      </c>
      <c r="P71" s="16">
        <v>56</v>
      </c>
      <c r="Q71" s="97">
        <v>-7</v>
      </c>
    </row>
    <row r="72" spans="1:17" ht="12.75">
      <c r="A72" s="97" t="s">
        <v>440</v>
      </c>
      <c r="B72" s="16">
        <v>64</v>
      </c>
      <c r="C72" s="17">
        <v>19.91055</v>
      </c>
      <c r="D72" s="34" t="s">
        <v>65</v>
      </c>
      <c r="E72" s="75" t="s">
        <v>66</v>
      </c>
      <c r="F72" s="91">
        <v>18971</v>
      </c>
      <c r="G72" s="36">
        <v>121659</v>
      </c>
      <c r="H72" s="118" t="s">
        <v>760</v>
      </c>
      <c r="I72" s="22"/>
      <c r="J72" s="22">
        <v>19.400000000000002</v>
      </c>
      <c r="K72" s="22"/>
      <c r="L72" s="132">
        <v>40.517399999999995</v>
      </c>
      <c r="M72" s="22">
        <v>19.7248</v>
      </c>
      <c r="N72" s="22"/>
      <c r="O72" s="22"/>
      <c r="P72" s="16">
        <v>78</v>
      </c>
      <c r="Q72" s="97">
        <v>14</v>
      </c>
    </row>
    <row r="73" spans="1:17" ht="12.75">
      <c r="A73" s="97" t="s">
        <v>439</v>
      </c>
      <c r="B73" s="16">
        <v>65</v>
      </c>
      <c r="C73" s="17">
        <v>19.632250000000003</v>
      </c>
      <c r="D73" s="34" t="s">
        <v>765</v>
      </c>
      <c r="E73" s="28" t="s">
        <v>23</v>
      </c>
      <c r="F73" s="91">
        <v>26232</v>
      </c>
      <c r="G73" s="36">
        <v>645910</v>
      </c>
      <c r="H73" s="36" t="s">
        <v>910</v>
      </c>
      <c r="I73" s="22">
        <v>12.646000000000003</v>
      </c>
      <c r="J73" s="22">
        <v>24.876</v>
      </c>
      <c r="K73" s="22">
        <v>12.548</v>
      </c>
      <c r="L73" s="22"/>
      <c r="M73" s="22">
        <v>24.72</v>
      </c>
      <c r="N73" s="22">
        <v>12.705</v>
      </c>
      <c r="O73" s="22">
        <v>16.228</v>
      </c>
      <c r="P73" s="16">
        <v>58</v>
      </c>
      <c r="Q73" s="97">
        <v>-7</v>
      </c>
    </row>
    <row r="74" spans="1:17" ht="12.75">
      <c r="A74" s="97" t="s">
        <v>437</v>
      </c>
      <c r="B74" s="16">
        <v>66</v>
      </c>
      <c r="C74" s="17">
        <v>19.05</v>
      </c>
      <c r="D74" s="34" t="s">
        <v>1018</v>
      </c>
      <c r="E74" s="28" t="s">
        <v>488</v>
      </c>
      <c r="F74" s="93">
        <v>22052</v>
      </c>
      <c r="G74" s="19">
        <v>987596</v>
      </c>
      <c r="H74" s="8" t="s">
        <v>436</v>
      </c>
      <c r="I74" s="130">
        <v>76.2</v>
      </c>
      <c r="J74" s="22"/>
      <c r="K74" s="22"/>
      <c r="L74" s="22"/>
      <c r="M74" s="22"/>
      <c r="N74" s="22"/>
      <c r="O74" s="22"/>
      <c r="P74" s="16">
        <v>59</v>
      </c>
      <c r="Q74" s="97">
        <v>-7</v>
      </c>
    </row>
    <row r="75" spans="1:17" ht="12.75">
      <c r="A75" s="97" t="s">
        <v>437</v>
      </c>
      <c r="B75" s="16">
        <v>67</v>
      </c>
      <c r="C75" s="17">
        <v>18.8645</v>
      </c>
      <c r="D75" s="34" t="s">
        <v>315</v>
      </c>
      <c r="E75" s="28" t="s">
        <v>222</v>
      </c>
      <c r="F75" s="91">
        <v>21434</v>
      </c>
      <c r="G75" s="36">
        <v>611881</v>
      </c>
      <c r="H75" s="36" t="s">
        <v>283</v>
      </c>
      <c r="I75" s="22"/>
      <c r="J75" s="22">
        <v>11.969999999999999</v>
      </c>
      <c r="K75" s="22"/>
      <c r="L75" s="22"/>
      <c r="M75" s="22">
        <v>24.954</v>
      </c>
      <c r="N75" s="22">
        <v>23.046</v>
      </c>
      <c r="O75" s="22">
        <v>15.487999999999998</v>
      </c>
      <c r="P75" s="16">
        <v>75</v>
      </c>
      <c r="Q75" s="97">
        <v>8</v>
      </c>
    </row>
    <row r="76" spans="1:17" ht="12.75">
      <c r="A76" s="97" t="s">
        <v>437</v>
      </c>
      <c r="B76" s="16">
        <v>68</v>
      </c>
      <c r="C76" s="17">
        <v>18.750625</v>
      </c>
      <c r="D76" s="34" t="s">
        <v>310</v>
      </c>
      <c r="E76" s="28" t="s">
        <v>53</v>
      </c>
      <c r="F76" s="91">
        <v>23542</v>
      </c>
      <c r="G76" s="37">
        <v>615412</v>
      </c>
      <c r="H76" s="36" t="s">
        <v>303</v>
      </c>
      <c r="I76" s="22"/>
      <c r="J76" s="22"/>
      <c r="K76" s="22"/>
      <c r="L76" s="22"/>
      <c r="M76" s="22">
        <v>24.759999999999998</v>
      </c>
      <c r="N76" s="22"/>
      <c r="O76" s="22">
        <v>50.2425</v>
      </c>
      <c r="P76" s="16">
        <v>61</v>
      </c>
      <c r="Q76" s="97">
        <v>-7</v>
      </c>
    </row>
    <row r="77" spans="1:17" ht="12.75">
      <c r="A77" s="97" t="s">
        <v>437</v>
      </c>
      <c r="B77" s="16">
        <v>69</v>
      </c>
      <c r="C77" s="17">
        <v>18.515625</v>
      </c>
      <c r="D77" s="34" t="s">
        <v>309</v>
      </c>
      <c r="E77" s="28" t="s">
        <v>166</v>
      </c>
      <c r="F77" s="91">
        <v>23472</v>
      </c>
      <c r="G77" s="36">
        <v>101265</v>
      </c>
      <c r="H77" s="36" t="s">
        <v>282</v>
      </c>
      <c r="I77" s="22"/>
      <c r="J77" s="130">
        <v>74.0625</v>
      </c>
      <c r="K77" s="22"/>
      <c r="L77" s="22"/>
      <c r="M77" s="22"/>
      <c r="N77" s="22"/>
      <c r="O77" s="22"/>
      <c r="P77" s="16"/>
      <c r="Q77" s="97" t="s">
        <v>1238</v>
      </c>
    </row>
    <row r="78" spans="1:17" ht="12.75">
      <c r="A78" s="97" t="s">
        <v>437</v>
      </c>
      <c r="B78" s="16">
        <v>70</v>
      </c>
      <c r="C78" s="17">
        <v>18.173000000000002</v>
      </c>
      <c r="D78" s="34" t="s">
        <v>458</v>
      </c>
      <c r="E78" s="34" t="s">
        <v>32</v>
      </c>
      <c r="F78" s="91">
        <v>21370</v>
      </c>
      <c r="G78" s="29">
        <v>620006</v>
      </c>
      <c r="H78" s="50" t="s">
        <v>58</v>
      </c>
      <c r="I78" s="22"/>
      <c r="J78" s="22"/>
      <c r="K78" s="22">
        <v>24.522000000000002</v>
      </c>
      <c r="L78" s="22"/>
      <c r="M78" s="22"/>
      <c r="N78" s="22"/>
      <c r="O78" s="22">
        <v>48.17</v>
      </c>
      <c r="P78" s="16">
        <v>67</v>
      </c>
      <c r="Q78" s="97">
        <v>-3</v>
      </c>
    </row>
    <row r="79" spans="1:17" ht="12.75">
      <c r="A79" s="97" t="s">
        <v>854</v>
      </c>
      <c r="B79" s="16">
        <v>71</v>
      </c>
      <c r="C79" s="17">
        <v>17.6475</v>
      </c>
      <c r="D79" s="34" t="s">
        <v>103</v>
      </c>
      <c r="E79" s="28" t="s">
        <v>27</v>
      </c>
      <c r="F79" s="91">
        <v>14549</v>
      </c>
      <c r="G79" s="36">
        <v>113592</v>
      </c>
      <c r="H79" s="36" t="s">
        <v>100</v>
      </c>
      <c r="I79" s="22">
        <v>30.14</v>
      </c>
      <c r="J79" s="131">
        <v>40.45</v>
      </c>
      <c r="K79" s="22"/>
      <c r="L79" s="22"/>
      <c r="M79" s="22"/>
      <c r="N79" s="22"/>
      <c r="O79" s="22"/>
      <c r="P79" s="16">
        <v>107</v>
      </c>
      <c r="Q79" s="97">
        <v>36</v>
      </c>
    </row>
    <row r="80" spans="1:17" ht="12.75">
      <c r="A80" s="97" t="s">
        <v>437</v>
      </c>
      <c r="B80" s="16">
        <v>72</v>
      </c>
      <c r="C80" s="17">
        <v>17.449937499999997</v>
      </c>
      <c r="D80" s="34" t="s">
        <v>474</v>
      </c>
      <c r="E80" s="28" t="s">
        <v>73</v>
      </c>
      <c r="F80" s="91">
        <v>22699</v>
      </c>
      <c r="G80" s="36">
        <v>643241</v>
      </c>
      <c r="H80" s="118" t="s">
        <v>34</v>
      </c>
      <c r="I80" s="22"/>
      <c r="J80" s="22"/>
      <c r="K80" s="22"/>
      <c r="L80" s="22"/>
      <c r="M80" s="22">
        <v>38.95375</v>
      </c>
      <c r="N80" s="22"/>
      <c r="O80" s="22">
        <v>30.845999999999997</v>
      </c>
      <c r="P80" s="16">
        <v>70</v>
      </c>
      <c r="Q80" s="97">
        <v>-2</v>
      </c>
    </row>
    <row r="81" spans="1:17" ht="12.75">
      <c r="A81" s="97" t="s">
        <v>854</v>
      </c>
      <c r="B81" s="16">
        <v>73</v>
      </c>
      <c r="C81" s="17">
        <v>17.103699999999996</v>
      </c>
      <c r="D81" s="34" t="s">
        <v>67</v>
      </c>
      <c r="E81" s="28" t="s">
        <v>68</v>
      </c>
      <c r="F81" s="91">
        <v>14042</v>
      </c>
      <c r="G81" s="36">
        <v>101739</v>
      </c>
      <c r="H81" s="36" t="s">
        <v>536</v>
      </c>
      <c r="I81" s="22"/>
      <c r="J81" s="22"/>
      <c r="K81" s="22"/>
      <c r="L81" s="22">
        <v>19.6948</v>
      </c>
      <c r="M81" s="22"/>
      <c r="N81" s="22"/>
      <c r="O81" s="131">
        <v>48.71999999999999</v>
      </c>
      <c r="P81" s="16">
        <v>71</v>
      </c>
      <c r="Q81" s="97">
        <v>-2</v>
      </c>
    </row>
    <row r="82" spans="1:17" ht="12.75">
      <c r="A82" s="97" t="s">
        <v>437</v>
      </c>
      <c r="B82" s="16">
        <v>74</v>
      </c>
      <c r="C82" s="17">
        <v>15.900500000000001</v>
      </c>
      <c r="D82" s="34" t="s">
        <v>672</v>
      </c>
      <c r="E82" s="34" t="s">
        <v>219</v>
      </c>
      <c r="F82" s="92">
        <v>22345</v>
      </c>
      <c r="G82" s="50">
        <v>634484</v>
      </c>
      <c r="H82" s="50" t="s">
        <v>542</v>
      </c>
      <c r="I82" s="22">
        <v>12.352</v>
      </c>
      <c r="J82" s="22">
        <v>11.959999999999999</v>
      </c>
      <c r="K82" s="22">
        <v>12.396</v>
      </c>
      <c r="L82" s="22">
        <v>12.035</v>
      </c>
      <c r="M82" s="22">
        <v>12.572</v>
      </c>
      <c r="N82" s="22">
        <v>23.086</v>
      </c>
      <c r="O82" s="22">
        <v>15.547999999999998</v>
      </c>
      <c r="P82" s="16">
        <v>74</v>
      </c>
      <c r="Q82" s="97">
        <v>0</v>
      </c>
    </row>
    <row r="83" spans="1:17" ht="12.75">
      <c r="A83" s="97" t="s">
        <v>437</v>
      </c>
      <c r="B83" s="16">
        <v>75</v>
      </c>
      <c r="C83" s="17">
        <v>15.900499999999997</v>
      </c>
      <c r="D83" s="123" t="s">
        <v>314</v>
      </c>
      <c r="E83" s="34" t="s">
        <v>181</v>
      </c>
      <c r="F83" s="91">
        <v>21915</v>
      </c>
      <c r="G83" s="29">
        <v>613335</v>
      </c>
      <c r="H83" s="50" t="s">
        <v>1019</v>
      </c>
      <c r="I83" s="22">
        <v>12.302</v>
      </c>
      <c r="J83" s="22">
        <v>11.98</v>
      </c>
      <c r="K83" s="22">
        <v>12.406</v>
      </c>
      <c r="L83" s="22">
        <v>12.014999999999999</v>
      </c>
      <c r="M83" s="22">
        <v>12.592</v>
      </c>
      <c r="N83" s="22">
        <v>23.075999999999997</v>
      </c>
      <c r="O83" s="22">
        <v>15.527999999999997</v>
      </c>
      <c r="P83" s="16">
        <v>66</v>
      </c>
      <c r="Q83" s="97">
        <v>-9</v>
      </c>
    </row>
    <row r="84" spans="1:17" ht="12.75">
      <c r="A84" s="97" t="s">
        <v>437</v>
      </c>
      <c r="B84" s="16">
        <v>76</v>
      </c>
      <c r="C84" s="17">
        <v>15.778999999999998</v>
      </c>
      <c r="D84" s="34" t="s">
        <v>618</v>
      </c>
      <c r="E84" s="28" t="s">
        <v>66</v>
      </c>
      <c r="F84" s="91">
        <v>22579</v>
      </c>
      <c r="G84" s="36">
        <v>632058</v>
      </c>
      <c r="H84" s="36" t="s">
        <v>100</v>
      </c>
      <c r="I84" s="22"/>
      <c r="J84" s="22">
        <v>11.889999999999999</v>
      </c>
      <c r="K84" s="22"/>
      <c r="L84" s="22"/>
      <c r="M84" s="22">
        <v>12.612</v>
      </c>
      <c r="N84" s="22">
        <v>23.095999999999997</v>
      </c>
      <c r="O84" s="22">
        <v>15.517999999999997</v>
      </c>
      <c r="P84" s="16">
        <v>65</v>
      </c>
      <c r="Q84" s="97">
        <v>-11</v>
      </c>
    </row>
    <row r="85" spans="1:17" ht="12.75">
      <c r="A85" s="97" t="s">
        <v>440</v>
      </c>
      <c r="B85" s="16">
        <v>77</v>
      </c>
      <c r="C85" s="17">
        <v>15.436699999999998</v>
      </c>
      <c r="D85" s="34" t="s">
        <v>1166</v>
      </c>
      <c r="E85" s="28" t="s">
        <v>876</v>
      </c>
      <c r="F85" s="91">
        <v>17728</v>
      </c>
      <c r="G85" s="36">
        <v>659800</v>
      </c>
      <c r="H85" s="36" t="s">
        <v>622</v>
      </c>
      <c r="I85" s="22"/>
      <c r="J85" s="22"/>
      <c r="K85" s="22"/>
      <c r="L85" s="22"/>
      <c r="M85" s="22">
        <v>19.6948</v>
      </c>
      <c r="N85" s="22">
        <v>19.525599999999997</v>
      </c>
      <c r="O85" s="22">
        <v>22.5264</v>
      </c>
      <c r="P85" s="16">
        <v>77</v>
      </c>
      <c r="Q85" s="97">
        <v>0</v>
      </c>
    </row>
    <row r="86" spans="1:17" ht="12.75">
      <c r="A86" s="97" t="s">
        <v>438</v>
      </c>
      <c r="B86" s="16">
        <v>78</v>
      </c>
      <c r="C86" s="17">
        <v>14.21875</v>
      </c>
      <c r="D86" s="34" t="s">
        <v>1320</v>
      </c>
      <c r="E86" s="28" t="s">
        <v>1321</v>
      </c>
      <c r="F86" s="91">
        <v>30983</v>
      </c>
      <c r="G86" s="36">
        <v>137578</v>
      </c>
      <c r="H86" s="36" t="s">
        <v>307</v>
      </c>
      <c r="I86" s="22"/>
      <c r="J86" s="131">
        <v>56.875</v>
      </c>
      <c r="K86" s="22"/>
      <c r="L86" s="22"/>
      <c r="M86" s="22"/>
      <c r="N86" s="22"/>
      <c r="O86" s="22"/>
      <c r="P86" s="16"/>
      <c r="Q86" s="97" t="s">
        <v>1238</v>
      </c>
    </row>
    <row r="87" spans="1:17" ht="12.75">
      <c r="A87" s="97" t="s">
        <v>439</v>
      </c>
      <c r="B87" s="16">
        <v>79</v>
      </c>
      <c r="C87" s="17">
        <v>13.7944125</v>
      </c>
      <c r="D87" s="34" t="s">
        <v>1111</v>
      </c>
      <c r="E87" s="28" t="s">
        <v>1112</v>
      </c>
      <c r="F87" s="91">
        <v>24473</v>
      </c>
      <c r="G87" s="36">
        <v>987584</v>
      </c>
      <c r="H87" s="36" t="s">
        <v>1096</v>
      </c>
      <c r="I87" s="22"/>
      <c r="J87" s="22"/>
      <c r="K87" s="22"/>
      <c r="L87" s="132">
        <v>55.17765</v>
      </c>
      <c r="M87" s="22"/>
      <c r="N87" s="22"/>
      <c r="O87" s="22"/>
      <c r="P87" s="16">
        <v>79</v>
      </c>
      <c r="Q87" s="97">
        <v>0</v>
      </c>
    </row>
    <row r="88" spans="1:17" ht="12.75">
      <c r="A88" s="97" t="s">
        <v>439</v>
      </c>
      <c r="B88" s="16">
        <v>80</v>
      </c>
      <c r="C88" s="17">
        <v>13.496</v>
      </c>
      <c r="D88" s="34" t="s">
        <v>930</v>
      </c>
      <c r="E88" s="28" t="s">
        <v>46</v>
      </c>
      <c r="F88" s="91">
        <v>24221</v>
      </c>
      <c r="G88" s="36">
        <v>108520</v>
      </c>
      <c r="H88" s="36" t="s">
        <v>47</v>
      </c>
      <c r="I88" s="22">
        <v>12.666000000000002</v>
      </c>
      <c r="J88" s="22"/>
      <c r="K88" s="22"/>
      <c r="L88" s="22"/>
      <c r="M88" s="22"/>
      <c r="N88" s="22">
        <v>25.12</v>
      </c>
      <c r="O88" s="22">
        <v>16.198</v>
      </c>
      <c r="P88" s="16">
        <v>80</v>
      </c>
      <c r="Q88" s="97">
        <v>0</v>
      </c>
    </row>
    <row r="89" spans="1:17" ht="12.75">
      <c r="A89" s="97" t="s">
        <v>439</v>
      </c>
      <c r="B89" s="16">
        <v>81</v>
      </c>
      <c r="C89" s="17">
        <v>13.488000000000001</v>
      </c>
      <c r="D89" s="28" t="s">
        <v>1075</v>
      </c>
      <c r="E89" s="28" t="s">
        <v>36</v>
      </c>
      <c r="F89" s="91">
        <v>25192</v>
      </c>
      <c r="G89" s="29">
        <v>654676</v>
      </c>
      <c r="H89" s="36" t="s">
        <v>58</v>
      </c>
      <c r="I89" s="22">
        <v>12.656000000000002</v>
      </c>
      <c r="J89" s="22"/>
      <c r="K89" s="22">
        <v>12.568000000000001</v>
      </c>
      <c r="L89" s="22"/>
      <c r="M89" s="22">
        <v>12.51</v>
      </c>
      <c r="N89" s="22"/>
      <c r="O89" s="22">
        <v>16.218</v>
      </c>
      <c r="P89" s="16">
        <v>81</v>
      </c>
      <c r="Q89" s="97">
        <v>0</v>
      </c>
    </row>
    <row r="90" spans="1:17" ht="12.75">
      <c r="A90" s="97" t="s">
        <v>437</v>
      </c>
      <c r="B90" s="16">
        <v>82</v>
      </c>
      <c r="C90" s="17">
        <v>13.106749999999998</v>
      </c>
      <c r="D90" s="34" t="s">
        <v>244</v>
      </c>
      <c r="E90" s="28" t="s">
        <v>245</v>
      </c>
      <c r="F90" s="91">
        <v>20198</v>
      </c>
      <c r="G90" s="36">
        <v>135699</v>
      </c>
      <c r="H90" s="36" t="s">
        <v>100</v>
      </c>
      <c r="I90" s="22"/>
      <c r="J90" s="22"/>
      <c r="K90" s="22"/>
      <c r="L90" s="22">
        <v>12.004999999999999</v>
      </c>
      <c r="M90" s="22">
        <v>24.934</v>
      </c>
      <c r="N90" s="22"/>
      <c r="O90" s="22">
        <v>15.487999999999998</v>
      </c>
      <c r="P90" s="16">
        <v>62</v>
      </c>
      <c r="Q90" s="97">
        <v>-20</v>
      </c>
    </row>
    <row r="91" spans="1:17" ht="12.75">
      <c r="A91" s="97" t="s">
        <v>437</v>
      </c>
      <c r="B91" s="16">
        <v>83</v>
      </c>
      <c r="C91" s="17">
        <v>12.9832</v>
      </c>
      <c r="D91" s="34" t="s">
        <v>878</v>
      </c>
      <c r="E91" s="28" t="s">
        <v>879</v>
      </c>
      <c r="F91" s="91">
        <v>23559</v>
      </c>
      <c r="G91" s="36">
        <v>635606</v>
      </c>
      <c r="H91" s="36" t="s">
        <v>183</v>
      </c>
      <c r="I91" s="22"/>
      <c r="J91" s="22"/>
      <c r="K91" s="22"/>
      <c r="L91" s="22">
        <v>26.8328</v>
      </c>
      <c r="M91" s="22"/>
      <c r="N91" s="22">
        <v>25.1</v>
      </c>
      <c r="O91" s="22"/>
      <c r="P91" s="16">
        <v>60</v>
      </c>
      <c r="Q91" s="97">
        <v>-23</v>
      </c>
    </row>
    <row r="92" spans="1:17" ht="12.75">
      <c r="A92" s="97" t="s">
        <v>437</v>
      </c>
      <c r="B92" s="16">
        <v>84</v>
      </c>
      <c r="C92" s="17">
        <v>12.975</v>
      </c>
      <c r="D92" s="34" t="s">
        <v>747</v>
      </c>
      <c r="E92" s="34" t="s">
        <v>1164</v>
      </c>
      <c r="F92" s="91">
        <v>22744</v>
      </c>
      <c r="G92" s="29">
        <v>657705</v>
      </c>
      <c r="H92" s="50" t="s">
        <v>34</v>
      </c>
      <c r="I92" s="22"/>
      <c r="J92" s="22">
        <v>23.74</v>
      </c>
      <c r="K92" s="22"/>
      <c r="L92" s="22"/>
      <c r="M92" s="22">
        <v>12.622</v>
      </c>
      <c r="N92" s="22"/>
      <c r="O92" s="22">
        <v>15.537999999999998</v>
      </c>
      <c r="P92" s="16">
        <v>108</v>
      </c>
      <c r="Q92" s="97">
        <v>24</v>
      </c>
    </row>
    <row r="93" spans="1:17" ht="12.75">
      <c r="A93" s="97" t="s">
        <v>437</v>
      </c>
      <c r="B93" s="16">
        <v>85</v>
      </c>
      <c r="C93" s="17">
        <v>12.631</v>
      </c>
      <c r="D93" s="34" t="s">
        <v>373</v>
      </c>
      <c r="E93" s="28" t="s">
        <v>402</v>
      </c>
      <c r="F93" s="93">
        <v>20249</v>
      </c>
      <c r="G93" s="36">
        <v>128868</v>
      </c>
      <c r="H93" s="36" t="s">
        <v>858</v>
      </c>
      <c r="I93" s="22"/>
      <c r="J93" s="22">
        <v>11.92</v>
      </c>
      <c r="K93" s="22"/>
      <c r="L93" s="22"/>
      <c r="M93" s="22"/>
      <c r="N93" s="22">
        <v>23.035999999999998</v>
      </c>
      <c r="O93" s="22">
        <v>15.567999999999998</v>
      </c>
      <c r="P93" s="16">
        <v>94</v>
      </c>
      <c r="Q93" s="97">
        <v>9</v>
      </c>
    </row>
    <row r="94" spans="1:17" ht="12.75">
      <c r="A94" s="97" t="s">
        <v>439</v>
      </c>
      <c r="B94" s="16">
        <v>86</v>
      </c>
      <c r="C94" s="17">
        <v>12.472000000000001</v>
      </c>
      <c r="D94" s="34" t="s">
        <v>1071</v>
      </c>
      <c r="E94" s="28" t="s">
        <v>1072</v>
      </c>
      <c r="F94" s="93">
        <v>25341</v>
      </c>
      <c r="G94" s="36">
        <v>657807</v>
      </c>
      <c r="H94" s="36" t="s">
        <v>910</v>
      </c>
      <c r="I94" s="22">
        <v>25.022000000000006</v>
      </c>
      <c r="J94" s="22"/>
      <c r="K94" s="22">
        <v>24.866000000000003</v>
      </c>
      <c r="L94" s="22"/>
      <c r="M94" s="22"/>
      <c r="N94" s="22"/>
      <c r="O94" s="22"/>
      <c r="P94" s="16">
        <v>83</v>
      </c>
      <c r="Q94" s="97">
        <v>-3</v>
      </c>
    </row>
    <row r="95" spans="1:17" ht="12.75">
      <c r="A95" s="97" t="s">
        <v>438</v>
      </c>
      <c r="B95" s="16">
        <v>87</v>
      </c>
      <c r="C95" s="17">
        <v>12.41625</v>
      </c>
      <c r="D95" s="34" t="s">
        <v>1257</v>
      </c>
      <c r="E95" s="28" t="s">
        <v>73</v>
      </c>
      <c r="F95" s="93">
        <v>30497</v>
      </c>
      <c r="G95" s="36">
        <v>131269</v>
      </c>
      <c r="H95" s="36" t="s">
        <v>135</v>
      </c>
      <c r="I95" s="132">
        <v>49.665</v>
      </c>
      <c r="J95" s="22"/>
      <c r="K95" s="22"/>
      <c r="L95" s="22"/>
      <c r="M95" s="22"/>
      <c r="N95" s="22"/>
      <c r="O95" s="22"/>
      <c r="P95" s="16">
        <v>84</v>
      </c>
      <c r="Q95" s="97">
        <v>-3</v>
      </c>
    </row>
    <row r="96" spans="1:17" ht="12.75">
      <c r="A96" s="97" t="s">
        <v>437</v>
      </c>
      <c r="B96" s="16">
        <v>88</v>
      </c>
      <c r="C96" s="17">
        <v>12.335</v>
      </c>
      <c r="D96" s="34" t="s">
        <v>634</v>
      </c>
      <c r="E96" s="28" t="s">
        <v>48</v>
      </c>
      <c r="F96" s="91">
        <v>23378</v>
      </c>
      <c r="G96" s="36">
        <v>629607</v>
      </c>
      <c r="H96" s="36" t="s">
        <v>547</v>
      </c>
      <c r="I96" s="22">
        <v>24.434</v>
      </c>
      <c r="J96" s="22"/>
      <c r="K96" s="22">
        <v>24.906000000000002</v>
      </c>
      <c r="L96" s="22"/>
      <c r="M96" s="22"/>
      <c r="N96" s="22"/>
      <c r="O96" s="22"/>
      <c r="P96" s="16">
        <v>85</v>
      </c>
      <c r="Q96" s="97">
        <v>-3</v>
      </c>
    </row>
    <row r="97" spans="1:17" ht="12.75">
      <c r="A97" s="97" t="s">
        <v>437</v>
      </c>
      <c r="B97" s="16">
        <v>89</v>
      </c>
      <c r="C97" s="17">
        <v>12.2203125</v>
      </c>
      <c r="D97" s="34" t="s">
        <v>159</v>
      </c>
      <c r="E97" s="28" t="s">
        <v>29</v>
      </c>
      <c r="F97" s="93">
        <v>23434</v>
      </c>
      <c r="G97" s="36">
        <v>103334</v>
      </c>
      <c r="H97" s="36" t="s">
        <v>340</v>
      </c>
      <c r="I97" s="22"/>
      <c r="J97" s="132">
        <v>48.88125</v>
      </c>
      <c r="K97" s="22"/>
      <c r="L97" s="22"/>
      <c r="M97" s="22"/>
      <c r="N97" s="22"/>
      <c r="O97" s="22"/>
      <c r="P97" s="16"/>
      <c r="Q97" s="97" t="s">
        <v>1238</v>
      </c>
    </row>
    <row r="98" spans="1:17" ht="12.75">
      <c r="A98" s="97" t="s">
        <v>437</v>
      </c>
      <c r="B98" s="16">
        <v>90</v>
      </c>
      <c r="C98" s="17">
        <v>12.038499999999999</v>
      </c>
      <c r="D98" s="34" t="s">
        <v>946</v>
      </c>
      <c r="E98" s="28" t="s">
        <v>457</v>
      </c>
      <c r="F98" s="93">
        <v>21651</v>
      </c>
      <c r="G98" s="36">
        <v>100424</v>
      </c>
      <c r="H98" s="36" t="s">
        <v>640</v>
      </c>
      <c r="I98" s="22">
        <v>24.404</v>
      </c>
      <c r="J98" s="22">
        <v>23.75</v>
      </c>
      <c r="K98" s="22"/>
      <c r="L98" s="22"/>
      <c r="M98" s="22"/>
      <c r="N98" s="22"/>
      <c r="O98" s="22"/>
      <c r="P98" s="16">
        <v>123</v>
      </c>
      <c r="Q98" s="97">
        <v>33</v>
      </c>
    </row>
    <row r="99" spans="1:17" ht="12.75">
      <c r="A99" s="97" t="s">
        <v>438</v>
      </c>
      <c r="B99" s="16">
        <v>91</v>
      </c>
      <c r="C99" s="17">
        <v>12.004781249999999</v>
      </c>
      <c r="D99" s="34" t="s">
        <v>1015</v>
      </c>
      <c r="E99" s="28" t="s">
        <v>571</v>
      </c>
      <c r="F99" s="93">
        <v>30083</v>
      </c>
      <c r="G99" s="36">
        <v>131975</v>
      </c>
      <c r="H99" s="36" t="s">
        <v>910</v>
      </c>
      <c r="I99" s="22"/>
      <c r="J99" s="22"/>
      <c r="K99" s="132">
        <v>48.019124999999995</v>
      </c>
      <c r="L99" s="22"/>
      <c r="M99" s="22"/>
      <c r="N99" s="22"/>
      <c r="O99" s="22"/>
      <c r="P99" s="16">
        <v>86</v>
      </c>
      <c r="Q99" s="97">
        <v>-5</v>
      </c>
    </row>
    <row r="100" spans="1:17" ht="12.75">
      <c r="A100" s="97" t="s">
        <v>437</v>
      </c>
      <c r="B100" s="16">
        <v>92</v>
      </c>
      <c r="C100" s="17">
        <v>11.8825</v>
      </c>
      <c r="D100" s="34" t="s">
        <v>329</v>
      </c>
      <c r="E100" s="28" t="s">
        <v>150</v>
      </c>
      <c r="F100" s="91">
        <v>22811</v>
      </c>
      <c r="G100" s="36">
        <v>105354</v>
      </c>
      <c r="H100" s="36" t="s">
        <v>911</v>
      </c>
      <c r="I100" s="22"/>
      <c r="J100" s="22">
        <v>23.71</v>
      </c>
      <c r="K100" s="22"/>
      <c r="L100" s="22">
        <v>23.82</v>
      </c>
      <c r="M100" s="22"/>
      <c r="N100" s="22"/>
      <c r="O100" s="22"/>
      <c r="P100" s="16">
        <v>127</v>
      </c>
      <c r="Q100" s="97">
        <v>35</v>
      </c>
    </row>
    <row r="101" spans="1:17" ht="12.75">
      <c r="A101" s="97" t="s">
        <v>438</v>
      </c>
      <c r="B101" s="16">
        <v>93</v>
      </c>
      <c r="C101" s="17">
        <v>11.73046875</v>
      </c>
      <c r="D101" s="34" t="s">
        <v>112</v>
      </c>
      <c r="E101" s="28" t="s">
        <v>188</v>
      </c>
      <c r="F101" s="93">
        <v>28648</v>
      </c>
      <c r="G101" s="36">
        <v>114203</v>
      </c>
      <c r="H101" s="36" t="s">
        <v>762</v>
      </c>
      <c r="I101" s="22"/>
      <c r="J101" s="132">
        <v>46.921875</v>
      </c>
      <c r="K101" s="22"/>
      <c r="L101" s="22"/>
      <c r="M101" s="22"/>
      <c r="N101" s="22"/>
      <c r="O101" s="22"/>
      <c r="P101" s="16"/>
      <c r="Q101" s="97" t="s">
        <v>1238</v>
      </c>
    </row>
    <row r="102" spans="1:17" ht="12.75">
      <c r="A102" s="97" t="s">
        <v>438</v>
      </c>
      <c r="B102" s="16">
        <v>93</v>
      </c>
      <c r="C102" s="17">
        <v>11.73046875</v>
      </c>
      <c r="D102" s="34" t="s">
        <v>1322</v>
      </c>
      <c r="E102" s="28" t="s">
        <v>73</v>
      </c>
      <c r="F102" s="93">
        <v>30879</v>
      </c>
      <c r="G102" s="36">
        <v>131319</v>
      </c>
      <c r="H102" s="36" t="s">
        <v>307</v>
      </c>
      <c r="I102" s="22"/>
      <c r="J102" s="132">
        <v>46.921875</v>
      </c>
      <c r="K102" s="22"/>
      <c r="L102" s="22"/>
      <c r="M102" s="22"/>
      <c r="N102" s="22"/>
      <c r="O102" s="22"/>
      <c r="P102" s="16"/>
      <c r="Q102" s="97" t="s">
        <v>1238</v>
      </c>
    </row>
    <row r="103" spans="1:17" ht="12.75">
      <c r="A103" s="97" t="s">
        <v>437</v>
      </c>
      <c r="B103" s="16">
        <v>95</v>
      </c>
      <c r="C103" s="17">
        <v>10.703999999999999</v>
      </c>
      <c r="D103" s="34" t="s">
        <v>791</v>
      </c>
      <c r="E103" s="28" t="s">
        <v>219</v>
      </c>
      <c r="F103" s="93">
        <v>22225</v>
      </c>
      <c r="G103" s="36">
        <v>635761</v>
      </c>
      <c r="H103" s="36" t="s">
        <v>788</v>
      </c>
      <c r="I103" s="22"/>
      <c r="J103" s="22">
        <v>11.94</v>
      </c>
      <c r="K103" s="22"/>
      <c r="L103" s="22"/>
      <c r="M103" s="22"/>
      <c r="N103" s="22"/>
      <c r="O103" s="22">
        <v>30.875999999999994</v>
      </c>
      <c r="P103" s="16">
        <v>73</v>
      </c>
      <c r="Q103" s="97">
        <v>-22</v>
      </c>
    </row>
    <row r="104" spans="1:17" ht="12.75">
      <c r="A104" s="97" t="s">
        <v>439</v>
      </c>
      <c r="B104" s="16">
        <v>96</v>
      </c>
      <c r="C104" s="17">
        <v>10.455312500000002</v>
      </c>
      <c r="D104" s="34" t="s">
        <v>325</v>
      </c>
      <c r="E104" s="28" t="s">
        <v>179</v>
      </c>
      <c r="F104" s="93">
        <v>25446</v>
      </c>
      <c r="G104" s="36">
        <v>135909</v>
      </c>
      <c r="H104" s="36" t="s">
        <v>135</v>
      </c>
      <c r="I104" s="22"/>
      <c r="J104" s="22"/>
      <c r="K104" s="22"/>
      <c r="L104" s="22">
        <v>41.821250000000006</v>
      </c>
      <c r="M104" s="22"/>
      <c r="N104" s="22"/>
      <c r="O104" s="22"/>
      <c r="P104" s="16">
        <v>90</v>
      </c>
      <c r="Q104" s="97">
        <v>-6</v>
      </c>
    </row>
    <row r="105" spans="1:17" ht="12.75">
      <c r="A105" s="97" t="s">
        <v>439</v>
      </c>
      <c r="B105" s="16">
        <v>97</v>
      </c>
      <c r="C105" s="17">
        <v>9.716875</v>
      </c>
      <c r="D105" s="34" t="s">
        <v>312</v>
      </c>
      <c r="E105" s="28" t="s">
        <v>313</v>
      </c>
      <c r="F105" s="93">
        <v>23771</v>
      </c>
      <c r="G105" s="36">
        <v>126467</v>
      </c>
      <c r="H105" s="36" t="s">
        <v>307</v>
      </c>
      <c r="I105" s="22"/>
      <c r="J105" s="22">
        <v>38.8675</v>
      </c>
      <c r="K105" s="22"/>
      <c r="L105" s="22"/>
      <c r="M105" s="22"/>
      <c r="N105" s="22"/>
      <c r="O105" s="22"/>
      <c r="P105" s="16">
        <v>68</v>
      </c>
      <c r="Q105" s="97">
        <v>-29</v>
      </c>
    </row>
    <row r="106" spans="1:17" ht="12.75">
      <c r="A106" s="97" t="s">
        <v>439</v>
      </c>
      <c r="B106" s="16">
        <v>97</v>
      </c>
      <c r="C106" s="17">
        <v>9.716875</v>
      </c>
      <c r="D106" s="34" t="s">
        <v>395</v>
      </c>
      <c r="E106" s="75" t="s">
        <v>874</v>
      </c>
      <c r="F106" s="91">
        <v>24774</v>
      </c>
      <c r="G106" s="36">
        <v>615130</v>
      </c>
      <c r="H106" s="36" t="s">
        <v>603</v>
      </c>
      <c r="I106" s="22"/>
      <c r="J106" s="22"/>
      <c r="K106" s="22">
        <v>38.8675</v>
      </c>
      <c r="L106" s="22"/>
      <c r="M106" s="22"/>
      <c r="N106" s="22"/>
      <c r="O106" s="22"/>
      <c r="P106" s="16">
        <v>92</v>
      </c>
      <c r="Q106" s="97">
        <v>-5</v>
      </c>
    </row>
    <row r="107" spans="1:17" ht="12.75">
      <c r="A107" s="97" t="s">
        <v>439</v>
      </c>
      <c r="B107" s="16">
        <v>99</v>
      </c>
      <c r="C107" s="17">
        <v>9.714375</v>
      </c>
      <c r="D107" s="34" t="s">
        <v>1070</v>
      </c>
      <c r="E107" s="80" t="s">
        <v>36</v>
      </c>
      <c r="F107" s="91">
        <v>24283</v>
      </c>
      <c r="G107" s="36">
        <v>102513</v>
      </c>
      <c r="H107" s="36" t="s">
        <v>456</v>
      </c>
      <c r="I107" s="22"/>
      <c r="J107" s="22"/>
      <c r="K107" s="22">
        <v>38.8575</v>
      </c>
      <c r="L107" s="22"/>
      <c r="M107" s="22"/>
      <c r="N107" s="22"/>
      <c r="O107" s="22"/>
      <c r="P107" s="16">
        <v>93</v>
      </c>
      <c r="Q107" s="97">
        <v>-6</v>
      </c>
    </row>
    <row r="108" spans="1:17" ht="12.75">
      <c r="A108" s="97" t="s">
        <v>439</v>
      </c>
      <c r="B108" s="16">
        <v>100</v>
      </c>
      <c r="C108" s="17">
        <v>9.6509375</v>
      </c>
      <c r="D108" s="28" t="s">
        <v>407</v>
      </c>
      <c r="E108" s="28" t="s">
        <v>297</v>
      </c>
      <c r="F108" s="91">
        <v>23771</v>
      </c>
      <c r="G108" s="29">
        <v>621686</v>
      </c>
      <c r="H108" s="36" t="s">
        <v>58</v>
      </c>
      <c r="I108" s="22"/>
      <c r="J108" s="22"/>
      <c r="K108" s="22"/>
      <c r="L108" s="22"/>
      <c r="M108" s="22">
        <v>38.60375</v>
      </c>
      <c r="N108" s="22"/>
      <c r="O108" s="22"/>
      <c r="P108" s="16">
        <v>95</v>
      </c>
      <c r="Q108" s="97">
        <v>-5</v>
      </c>
    </row>
    <row r="109" spans="1:17" ht="12.75">
      <c r="A109" s="97" t="s">
        <v>437</v>
      </c>
      <c r="B109" s="16">
        <v>101</v>
      </c>
      <c r="C109" s="17">
        <v>9.535</v>
      </c>
      <c r="D109" s="34" t="s">
        <v>1262</v>
      </c>
      <c r="E109" s="28" t="s">
        <v>1263</v>
      </c>
      <c r="F109" s="91">
        <v>20873.041666666668</v>
      </c>
      <c r="G109" s="36">
        <v>987569</v>
      </c>
      <c r="H109" s="36" t="s">
        <v>436</v>
      </c>
      <c r="I109" s="22">
        <v>38.14</v>
      </c>
      <c r="J109" s="22"/>
      <c r="K109" s="22"/>
      <c r="L109" s="22"/>
      <c r="M109" s="22"/>
      <c r="N109" s="22"/>
      <c r="O109" s="22"/>
      <c r="P109" s="16">
        <v>96</v>
      </c>
      <c r="Q109" s="97">
        <v>-5</v>
      </c>
    </row>
    <row r="110" spans="1:17" ht="12.75">
      <c r="A110" s="97" t="s">
        <v>437</v>
      </c>
      <c r="B110" s="16">
        <v>102</v>
      </c>
      <c r="C110" s="17">
        <v>9.5275</v>
      </c>
      <c r="D110" s="34" t="s">
        <v>158</v>
      </c>
      <c r="E110" s="28" t="s">
        <v>74</v>
      </c>
      <c r="F110" s="91">
        <v>22956</v>
      </c>
      <c r="G110" s="36">
        <v>104063</v>
      </c>
      <c r="H110" s="36" t="s">
        <v>110</v>
      </c>
      <c r="I110" s="22">
        <v>38.11</v>
      </c>
      <c r="J110" s="22"/>
      <c r="K110" s="22"/>
      <c r="L110" s="22"/>
      <c r="M110" s="22"/>
      <c r="N110" s="22"/>
      <c r="O110" s="22"/>
      <c r="P110" s="16">
        <v>97</v>
      </c>
      <c r="Q110" s="97">
        <v>-5</v>
      </c>
    </row>
    <row r="111" spans="1:17" ht="12.75">
      <c r="A111" s="97" t="s">
        <v>438</v>
      </c>
      <c r="B111" s="16">
        <v>103</v>
      </c>
      <c r="C111" s="17">
        <v>9.41625</v>
      </c>
      <c r="D111" s="34" t="s">
        <v>1258</v>
      </c>
      <c r="E111" s="28" t="s">
        <v>23</v>
      </c>
      <c r="F111" s="91">
        <v>30519</v>
      </c>
      <c r="G111" s="36">
        <v>126681</v>
      </c>
      <c r="H111" s="36" t="s">
        <v>273</v>
      </c>
      <c r="I111" s="22">
        <v>37.665</v>
      </c>
      <c r="J111" s="22"/>
      <c r="K111" s="22"/>
      <c r="L111" s="22"/>
      <c r="M111" s="22"/>
      <c r="N111" s="22"/>
      <c r="O111" s="22"/>
      <c r="P111" s="16">
        <v>98</v>
      </c>
      <c r="Q111" s="97">
        <v>-5</v>
      </c>
    </row>
    <row r="112" spans="1:17" ht="12.75">
      <c r="A112" s="97" t="s">
        <v>438</v>
      </c>
      <c r="B112" s="16">
        <v>104</v>
      </c>
      <c r="C112" s="17">
        <v>9.41375</v>
      </c>
      <c r="D112" s="34" t="s">
        <v>1259</v>
      </c>
      <c r="E112" s="28" t="s">
        <v>201</v>
      </c>
      <c r="F112" s="91">
        <v>30140</v>
      </c>
      <c r="G112" s="36">
        <v>119597</v>
      </c>
      <c r="H112" s="36" t="s">
        <v>100</v>
      </c>
      <c r="I112" s="22">
        <v>37.655</v>
      </c>
      <c r="J112" s="22"/>
      <c r="K112" s="22"/>
      <c r="L112" s="22"/>
      <c r="M112" s="22"/>
      <c r="N112" s="22"/>
      <c r="O112" s="22"/>
      <c r="P112" s="16">
        <v>99</v>
      </c>
      <c r="Q112" s="97">
        <v>-5</v>
      </c>
    </row>
    <row r="113" spans="1:17" ht="12.75">
      <c r="A113" s="97" t="s">
        <v>439</v>
      </c>
      <c r="B113" s="16">
        <v>105</v>
      </c>
      <c r="C113" s="17">
        <v>9.3465</v>
      </c>
      <c r="D113" s="34" t="s">
        <v>1016</v>
      </c>
      <c r="E113" s="28" t="s">
        <v>201</v>
      </c>
      <c r="F113" s="91">
        <v>26690</v>
      </c>
      <c r="G113" s="36">
        <v>651098</v>
      </c>
      <c r="H113" s="36" t="s">
        <v>273</v>
      </c>
      <c r="I113" s="22"/>
      <c r="J113" s="22"/>
      <c r="K113" s="22">
        <v>24.886000000000003</v>
      </c>
      <c r="L113" s="22"/>
      <c r="M113" s="22">
        <v>12.5</v>
      </c>
      <c r="N113" s="22"/>
      <c r="O113" s="22"/>
      <c r="P113" s="16">
        <v>100</v>
      </c>
      <c r="Q113" s="97">
        <v>-5</v>
      </c>
    </row>
    <row r="114" spans="1:17" ht="12.75">
      <c r="A114" s="97" t="s">
        <v>437</v>
      </c>
      <c r="B114" s="16">
        <v>106</v>
      </c>
      <c r="C114" s="17">
        <v>9.30046875</v>
      </c>
      <c r="D114" s="34" t="s">
        <v>279</v>
      </c>
      <c r="E114" s="28" t="s">
        <v>280</v>
      </c>
      <c r="F114" s="91">
        <v>21665</v>
      </c>
      <c r="G114" s="36">
        <v>109377</v>
      </c>
      <c r="H114" s="36" t="s">
        <v>278</v>
      </c>
      <c r="I114" s="22"/>
      <c r="J114" s="22"/>
      <c r="K114" s="22"/>
      <c r="L114" s="22">
        <v>37.201875</v>
      </c>
      <c r="M114" s="22"/>
      <c r="N114" s="22"/>
      <c r="O114" s="22"/>
      <c r="P114" s="16">
        <v>101</v>
      </c>
      <c r="Q114" s="97">
        <v>-5</v>
      </c>
    </row>
    <row r="115" spans="1:17" ht="12.75">
      <c r="A115" s="97" t="s">
        <v>438</v>
      </c>
      <c r="B115" s="16">
        <v>107</v>
      </c>
      <c r="C115" s="17">
        <v>9.214375</v>
      </c>
      <c r="D115" s="34" t="s">
        <v>675</v>
      </c>
      <c r="E115" s="28" t="s">
        <v>676</v>
      </c>
      <c r="F115" s="91">
        <v>29118</v>
      </c>
      <c r="G115" s="36">
        <v>115282</v>
      </c>
      <c r="H115" s="36" t="s">
        <v>483</v>
      </c>
      <c r="I115" s="22"/>
      <c r="J115" s="22"/>
      <c r="K115" s="22"/>
      <c r="L115" s="22"/>
      <c r="M115" s="22">
        <v>36.8575</v>
      </c>
      <c r="N115" s="22"/>
      <c r="O115" s="22"/>
      <c r="P115" s="16">
        <v>102</v>
      </c>
      <c r="Q115" s="97">
        <v>-5</v>
      </c>
    </row>
    <row r="116" spans="1:17" ht="12.75">
      <c r="A116" s="97" t="s">
        <v>438</v>
      </c>
      <c r="B116" s="16">
        <v>108</v>
      </c>
      <c r="C116" s="17">
        <v>9.10453125</v>
      </c>
      <c r="D116" s="34" t="s">
        <v>926</v>
      </c>
      <c r="E116" s="28" t="s">
        <v>50</v>
      </c>
      <c r="F116" s="91">
        <v>30307</v>
      </c>
      <c r="G116" s="29">
        <v>624372</v>
      </c>
      <c r="H116" s="36" t="s">
        <v>714</v>
      </c>
      <c r="I116" s="22"/>
      <c r="J116" s="22"/>
      <c r="K116" s="22">
        <v>36.418125</v>
      </c>
      <c r="L116" s="22"/>
      <c r="M116" s="22"/>
      <c r="N116" s="22"/>
      <c r="O116" s="22"/>
      <c r="P116" s="16">
        <v>103</v>
      </c>
      <c r="Q116" s="97">
        <v>-5</v>
      </c>
    </row>
    <row r="117" spans="1:17" ht="12.75">
      <c r="A117" s="97" t="s">
        <v>439</v>
      </c>
      <c r="B117" s="16">
        <v>109</v>
      </c>
      <c r="C117" s="17">
        <v>9.10203125</v>
      </c>
      <c r="D117" s="34" t="s">
        <v>1068</v>
      </c>
      <c r="E117" s="34" t="s">
        <v>29</v>
      </c>
      <c r="F117" s="91">
        <v>23929</v>
      </c>
      <c r="G117" s="29">
        <v>655570</v>
      </c>
      <c r="H117" s="50" t="s">
        <v>910</v>
      </c>
      <c r="I117" s="22"/>
      <c r="J117" s="22"/>
      <c r="K117" s="22">
        <v>36.408125</v>
      </c>
      <c r="L117" s="22"/>
      <c r="M117" s="22"/>
      <c r="N117" s="22"/>
      <c r="O117" s="22"/>
      <c r="P117" s="16">
        <v>104</v>
      </c>
      <c r="Q117" s="97">
        <v>-5</v>
      </c>
    </row>
    <row r="118" spans="1:17" ht="12.75">
      <c r="A118" s="97" t="s">
        <v>437</v>
      </c>
      <c r="B118" s="16">
        <v>110</v>
      </c>
      <c r="C118" s="17">
        <v>8.998</v>
      </c>
      <c r="D118" s="34" t="s">
        <v>665</v>
      </c>
      <c r="E118" s="28" t="s">
        <v>666</v>
      </c>
      <c r="F118" s="91">
        <v>22964</v>
      </c>
      <c r="G118" s="36">
        <v>638344</v>
      </c>
      <c r="H118" s="36" t="s">
        <v>34</v>
      </c>
      <c r="I118" s="22">
        <v>12.272</v>
      </c>
      <c r="J118" s="22">
        <v>23.72</v>
      </c>
      <c r="K118" s="22"/>
      <c r="L118" s="22"/>
      <c r="M118" s="22"/>
      <c r="N118" s="22"/>
      <c r="O118" s="22"/>
      <c r="P118" s="16">
        <v>137</v>
      </c>
      <c r="Q118" s="97">
        <v>27</v>
      </c>
    </row>
    <row r="119" spans="1:17" ht="12.75">
      <c r="A119" s="97" t="s">
        <v>438</v>
      </c>
      <c r="B119" s="16">
        <v>111</v>
      </c>
      <c r="C119" s="17">
        <v>8.89421875</v>
      </c>
      <c r="D119" s="34" t="s">
        <v>956</v>
      </c>
      <c r="E119" s="34" t="s">
        <v>237</v>
      </c>
      <c r="F119" s="91">
        <v>29477</v>
      </c>
      <c r="G119" s="29">
        <v>652994</v>
      </c>
      <c r="H119" s="50" t="s">
        <v>911</v>
      </c>
      <c r="I119" s="22"/>
      <c r="J119" s="22">
        <v>35.576875</v>
      </c>
      <c r="K119" s="22"/>
      <c r="L119" s="22"/>
      <c r="M119" s="22"/>
      <c r="N119" s="22"/>
      <c r="O119" s="22"/>
      <c r="P119" s="16"/>
      <c r="Q119" s="97" t="s">
        <v>1238</v>
      </c>
    </row>
    <row r="120" spans="1:17" ht="12.75">
      <c r="A120" s="97" t="s">
        <v>854</v>
      </c>
      <c r="B120" s="16">
        <v>112</v>
      </c>
      <c r="C120" s="17">
        <v>8.342812499999999</v>
      </c>
      <c r="D120" s="34" t="s">
        <v>236</v>
      </c>
      <c r="E120" s="28" t="s">
        <v>173</v>
      </c>
      <c r="F120" s="91">
        <v>15846</v>
      </c>
      <c r="G120" s="36">
        <v>102951</v>
      </c>
      <c r="H120" s="36" t="s">
        <v>125</v>
      </c>
      <c r="I120" s="22"/>
      <c r="J120" s="132">
        <v>33.371249999999996</v>
      </c>
      <c r="K120" s="22"/>
      <c r="L120" s="22"/>
      <c r="M120" s="22"/>
      <c r="N120" s="22"/>
      <c r="O120" s="22"/>
      <c r="P120" s="16"/>
      <c r="Q120" s="97" t="s">
        <v>1238</v>
      </c>
    </row>
    <row r="121" spans="1:17" ht="12.75">
      <c r="A121" s="97" t="s">
        <v>440</v>
      </c>
      <c r="B121" s="16">
        <v>113</v>
      </c>
      <c r="C121" s="17">
        <v>7.92875</v>
      </c>
      <c r="D121" s="34" t="s">
        <v>635</v>
      </c>
      <c r="E121" s="34" t="s">
        <v>179</v>
      </c>
      <c r="F121" s="91">
        <v>18651</v>
      </c>
      <c r="G121" s="29">
        <v>106556</v>
      </c>
      <c r="H121" s="50" t="s">
        <v>547</v>
      </c>
      <c r="I121" s="22"/>
      <c r="J121" s="22"/>
      <c r="K121" s="22">
        <v>31.715</v>
      </c>
      <c r="L121" s="22"/>
      <c r="M121" s="22"/>
      <c r="N121" s="22"/>
      <c r="O121" s="22"/>
      <c r="P121" s="16">
        <v>106</v>
      </c>
      <c r="Q121" s="97">
        <v>-7</v>
      </c>
    </row>
    <row r="122" spans="1:17" ht="12.75">
      <c r="A122" s="97" t="s">
        <v>440</v>
      </c>
      <c r="B122" s="16">
        <v>114</v>
      </c>
      <c r="C122" s="17">
        <v>7.570000000000001</v>
      </c>
      <c r="D122" s="34" t="s">
        <v>285</v>
      </c>
      <c r="E122" s="34" t="s">
        <v>128</v>
      </c>
      <c r="F122" s="92">
        <v>20083</v>
      </c>
      <c r="G122" s="50">
        <v>103115</v>
      </c>
      <c r="H122" s="50" t="s">
        <v>532</v>
      </c>
      <c r="I122" s="22"/>
      <c r="J122" s="22">
        <v>30.280000000000005</v>
      </c>
      <c r="K122" s="22"/>
      <c r="L122" s="22"/>
      <c r="M122" s="22"/>
      <c r="N122" s="22"/>
      <c r="O122" s="22"/>
      <c r="P122" s="16"/>
      <c r="Q122" s="97" t="s">
        <v>1238</v>
      </c>
    </row>
    <row r="123" spans="1:17" ht="12.75">
      <c r="A123" s="97" t="s">
        <v>440</v>
      </c>
      <c r="B123" s="16">
        <v>115</v>
      </c>
      <c r="C123" s="17">
        <v>7.565000000000001</v>
      </c>
      <c r="D123" s="34" t="s">
        <v>127</v>
      </c>
      <c r="E123" s="34" t="s">
        <v>128</v>
      </c>
      <c r="F123" s="91">
        <v>18112</v>
      </c>
      <c r="G123" s="29">
        <v>135089</v>
      </c>
      <c r="H123" s="50" t="s">
        <v>100</v>
      </c>
      <c r="I123" s="22"/>
      <c r="J123" s="22">
        <v>30.260000000000005</v>
      </c>
      <c r="K123" s="22"/>
      <c r="L123" s="22"/>
      <c r="M123" s="22"/>
      <c r="N123" s="22"/>
      <c r="O123" s="22"/>
      <c r="P123" s="16"/>
      <c r="Q123" s="97" t="s">
        <v>1238</v>
      </c>
    </row>
    <row r="124" spans="1:17" ht="12.75">
      <c r="A124" s="97" t="s">
        <v>437</v>
      </c>
      <c r="B124" s="16">
        <v>116</v>
      </c>
      <c r="C124" s="17">
        <v>6.959999999999999</v>
      </c>
      <c r="D124" s="34" t="s">
        <v>877</v>
      </c>
      <c r="E124" s="34" t="s">
        <v>434</v>
      </c>
      <c r="F124" s="91">
        <v>22300</v>
      </c>
      <c r="G124" s="29">
        <v>638345</v>
      </c>
      <c r="H124" s="50" t="s">
        <v>910</v>
      </c>
      <c r="I124" s="22">
        <v>12.342</v>
      </c>
      <c r="J124" s="22"/>
      <c r="K124" s="22"/>
      <c r="L124" s="22"/>
      <c r="M124" s="22"/>
      <c r="N124" s="22"/>
      <c r="O124" s="22">
        <v>15.497999999999998</v>
      </c>
      <c r="P124" s="16">
        <v>109</v>
      </c>
      <c r="Q124" s="97">
        <v>-7</v>
      </c>
    </row>
    <row r="125" spans="1:17" ht="12.75">
      <c r="A125" s="97" t="s">
        <v>437</v>
      </c>
      <c r="B125" s="16">
        <v>117</v>
      </c>
      <c r="C125" s="17">
        <v>6.9375</v>
      </c>
      <c r="D125" s="34" t="s">
        <v>639</v>
      </c>
      <c r="E125" s="28" t="s">
        <v>43</v>
      </c>
      <c r="F125" s="91">
        <v>20757</v>
      </c>
      <c r="G125" s="60">
        <v>632859</v>
      </c>
      <c r="H125" s="36" t="s">
        <v>471</v>
      </c>
      <c r="I125" s="22">
        <v>12.282</v>
      </c>
      <c r="J125" s="22"/>
      <c r="K125" s="22"/>
      <c r="L125" s="22"/>
      <c r="M125" s="22"/>
      <c r="N125" s="22"/>
      <c r="O125" s="22">
        <v>15.467999999999998</v>
      </c>
      <c r="P125" s="16">
        <v>110</v>
      </c>
      <c r="Q125" s="97">
        <v>-7</v>
      </c>
    </row>
    <row r="126" spans="1:17" ht="12.75">
      <c r="A126" s="97" t="s">
        <v>437</v>
      </c>
      <c r="B126" s="16">
        <v>118</v>
      </c>
      <c r="C126" s="17">
        <v>6.90325</v>
      </c>
      <c r="D126" s="28" t="s">
        <v>702</v>
      </c>
      <c r="E126" s="28" t="s">
        <v>205</v>
      </c>
      <c r="F126" s="91">
        <v>21403</v>
      </c>
      <c r="G126" s="36">
        <v>640481</v>
      </c>
      <c r="H126" s="36" t="s">
        <v>95</v>
      </c>
      <c r="I126" s="22"/>
      <c r="J126" s="22"/>
      <c r="K126" s="22"/>
      <c r="L126" s="22">
        <v>12.055</v>
      </c>
      <c r="M126" s="22"/>
      <c r="N126" s="22"/>
      <c r="O126" s="22">
        <v>15.557999999999998</v>
      </c>
      <c r="P126" s="16">
        <v>111</v>
      </c>
      <c r="Q126" s="97">
        <v>-7</v>
      </c>
    </row>
    <row r="127" spans="1:17" ht="12.75">
      <c r="A127" s="97" t="s">
        <v>438</v>
      </c>
      <c r="B127" s="16">
        <v>119</v>
      </c>
      <c r="C127" s="17">
        <v>6.6982</v>
      </c>
      <c r="D127" s="34" t="s">
        <v>1113</v>
      </c>
      <c r="E127" s="28" t="s">
        <v>23</v>
      </c>
      <c r="F127" s="91">
        <v>29919</v>
      </c>
      <c r="G127" s="36">
        <v>658318</v>
      </c>
      <c r="H127" s="36" t="s">
        <v>972</v>
      </c>
      <c r="I127" s="22"/>
      <c r="J127" s="22"/>
      <c r="K127" s="22"/>
      <c r="L127" s="22">
        <v>26.7928</v>
      </c>
      <c r="M127" s="22"/>
      <c r="N127" s="22"/>
      <c r="O127" s="22"/>
      <c r="P127" s="16">
        <v>112</v>
      </c>
      <c r="Q127" s="97">
        <v>-7</v>
      </c>
    </row>
    <row r="128" spans="1:17" ht="12.75">
      <c r="A128" s="97" t="s">
        <v>439</v>
      </c>
      <c r="B128" s="16">
        <v>120</v>
      </c>
      <c r="C128" s="17">
        <v>6.29</v>
      </c>
      <c r="D128" s="34" t="s">
        <v>347</v>
      </c>
      <c r="E128" s="28" t="s">
        <v>219</v>
      </c>
      <c r="F128" s="91">
        <v>26891</v>
      </c>
      <c r="G128" s="36">
        <v>618646</v>
      </c>
      <c r="H128" s="36" t="s">
        <v>839</v>
      </c>
      <c r="I128" s="22"/>
      <c r="J128" s="22"/>
      <c r="K128" s="22"/>
      <c r="L128" s="22"/>
      <c r="M128" s="22"/>
      <c r="N128" s="22">
        <v>25.16</v>
      </c>
      <c r="O128" s="22"/>
      <c r="P128" s="16">
        <v>113</v>
      </c>
      <c r="Q128" s="97">
        <v>-7</v>
      </c>
    </row>
    <row r="129" spans="1:17" ht="12.75">
      <c r="A129" s="97" t="s">
        <v>439</v>
      </c>
      <c r="B129" s="16">
        <v>121</v>
      </c>
      <c r="C129" s="17">
        <v>6.268000000000001</v>
      </c>
      <c r="D129" s="34" t="s">
        <v>543</v>
      </c>
      <c r="E129" s="28" t="s">
        <v>138</v>
      </c>
      <c r="F129" s="91">
        <v>25253</v>
      </c>
      <c r="G129" s="36">
        <v>630029</v>
      </c>
      <c r="H129" s="36" t="s">
        <v>365</v>
      </c>
      <c r="I129" s="22">
        <v>25.072000000000003</v>
      </c>
      <c r="J129" s="22"/>
      <c r="K129" s="22"/>
      <c r="L129" s="22"/>
      <c r="M129" s="22"/>
      <c r="N129" s="22"/>
      <c r="O129" s="22"/>
      <c r="P129" s="16">
        <v>114</v>
      </c>
      <c r="Q129" s="97">
        <v>-7</v>
      </c>
    </row>
    <row r="130" spans="1:17" ht="12.75">
      <c r="A130" s="97" t="s">
        <v>439</v>
      </c>
      <c r="B130" s="16">
        <v>122</v>
      </c>
      <c r="C130" s="17">
        <v>6.265500000000001</v>
      </c>
      <c r="D130" s="34" t="s">
        <v>366</v>
      </c>
      <c r="E130" s="28" t="s">
        <v>173</v>
      </c>
      <c r="F130" s="91">
        <v>25686</v>
      </c>
      <c r="G130" s="36">
        <v>606864</v>
      </c>
      <c r="H130" s="36" t="s">
        <v>60</v>
      </c>
      <c r="I130" s="22">
        <v>25.062000000000005</v>
      </c>
      <c r="J130" s="22"/>
      <c r="K130" s="22"/>
      <c r="L130" s="22"/>
      <c r="M130" s="22"/>
      <c r="N130" s="22"/>
      <c r="O130" s="22"/>
      <c r="P130" s="16">
        <v>115</v>
      </c>
      <c r="Q130" s="97">
        <v>-7</v>
      </c>
    </row>
    <row r="131" spans="1:17" ht="12.75">
      <c r="A131" s="97" t="s">
        <v>439</v>
      </c>
      <c r="B131" s="16">
        <v>123</v>
      </c>
      <c r="C131" s="17">
        <v>6.260500000000001</v>
      </c>
      <c r="D131" s="34" t="s">
        <v>1225</v>
      </c>
      <c r="E131" s="28" t="s">
        <v>201</v>
      </c>
      <c r="F131" s="91">
        <v>24064</v>
      </c>
      <c r="G131" s="36">
        <v>656758</v>
      </c>
      <c r="H131" s="36" t="s">
        <v>471</v>
      </c>
      <c r="I131" s="22">
        <v>25.042000000000005</v>
      </c>
      <c r="J131" s="22"/>
      <c r="K131" s="22"/>
      <c r="L131" s="22"/>
      <c r="M131" s="22"/>
      <c r="N131" s="22"/>
      <c r="O131" s="22"/>
      <c r="P131" s="16">
        <v>116</v>
      </c>
      <c r="Q131" s="97">
        <v>-7</v>
      </c>
    </row>
    <row r="132" spans="1:17" ht="12.75">
      <c r="A132" s="97" t="s">
        <v>439</v>
      </c>
      <c r="B132" s="16">
        <v>124</v>
      </c>
      <c r="C132" s="17">
        <v>6.229</v>
      </c>
      <c r="D132" s="34" t="s">
        <v>154</v>
      </c>
      <c r="E132" s="28" t="s">
        <v>73</v>
      </c>
      <c r="F132" s="91">
        <v>26796</v>
      </c>
      <c r="G132" s="36">
        <v>144633</v>
      </c>
      <c r="H132" s="36" t="s">
        <v>129</v>
      </c>
      <c r="I132" s="22"/>
      <c r="J132" s="22"/>
      <c r="K132" s="22">
        <v>24.916</v>
      </c>
      <c r="L132" s="22"/>
      <c r="M132" s="22"/>
      <c r="N132" s="22"/>
      <c r="O132" s="22"/>
      <c r="P132" s="16">
        <v>117</v>
      </c>
      <c r="Q132" s="97">
        <v>-7</v>
      </c>
    </row>
    <row r="133" spans="1:17" ht="12.75">
      <c r="A133" s="97" t="s">
        <v>439</v>
      </c>
      <c r="B133" s="16">
        <v>125</v>
      </c>
      <c r="C133" s="17">
        <v>6.224</v>
      </c>
      <c r="D133" s="34" t="s">
        <v>497</v>
      </c>
      <c r="E133" s="35" t="s">
        <v>140</v>
      </c>
      <c r="F133" s="92">
        <v>25210</v>
      </c>
      <c r="G133" s="50">
        <v>623326</v>
      </c>
      <c r="H133" s="50" t="s">
        <v>299</v>
      </c>
      <c r="I133" s="22"/>
      <c r="J133" s="22">
        <v>24.896</v>
      </c>
      <c r="K133" s="22"/>
      <c r="L133" s="22"/>
      <c r="M133" s="22"/>
      <c r="N133" s="22"/>
      <c r="O133" s="22"/>
      <c r="P133" s="16"/>
      <c r="Q133" s="97" t="s">
        <v>1238</v>
      </c>
    </row>
    <row r="134" spans="1:17" ht="12.75">
      <c r="A134" s="97" t="s">
        <v>439</v>
      </c>
      <c r="B134" s="16">
        <v>126</v>
      </c>
      <c r="C134" s="17">
        <v>6.216500000000001</v>
      </c>
      <c r="D134" s="74" t="s">
        <v>185</v>
      </c>
      <c r="E134" s="28" t="s">
        <v>23</v>
      </c>
      <c r="F134" s="91">
        <v>26613</v>
      </c>
      <c r="G134" s="36">
        <v>664360</v>
      </c>
      <c r="H134" s="36" t="s">
        <v>1236</v>
      </c>
      <c r="I134" s="22"/>
      <c r="J134" s="22">
        <v>24.866000000000003</v>
      </c>
      <c r="K134" s="22"/>
      <c r="L134" s="22"/>
      <c r="M134" s="22"/>
      <c r="N134" s="22"/>
      <c r="O134" s="22"/>
      <c r="P134" s="16"/>
      <c r="Q134" s="97" t="s">
        <v>1238</v>
      </c>
    </row>
    <row r="135" spans="1:17" ht="12.75">
      <c r="A135" s="97" t="s">
        <v>439</v>
      </c>
      <c r="B135" s="16">
        <v>127</v>
      </c>
      <c r="C135" s="17">
        <v>6.185</v>
      </c>
      <c r="D135" s="34" t="s">
        <v>1161</v>
      </c>
      <c r="E135" s="28" t="s">
        <v>237</v>
      </c>
      <c r="F135" s="91">
        <v>24087</v>
      </c>
      <c r="G135" s="36">
        <v>147111</v>
      </c>
      <c r="H135" s="36" t="s">
        <v>1162</v>
      </c>
      <c r="I135" s="22"/>
      <c r="J135" s="22"/>
      <c r="K135" s="22"/>
      <c r="L135" s="22"/>
      <c r="M135" s="22">
        <v>24.74</v>
      </c>
      <c r="N135" s="22"/>
      <c r="O135" s="22"/>
      <c r="P135" s="16">
        <v>118</v>
      </c>
      <c r="Q135" s="97">
        <v>-9</v>
      </c>
    </row>
    <row r="136" spans="1:17" ht="12.75">
      <c r="A136" s="97" t="s">
        <v>439</v>
      </c>
      <c r="B136" s="16">
        <v>128</v>
      </c>
      <c r="C136" s="17">
        <v>6.1825</v>
      </c>
      <c r="D136" s="34" t="s">
        <v>522</v>
      </c>
      <c r="E136" s="28" t="s">
        <v>488</v>
      </c>
      <c r="F136" s="91">
        <v>27028</v>
      </c>
      <c r="G136" s="36">
        <v>147250</v>
      </c>
      <c r="H136" s="36" t="s">
        <v>1162</v>
      </c>
      <c r="I136" s="22"/>
      <c r="J136" s="22"/>
      <c r="K136" s="22"/>
      <c r="L136" s="22"/>
      <c r="M136" s="22">
        <v>24.73</v>
      </c>
      <c r="N136" s="22"/>
      <c r="O136" s="22"/>
      <c r="P136" s="16">
        <v>119</v>
      </c>
      <c r="Q136" s="97">
        <v>-9</v>
      </c>
    </row>
    <row r="137" spans="1:17" ht="12.75">
      <c r="A137" s="97" t="s">
        <v>437</v>
      </c>
      <c r="B137" s="16">
        <v>129</v>
      </c>
      <c r="C137" s="17">
        <v>6.128</v>
      </c>
      <c r="D137" s="34" t="s">
        <v>864</v>
      </c>
      <c r="E137" s="28" t="s">
        <v>52</v>
      </c>
      <c r="F137" s="91">
        <v>20831</v>
      </c>
      <c r="G137" s="36">
        <v>648572</v>
      </c>
      <c r="H137" s="36" t="s">
        <v>657</v>
      </c>
      <c r="I137" s="22"/>
      <c r="J137" s="22"/>
      <c r="K137" s="22">
        <v>24.512</v>
      </c>
      <c r="L137" s="22"/>
      <c r="M137" s="22"/>
      <c r="N137" s="22"/>
      <c r="O137" s="22"/>
      <c r="P137" s="16">
        <v>120</v>
      </c>
      <c r="Q137" s="97">
        <v>-9</v>
      </c>
    </row>
    <row r="138" spans="1:17" ht="12.75">
      <c r="A138" s="97" t="s">
        <v>437</v>
      </c>
      <c r="B138" s="16">
        <v>130</v>
      </c>
      <c r="C138" s="17">
        <v>6.106</v>
      </c>
      <c r="D138" s="34" t="s">
        <v>1264</v>
      </c>
      <c r="E138" s="28" t="s">
        <v>43</v>
      </c>
      <c r="F138" s="91">
        <v>22612</v>
      </c>
      <c r="G138" s="36">
        <v>626743</v>
      </c>
      <c r="H138" s="36" t="s">
        <v>47</v>
      </c>
      <c r="I138" s="22">
        <v>24.424</v>
      </c>
      <c r="J138" s="22"/>
      <c r="K138" s="22"/>
      <c r="L138" s="22"/>
      <c r="M138" s="22"/>
      <c r="N138" s="22"/>
      <c r="O138" s="22"/>
      <c r="P138" s="16">
        <v>121</v>
      </c>
      <c r="Q138" s="97">
        <v>-9</v>
      </c>
    </row>
    <row r="139" spans="1:17" ht="12.75">
      <c r="A139" s="97" t="s">
        <v>437</v>
      </c>
      <c r="B139" s="16">
        <v>131</v>
      </c>
      <c r="C139" s="17">
        <v>6.10275</v>
      </c>
      <c r="D139" s="34" t="s">
        <v>63</v>
      </c>
      <c r="E139" s="28" t="s">
        <v>64</v>
      </c>
      <c r="F139" s="91">
        <v>20231</v>
      </c>
      <c r="G139" s="36">
        <v>611181</v>
      </c>
      <c r="H139" s="36" t="s">
        <v>715</v>
      </c>
      <c r="I139" s="22"/>
      <c r="J139" s="22"/>
      <c r="K139" s="22">
        <v>12.386000000000001</v>
      </c>
      <c r="L139" s="22">
        <v>12.025</v>
      </c>
      <c r="M139" s="22"/>
      <c r="N139" s="22"/>
      <c r="O139" s="22"/>
      <c r="P139" s="16">
        <v>122</v>
      </c>
      <c r="Q139" s="97">
        <v>-9</v>
      </c>
    </row>
    <row r="140" spans="1:17" ht="12.75">
      <c r="A140" s="97" t="s">
        <v>437</v>
      </c>
      <c r="B140" s="16">
        <v>132</v>
      </c>
      <c r="C140" s="17">
        <v>6.0605</v>
      </c>
      <c r="D140" s="34" t="s">
        <v>54</v>
      </c>
      <c r="E140" s="28" t="s">
        <v>55</v>
      </c>
      <c r="F140" s="91">
        <v>20388</v>
      </c>
      <c r="G140" s="29">
        <v>126832</v>
      </c>
      <c r="H140" s="36" t="s">
        <v>129</v>
      </c>
      <c r="I140" s="22">
        <v>12.332</v>
      </c>
      <c r="J140" s="22">
        <v>11.91</v>
      </c>
      <c r="K140" s="22"/>
      <c r="L140" s="22"/>
      <c r="M140" s="22"/>
      <c r="N140" s="22"/>
      <c r="O140" s="22"/>
      <c r="P140" s="16">
        <v>136</v>
      </c>
      <c r="Q140" s="97">
        <v>4</v>
      </c>
    </row>
    <row r="141" spans="1:17" ht="12.75">
      <c r="A141" s="97" t="s">
        <v>438</v>
      </c>
      <c r="B141" s="16">
        <v>133</v>
      </c>
      <c r="C141" s="17">
        <v>6.034999999999999</v>
      </c>
      <c r="D141" s="34" t="s">
        <v>1260</v>
      </c>
      <c r="E141" s="28" t="s">
        <v>201</v>
      </c>
      <c r="F141" s="91">
        <v>27876</v>
      </c>
      <c r="G141" s="36">
        <v>662374</v>
      </c>
      <c r="H141" s="36" t="s">
        <v>1005</v>
      </c>
      <c r="I141" s="22">
        <v>24.139999999999997</v>
      </c>
      <c r="J141" s="22"/>
      <c r="K141" s="22"/>
      <c r="L141" s="22"/>
      <c r="M141" s="22"/>
      <c r="N141" s="22"/>
      <c r="O141" s="22"/>
      <c r="P141" s="16">
        <v>124</v>
      </c>
      <c r="Q141" s="97">
        <v>-9</v>
      </c>
    </row>
    <row r="142" spans="1:17" ht="12.75">
      <c r="A142" s="97" t="s">
        <v>438</v>
      </c>
      <c r="B142" s="16">
        <v>134</v>
      </c>
      <c r="C142" s="17">
        <v>6.0325</v>
      </c>
      <c r="D142" s="34" t="s">
        <v>1261</v>
      </c>
      <c r="E142" s="28" t="s">
        <v>213</v>
      </c>
      <c r="F142" s="91">
        <v>29221.041666666668</v>
      </c>
      <c r="G142" s="36">
        <v>999020</v>
      </c>
      <c r="H142" s="36" t="s">
        <v>1005</v>
      </c>
      <c r="I142" s="22">
        <v>24.13</v>
      </c>
      <c r="J142" s="22"/>
      <c r="K142" s="22"/>
      <c r="L142" s="22"/>
      <c r="M142" s="22"/>
      <c r="N142" s="22"/>
      <c r="O142" s="22"/>
      <c r="P142" s="16">
        <v>125</v>
      </c>
      <c r="Q142" s="97">
        <v>-9</v>
      </c>
    </row>
    <row r="143" spans="1:17" ht="12.75">
      <c r="A143" s="97" t="s">
        <v>437</v>
      </c>
      <c r="B143" s="16">
        <v>135</v>
      </c>
      <c r="C143" s="17">
        <v>5.967499999999999</v>
      </c>
      <c r="D143" s="28" t="s">
        <v>954</v>
      </c>
      <c r="E143" s="28" t="s">
        <v>53</v>
      </c>
      <c r="F143" s="91">
        <v>21682</v>
      </c>
      <c r="G143" s="29">
        <v>653128</v>
      </c>
      <c r="H143" s="36" t="s">
        <v>15</v>
      </c>
      <c r="I143" s="22"/>
      <c r="J143" s="22"/>
      <c r="K143" s="22"/>
      <c r="L143" s="22">
        <v>23.869999999999997</v>
      </c>
      <c r="M143" s="22"/>
      <c r="N143" s="22"/>
      <c r="O143" s="22"/>
      <c r="P143" s="16">
        <v>126</v>
      </c>
      <c r="Q143" s="97">
        <v>-9</v>
      </c>
    </row>
    <row r="144" spans="1:17" ht="12.75">
      <c r="A144" s="97" t="s">
        <v>437</v>
      </c>
      <c r="B144" s="16">
        <v>136</v>
      </c>
      <c r="C144" s="17">
        <v>5.9525</v>
      </c>
      <c r="D144" s="34" t="s">
        <v>1114</v>
      </c>
      <c r="E144" s="28" t="s">
        <v>1115</v>
      </c>
      <c r="F144" s="91">
        <v>22282</v>
      </c>
      <c r="G144" s="29">
        <v>987583</v>
      </c>
      <c r="H144" s="36" t="s">
        <v>1096</v>
      </c>
      <c r="I144" s="22"/>
      <c r="J144" s="22"/>
      <c r="K144" s="22"/>
      <c r="L144" s="22">
        <v>23.81</v>
      </c>
      <c r="M144" s="22"/>
      <c r="N144" s="22"/>
      <c r="O144" s="22"/>
      <c r="P144" s="16">
        <v>128</v>
      </c>
      <c r="Q144" s="97">
        <v>-8</v>
      </c>
    </row>
    <row r="145" spans="1:17" ht="12.75">
      <c r="A145" s="97" t="s">
        <v>437</v>
      </c>
      <c r="B145" s="16">
        <v>137</v>
      </c>
      <c r="C145" s="17">
        <v>5.9399999999999995</v>
      </c>
      <c r="D145" s="34" t="s">
        <v>112</v>
      </c>
      <c r="E145" s="34" t="s">
        <v>27</v>
      </c>
      <c r="F145" s="91">
        <v>20499</v>
      </c>
      <c r="G145" s="29">
        <v>104386</v>
      </c>
      <c r="H145" s="50" t="s">
        <v>113</v>
      </c>
      <c r="I145" s="22"/>
      <c r="J145" s="22">
        <v>23.759999999999998</v>
      </c>
      <c r="K145" s="22"/>
      <c r="L145" s="22"/>
      <c r="M145" s="22"/>
      <c r="N145" s="22"/>
      <c r="O145" s="22"/>
      <c r="P145" s="16"/>
      <c r="Q145" s="97" t="s">
        <v>1238</v>
      </c>
    </row>
    <row r="146" spans="1:17" ht="12.75">
      <c r="A146" s="97" t="s">
        <v>438</v>
      </c>
      <c r="B146" s="16">
        <v>138</v>
      </c>
      <c r="C146" s="17">
        <v>5.914</v>
      </c>
      <c r="D146" s="34" t="s">
        <v>1159</v>
      </c>
      <c r="E146" s="34" t="s">
        <v>201</v>
      </c>
      <c r="F146" s="91">
        <v>29272</v>
      </c>
      <c r="G146" s="29">
        <v>619756</v>
      </c>
      <c r="H146" s="50" t="s">
        <v>365</v>
      </c>
      <c r="I146" s="22"/>
      <c r="J146" s="22"/>
      <c r="K146" s="22"/>
      <c r="L146" s="22"/>
      <c r="M146" s="22">
        <v>23.656</v>
      </c>
      <c r="N146" s="22"/>
      <c r="O146" s="22"/>
      <c r="P146" s="16">
        <v>129</v>
      </c>
      <c r="Q146" s="97">
        <v>-9</v>
      </c>
    </row>
    <row r="147" spans="1:17" ht="12.75">
      <c r="A147" s="97" t="s">
        <v>438</v>
      </c>
      <c r="B147" s="16">
        <v>139</v>
      </c>
      <c r="C147" s="17">
        <v>5.9115</v>
      </c>
      <c r="D147" s="34" t="s">
        <v>927</v>
      </c>
      <c r="E147" s="34" t="s">
        <v>348</v>
      </c>
      <c r="F147" s="91">
        <v>29658</v>
      </c>
      <c r="G147" s="29">
        <v>642088</v>
      </c>
      <c r="H147" s="50" t="s">
        <v>365</v>
      </c>
      <c r="I147" s="22"/>
      <c r="J147" s="22"/>
      <c r="K147" s="22"/>
      <c r="L147" s="22"/>
      <c r="M147" s="22">
        <v>23.646</v>
      </c>
      <c r="N147" s="22"/>
      <c r="O147" s="22"/>
      <c r="P147" s="16">
        <v>130</v>
      </c>
      <c r="Q147" s="97">
        <v>-9</v>
      </c>
    </row>
    <row r="148" spans="1:17" ht="12.75">
      <c r="A148" s="97" t="s">
        <v>854</v>
      </c>
      <c r="B148" s="16">
        <v>140</v>
      </c>
      <c r="C148" s="17">
        <v>5.073</v>
      </c>
      <c r="D148" s="34" t="s">
        <v>679</v>
      </c>
      <c r="E148" s="34" t="s">
        <v>680</v>
      </c>
      <c r="F148" s="95">
        <v>15941</v>
      </c>
      <c r="G148" s="29">
        <v>999969</v>
      </c>
      <c r="H148" s="50" t="s">
        <v>1079</v>
      </c>
      <c r="I148" s="22"/>
      <c r="J148" s="22"/>
      <c r="K148" s="22">
        <v>20.292</v>
      </c>
      <c r="L148" s="22"/>
      <c r="M148" s="22"/>
      <c r="N148" s="22"/>
      <c r="O148" s="22"/>
      <c r="P148" s="16">
        <v>131</v>
      </c>
      <c r="Q148" s="16">
        <v>-9</v>
      </c>
    </row>
    <row r="149" spans="1:17" ht="12.75">
      <c r="A149" s="97" t="s">
        <v>440</v>
      </c>
      <c r="B149" s="16">
        <v>141</v>
      </c>
      <c r="C149" s="17">
        <v>4.855</v>
      </c>
      <c r="D149" s="34" t="s">
        <v>92</v>
      </c>
      <c r="E149" s="34" t="s">
        <v>111</v>
      </c>
      <c r="F149" s="91">
        <v>20010</v>
      </c>
      <c r="G149" s="29">
        <v>600377</v>
      </c>
      <c r="H149" s="50" t="s">
        <v>93</v>
      </c>
      <c r="I149" s="22"/>
      <c r="J149" s="22">
        <v>19.42</v>
      </c>
      <c r="K149" s="22"/>
      <c r="L149" s="22"/>
      <c r="M149" s="22"/>
      <c r="N149" s="22"/>
      <c r="O149" s="22"/>
      <c r="P149" s="16"/>
      <c r="Q149" s="97" t="s">
        <v>1238</v>
      </c>
    </row>
    <row r="150" spans="1:17" ht="12.75">
      <c r="A150" s="97" t="s">
        <v>439</v>
      </c>
      <c r="B150" s="16">
        <v>142</v>
      </c>
      <c r="C150" s="17">
        <v>3.1470000000000002</v>
      </c>
      <c r="D150" s="34" t="s">
        <v>1073</v>
      </c>
      <c r="E150" s="34" t="s">
        <v>1074</v>
      </c>
      <c r="F150" s="91">
        <v>26665</v>
      </c>
      <c r="G150" s="29">
        <v>987588</v>
      </c>
      <c r="H150" s="50"/>
      <c r="I150" s="22"/>
      <c r="J150" s="22"/>
      <c r="K150" s="22">
        <v>12.588000000000001</v>
      </c>
      <c r="L150" s="22"/>
      <c r="M150" s="22"/>
      <c r="N150" s="22"/>
      <c r="O150" s="22"/>
      <c r="P150" s="16">
        <v>132</v>
      </c>
      <c r="Q150" s="97">
        <v>-10</v>
      </c>
    </row>
    <row r="151" spans="1:17" ht="12.75">
      <c r="A151" s="97" t="s">
        <v>439</v>
      </c>
      <c r="B151" s="16">
        <v>142</v>
      </c>
      <c r="C151" s="17">
        <v>3.1470000000000002</v>
      </c>
      <c r="D151" s="34" t="s">
        <v>1323</v>
      </c>
      <c r="E151" s="34" t="s">
        <v>57</v>
      </c>
      <c r="F151" s="91">
        <v>26802</v>
      </c>
      <c r="G151" s="29">
        <v>665396</v>
      </c>
      <c r="H151" s="50" t="s">
        <v>1236</v>
      </c>
      <c r="I151" s="22"/>
      <c r="J151" s="22">
        <v>12.588000000000001</v>
      </c>
      <c r="K151" s="22"/>
      <c r="L151" s="22"/>
      <c r="M151" s="22"/>
      <c r="N151" s="22"/>
      <c r="O151" s="22"/>
      <c r="P151" s="16"/>
      <c r="Q151" s="97" t="s">
        <v>1238</v>
      </c>
    </row>
    <row r="152" spans="1:17" ht="12.75">
      <c r="A152" s="97" t="s">
        <v>437</v>
      </c>
      <c r="B152" s="16">
        <v>144</v>
      </c>
      <c r="C152" s="17">
        <v>3.1454999999999997</v>
      </c>
      <c r="D152" s="34" t="s">
        <v>220</v>
      </c>
      <c r="E152" s="34" t="s">
        <v>43</v>
      </c>
      <c r="F152" s="91">
        <v>22790</v>
      </c>
      <c r="G152" s="29">
        <v>135993</v>
      </c>
      <c r="H152" s="50" t="s">
        <v>512</v>
      </c>
      <c r="I152" s="22"/>
      <c r="J152" s="22"/>
      <c r="K152" s="22"/>
      <c r="L152" s="22"/>
      <c r="M152" s="22">
        <v>12.581999999999999</v>
      </c>
      <c r="N152" s="22"/>
      <c r="O152" s="22"/>
      <c r="P152" s="16">
        <v>133</v>
      </c>
      <c r="Q152" s="16">
        <v>-11</v>
      </c>
    </row>
    <row r="153" spans="1:17" ht="12.75">
      <c r="A153" s="97" t="s">
        <v>439</v>
      </c>
      <c r="B153" s="16">
        <v>145</v>
      </c>
      <c r="C153" s="17">
        <v>3.1445000000000003</v>
      </c>
      <c r="D153" s="34" t="s">
        <v>1324</v>
      </c>
      <c r="E153" s="34" t="s">
        <v>1325</v>
      </c>
      <c r="F153" s="91">
        <v>24995</v>
      </c>
      <c r="G153" s="29">
        <v>664357</v>
      </c>
      <c r="H153" s="50" t="s">
        <v>1236</v>
      </c>
      <c r="I153" s="22"/>
      <c r="J153" s="22">
        <v>12.578000000000001</v>
      </c>
      <c r="K153" s="22"/>
      <c r="L153" s="22"/>
      <c r="M153" s="22"/>
      <c r="N153" s="22"/>
      <c r="O153" s="22"/>
      <c r="P153" s="16"/>
      <c r="Q153" s="97" t="s">
        <v>1238</v>
      </c>
    </row>
    <row r="154" spans="1:17" ht="12.75">
      <c r="A154" s="97" t="s">
        <v>439</v>
      </c>
      <c r="B154" s="16">
        <v>146</v>
      </c>
      <c r="C154" s="17">
        <v>3.1395000000000004</v>
      </c>
      <c r="D154" s="34" t="s">
        <v>1076</v>
      </c>
      <c r="E154" s="34" t="s">
        <v>1077</v>
      </c>
      <c r="F154" s="91">
        <v>25567</v>
      </c>
      <c r="G154" s="29">
        <v>643881</v>
      </c>
      <c r="H154" s="50" t="s">
        <v>186</v>
      </c>
      <c r="I154" s="22"/>
      <c r="J154" s="22"/>
      <c r="K154" s="22">
        <v>12.558000000000002</v>
      </c>
      <c r="L154" s="22"/>
      <c r="M154" s="22"/>
      <c r="N154" s="22"/>
      <c r="O154" s="22"/>
      <c r="P154" s="16">
        <v>134</v>
      </c>
      <c r="Q154" s="16">
        <v>-12</v>
      </c>
    </row>
    <row r="155" spans="1:17" ht="12.75">
      <c r="A155" s="97" t="s">
        <v>440</v>
      </c>
      <c r="B155" s="16">
        <v>147</v>
      </c>
      <c r="C155" s="17">
        <v>3.0940000000000003</v>
      </c>
      <c r="D155" s="34" t="s">
        <v>604</v>
      </c>
      <c r="E155" s="34" t="s">
        <v>519</v>
      </c>
      <c r="F155" s="91">
        <v>20047</v>
      </c>
      <c r="G155" s="29">
        <v>629877</v>
      </c>
      <c r="H155" s="50" t="s">
        <v>207</v>
      </c>
      <c r="I155" s="22"/>
      <c r="J155" s="22"/>
      <c r="K155" s="22">
        <v>12.376000000000001</v>
      </c>
      <c r="L155" s="22"/>
      <c r="M155" s="22"/>
      <c r="N155" s="22"/>
      <c r="O155" s="22"/>
      <c r="P155" s="16">
        <v>135</v>
      </c>
      <c r="Q155" s="97">
        <v>-12</v>
      </c>
    </row>
    <row r="156" spans="1:17" ht="12.75">
      <c r="A156" s="97" t="s">
        <v>437</v>
      </c>
      <c r="B156" s="16">
        <v>148</v>
      </c>
      <c r="C156" s="17">
        <v>3.01125</v>
      </c>
      <c r="D156" s="34" t="s">
        <v>227</v>
      </c>
      <c r="E156" s="34" t="s">
        <v>228</v>
      </c>
      <c r="F156" s="91">
        <v>21103</v>
      </c>
      <c r="G156" s="29">
        <v>615390</v>
      </c>
      <c r="H156" s="50" t="s">
        <v>122</v>
      </c>
      <c r="I156" s="22"/>
      <c r="J156" s="22"/>
      <c r="K156" s="22"/>
      <c r="L156" s="22">
        <v>12.045</v>
      </c>
      <c r="M156" s="22"/>
      <c r="N156" s="22"/>
      <c r="O156" s="22"/>
      <c r="P156" s="16">
        <v>138</v>
      </c>
      <c r="Q156" s="16">
        <v>-10</v>
      </c>
    </row>
    <row r="157" spans="1:17" ht="12.75">
      <c r="A157" s="97" t="s">
        <v>437</v>
      </c>
      <c r="B157" s="16">
        <v>149</v>
      </c>
      <c r="C157" s="17">
        <v>2.9899999999999998</v>
      </c>
      <c r="D157" s="34" t="s">
        <v>1326</v>
      </c>
      <c r="E157" s="34" t="s">
        <v>1037</v>
      </c>
      <c r="F157" s="91">
        <v>23330</v>
      </c>
      <c r="G157" s="29">
        <v>140405</v>
      </c>
      <c r="H157" s="50" t="s">
        <v>93</v>
      </c>
      <c r="I157" s="22"/>
      <c r="J157" s="22">
        <v>11.959999999999999</v>
      </c>
      <c r="K157" s="22"/>
      <c r="L157" s="22"/>
      <c r="M157" s="22"/>
      <c r="N157" s="22"/>
      <c r="O157" s="22"/>
      <c r="P157" s="16"/>
      <c r="Q157" s="97" t="s">
        <v>1238</v>
      </c>
    </row>
    <row r="158" spans="1:17" ht="12.75">
      <c r="A158" s="97" t="s">
        <v>437</v>
      </c>
      <c r="B158" s="16">
        <v>150</v>
      </c>
      <c r="C158" s="17">
        <v>2.9775</v>
      </c>
      <c r="D158" s="34" t="s">
        <v>1327</v>
      </c>
      <c r="E158" s="34" t="s">
        <v>297</v>
      </c>
      <c r="F158" s="91">
        <v>23217</v>
      </c>
      <c r="G158" s="29">
        <v>664356</v>
      </c>
      <c r="H158" s="50" t="s">
        <v>1236</v>
      </c>
      <c r="I158" s="22"/>
      <c r="J158" s="22">
        <v>11.91</v>
      </c>
      <c r="K158" s="22"/>
      <c r="L158" s="22"/>
      <c r="M158" s="22"/>
      <c r="N158" s="22"/>
      <c r="O158" s="22"/>
      <c r="P158" s="16"/>
      <c r="Q158" s="97" t="s">
        <v>1238</v>
      </c>
    </row>
    <row r="159" spans="1:17" ht="12.75">
      <c r="A159" s="97" t="s">
        <v>437</v>
      </c>
      <c r="B159" s="16">
        <v>151</v>
      </c>
      <c r="C159" s="17">
        <v>2.9699999999999998</v>
      </c>
      <c r="D159" s="34" t="s">
        <v>1295</v>
      </c>
      <c r="E159" s="34" t="s">
        <v>27</v>
      </c>
      <c r="F159" s="91">
        <v>22885</v>
      </c>
      <c r="G159" s="29">
        <v>654672</v>
      </c>
      <c r="H159" s="50" t="s">
        <v>299</v>
      </c>
      <c r="I159" s="22"/>
      <c r="J159" s="22">
        <v>11.879999999999999</v>
      </c>
      <c r="K159" s="22"/>
      <c r="L159" s="22"/>
      <c r="M159" s="22"/>
      <c r="N159" s="22"/>
      <c r="O159" s="22"/>
      <c r="P159" s="16"/>
      <c r="Q159" s="97" t="s">
        <v>1238</v>
      </c>
    </row>
    <row r="160" spans="1:15" ht="12.75">
      <c r="A160" s="78"/>
      <c r="B160" s="78"/>
      <c r="C160" s="79"/>
      <c r="D160" s="53"/>
      <c r="E160" s="12"/>
      <c r="F160" s="88"/>
      <c r="G160" s="41"/>
      <c r="H160" s="41"/>
      <c r="I160" s="7"/>
      <c r="J160" s="7"/>
      <c r="K160" s="7"/>
      <c r="L160" s="7"/>
      <c r="M160" s="7"/>
      <c r="N160" s="41"/>
      <c r="O160" s="41"/>
    </row>
    <row r="161" spans="3:4" ht="12.75">
      <c r="C161" s="38"/>
      <c r="D161" s="62"/>
    </row>
    <row r="162" spans="1:4" ht="12.75">
      <c r="A162" s="40" t="s">
        <v>75</v>
      </c>
      <c r="B162" s="40"/>
      <c r="C162" s="172" t="s">
        <v>76</v>
      </c>
      <c r="D162" s="172"/>
    </row>
    <row r="163" spans="1:4" ht="12.75">
      <c r="A163" s="40" t="s">
        <v>77</v>
      </c>
      <c r="B163" s="40"/>
      <c r="C163" s="172" t="s">
        <v>78</v>
      </c>
      <c r="D163" s="172"/>
    </row>
    <row r="164" spans="1:4" ht="12.75">
      <c r="A164" s="39" t="s">
        <v>79</v>
      </c>
      <c r="B164" s="39"/>
      <c r="C164" s="172" t="s">
        <v>80</v>
      </c>
      <c r="D164" s="172"/>
    </row>
    <row r="165" spans="1:15" ht="12.75">
      <c r="A165" s="12" t="s">
        <v>81</v>
      </c>
      <c r="B165" s="12"/>
      <c r="C165" s="133" t="s">
        <v>890</v>
      </c>
      <c r="D165" s="133"/>
      <c r="N165" s="5"/>
      <c r="O165" s="1"/>
    </row>
    <row r="166" spans="1:15" ht="12.75">
      <c r="A166" s="12" t="s">
        <v>888</v>
      </c>
      <c r="B166" s="12"/>
      <c r="C166" s="133" t="s">
        <v>889</v>
      </c>
      <c r="D166" s="133"/>
      <c r="N166" s="5"/>
      <c r="O166" s="1"/>
    </row>
    <row r="167" spans="1:4" ht="12.75">
      <c r="A167" s="12"/>
      <c r="B167" s="41"/>
      <c r="C167" s="42"/>
      <c r="D167" s="53"/>
    </row>
    <row r="168" spans="1:15" ht="12.75">
      <c r="A168" s="40" t="s">
        <v>1235</v>
      </c>
      <c r="B168" s="52"/>
      <c r="C168" s="43"/>
      <c r="D168" s="40"/>
      <c r="N168" s="5"/>
      <c r="O168" s="1"/>
    </row>
    <row r="169" spans="1:4" ht="12.75">
      <c r="A169" s="39" t="s">
        <v>82</v>
      </c>
      <c r="B169" s="39"/>
      <c r="C169" s="21"/>
      <c r="D169" s="39"/>
    </row>
  </sheetData>
  <sheetProtection/>
  <mergeCells count="19">
    <mergeCell ref="C163:D163"/>
    <mergeCell ref="C164:D164"/>
    <mergeCell ref="C165:D165"/>
    <mergeCell ref="C166:D166"/>
    <mergeCell ref="P6:P8"/>
    <mergeCell ref="Q6:Q8"/>
    <mergeCell ref="C6:C8"/>
    <mergeCell ref="D6:D8"/>
    <mergeCell ref="C162:D162"/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</mergeCells>
  <conditionalFormatting sqref="Q9:Q16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438</v>
      </c>
      <c r="B9" s="16">
        <v>1</v>
      </c>
      <c r="C9" s="17">
        <v>65.59393750000001</v>
      </c>
      <c r="D9" s="34" t="s">
        <v>922</v>
      </c>
      <c r="E9" s="28" t="s">
        <v>173</v>
      </c>
      <c r="F9" s="91">
        <v>30170</v>
      </c>
      <c r="G9" s="36">
        <v>122395</v>
      </c>
      <c r="H9" s="36" t="s">
        <v>58</v>
      </c>
      <c r="I9" s="132">
        <v>49.665</v>
      </c>
      <c r="J9" s="22"/>
      <c r="K9" s="22"/>
      <c r="L9" s="22"/>
      <c r="M9" s="130">
        <v>73.675</v>
      </c>
      <c r="N9" s="132">
        <v>48.10575</v>
      </c>
      <c r="O9" s="130">
        <v>90.93</v>
      </c>
      <c r="P9" s="16">
        <v>1</v>
      </c>
      <c r="Q9" s="16">
        <v>0</v>
      </c>
    </row>
    <row r="10" spans="1:17" ht="12.75">
      <c r="A10" s="97" t="s">
        <v>438</v>
      </c>
      <c r="B10" s="16">
        <v>2</v>
      </c>
      <c r="C10" s="17">
        <v>64.839375</v>
      </c>
      <c r="D10" s="98" t="s">
        <v>923</v>
      </c>
      <c r="E10" s="34" t="s">
        <v>64</v>
      </c>
      <c r="F10" s="91">
        <v>29631</v>
      </c>
      <c r="G10" s="29">
        <v>122825</v>
      </c>
      <c r="H10" s="50" t="s">
        <v>910</v>
      </c>
      <c r="I10" s="22"/>
      <c r="J10" s="130">
        <v>71.09375</v>
      </c>
      <c r="K10" s="130">
        <v>72.75625</v>
      </c>
      <c r="L10" s="131">
        <v>66.882</v>
      </c>
      <c r="M10" s="132">
        <v>48.6255</v>
      </c>
      <c r="N10" s="132">
        <v>48.10575</v>
      </c>
      <c r="O10" s="22">
        <v>45.495000000000005</v>
      </c>
      <c r="P10" s="16">
        <v>2</v>
      </c>
      <c r="Q10" s="16">
        <v>0</v>
      </c>
    </row>
    <row r="11" spans="1:17" ht="12.75">
      <c r="A11" s="97" t="s">
        <v>438</v>
      </c>
      <c r="B11" s="16">
        <v>3</v>
      </c>
      <c r="C11" s="17">
        <v>52.4144375</v>
      </c>
      <c r="D11" s="34" t="s">
        <v>949</v>
      </c>
      <c r="E11" s="34" t="s">
        <v>216</v>
      </c>
      <c r="F11" s="91">
        <v>30261</v>
      </c>
      <c r="G11" s="29">
        <v>635655</v>
      </c>
      <c r="H11" s="50" t="s">
        <v>100</v>
      </c>
      <c r="I11" s="22">
        <v>24.15</v>
      </c>
      <c r="J11" s="22"/>
      <c r="K11" s="131">
        <v>58.205</v>
      </c>
      <c r="L11" s="22">
        <v>41.84125</v>
      </c>
      <c r="M11" s="22">
        <v>36.8675</v>
      </c>
      <c r="N11" s="22"/>
      <c r="O11" s="131">
        <v>72.74399999999999</v>
      </c>
      <c r="P11" s="16">
        <v>3</v>
      </c>
      <c r="Q11" s="97">
        <v>0</v>
      </c>
    </row>
    <row r="12" spans="1:17" ht="12.75">
      <c r="A12" s="97" t="s">
        <v>438</v>
      </c>
      <c r="B12" s="16">
        <v>4</v>
      </c>
      <c r="C12" s="17">
        <v>47.777325</v>
      </c>
      <c r="D12" s="34" t="s">
        <v>884</v>
      </c>
      <c r="E12" s="28" t="s">
        <v>320</v>
      </c>
      <c r="F12" s="91">
        <v>29602</v>
      </c>
      <c r="G12" s="36">
        <v>124113</v>
      </c>
      <c r="H12" s="36" t="s">
        <v>58</v>
      </c>
      <c r="I12" s="22">
        <v>24.159999999999997</v>
      </c>
      <c r="J12" s="22"/>
      <c r="K12" s="22"/>
      <c r="L12" s="22"/>
      <c r="M12" s="132">
        <v>48.6255</v>
      </c>
      <c r="N12" s="131">
        <v>58.309999999999995</v>
      </c>
      <c r="O12" s="132">
        <v>60.0138</v>
      </c>
      <c r="P12" s="16">
        <v>4</v>
      </c>
      <c r="Q12" s="16">
        <v>0</v>
      </c>
    </row>
    <row r="13" spans="1:17" ht="12.75">
      <c r="A13" s="97" t="s">
        <v>438</v>
      </c>
      <c r="B13" s="16">
        <v>5</v>
      </c>
      <c r="C13" s="17">
        <v>44.788450000000005</v>
      </c>
      <c r="D13" s="28" t="s">
        <v>814</v>
      </c>
      <c r="E13" s="28" t="s">
        <v>216</v>
      </c>
      <c r="F13" s="91">
        <v>29917</v>
      </c>
      <c r="G13" s="29">
        <v>614770</v>
      </c>
      <c r="H13" s="36" t="s">
        <v>378</v>
      </c>
      <c r="I13" s="131">
        <v>60.2</v>
      </c>
      <c r="J13" s="22"/>
      <c r="K13" s="22"/>
      <c r="L13" s="22"/>
      <c r="M13" s="131">
        <v>58.940000000000005</v>
      </c>
      <c r="N13" s="22"/>
      <c r="O13" s="132">
        <v>60.0138</v>
      </c>
      <c r="P13" s="16">
        <v>5</v>
      </c>
      <c r="Q13" s="97">
        <v>0</v>
      </c>
    </row>
    <row r="14" spans="1:17" ht="12.75">
      <c r="A14" s="97" t="s">
        <v>438</v>
      </c>
      <c r="B14" s="16">
        <v>6</v>
      </c>
      <c r="C14" s="17">
        <v>37.034375</v>
      </c>
      <c r="D14" s="34" t="s">
        <v>1210</v>
      </c>
      <c r="E14" s="28" t="s">
        <v>53</v>
      </c>
      <c r="F14" s="91">
        <v>30396</v>
      </c>
      <c r="G14" s="36">
        <v>124806</v>
      </c>
      <c r="H14" s="36" t="s">
        <v>58</v>
      </c>
      <c r="I14" s="130">
        <v>75.25</v>
      </c>
      <c r="J14" s="22"/>
      <c r="K14" s="22"/>
      <c r="L14" s="22"/>
      <c r="M14" s="22"/>
      <c r="N14" s="130">
        <v>72.8875</v>
      </c>
      <c r="O14" s="22"/>
      <c r="P14" s="16">
        <v>6</v>
      </c>
      <c r="Q14" s="16">
        <v>0</v>
      </c>
    </row>
    <row r="15" spans="1:17" ht="12.75">
      <c r="A15" s="97" t="s">
        <v>438</v>
      </c>
      <c r="B15" s="16">
        <v>7</v>
      </c>
      <c r="C15" s="17">
        <v>30.004375</v>
      </c>
      <c r="D15" s="28" t="s">
        <v>924</v>
      </c>
      <c r="E15" s="28" t="s">
        <v>925</v>
      </c>
      <c r="F15" s="91">
        <v>30098</v>
      </c>
      <c r="G15" s="29">
        <v>643543</v>
      </c>
      <c r="H15" s="36" t="s">
        <v>100</v>
      </c>
      <c r="I15" s="22">
        <v>37.635</v>
      </c>
      <c r="J15" s="22"/>
      <c r="K15" s="22"/>
      <c r="L15" s="22"/>
      <c r="M15" s="22">
        <v>36.8775</v>
      </c>
      <c r="N15" s="22"/>
      <c r="O15" s="22">
        <v>45.505</v>
      </c>
      <c r="P15" s="16">
        <v>8</v>
      </c>
      <c r="Q15" s="97">
        <v>1</v>
      </c>
    </row>
    <row r="16" spans="1:17" ht="12.75">
      <c r="A16" s="97" t="s">
        <v>438</v>
      </c>
      <c r="B16" s="16">
        <v>8</v>
      </c>
      <c r="C16" s="17">
        <v>27.208124999999995</v>
      </c>
      <c r="D16" s="34" t="s">
        <v>1069</v>
      </c>
      <c r="E16" s="28" t="s">
        <v>381</v>
      </c>
      <c r="F16" s="93">
        <v>28142</v>
      </c>
      <c r="G16" s="19">
        <v>641132</v>
      </c>
      <c r="H16" s="8" t="s">
        <v>910</v>
      </c>
      <c r="I16" s="22"/>
      <c r="J16" s="22">
        <v>35.586875</v>
      </c>
      <c r="K16" s="22">
        <v>36.398125</v>
      </c>
      <c r="L16" s="22"/>
      <c r="M16" s="22">
        <v>36.8475</v>
      </c>
      <c r="N16" s="22"/>
      <c r="O16" s="22"/>
      <c r="P16" s="16">
        <v>10</v>
      </c>
      <c r="Q16" s="97">
        <v>2</v>
      </c>
    </row>
    <row r="17" spans="1:17" ht="12.75">
      <c r="A17" s="97" t="s">
        <v>438</v>
      </c>
      <c r="B17" s="16">
        <v>9</v>
      </c>
      <c r="C17" s="17">
        <v>21.41603125</v>
      </c>
      <c r="D17" s="34" t="s">
        <v>773</v>
      </c>
      <c r="E17" s="28" t="s">
        <v>217</v>
      </c>
      <c r="F17" s="91">
        <v>28639</v>
      </c>
      <c r="G17" s="36">
        <v>634476</v>
      </c>
      <c r="H17" s="36" t="s">
        <v>910</v>
      </c>
      <c r="I17" s="22">
        <v>37.645</v>
      </c>
      <c r="J17" s="22"/>
      <c r="K17" s="132">
        <v>48.019124999999995</v>
      </c>
      <c r="L17" s="22"/>
      <c r="M17" s="22"/>
      <c r="N17" s="22"/>
      <c r="O17" s="22"/>
      <c r="P17" s="16">
        <v>7</v>
      </c>
      <c r="Q17" s="97">
        <v>-2</v>
      </c>
    </row>
    <row r="18" spans="1:17" ht="12.75">
      <c r="A18" s="97" t="s">
        <v>438</v>
      </c>
      <c r="B18" s="16">
        <v>10</v>
      </c>
      <c r="C18" s="17">
        <v>20.4921875</v>
      </c>
      <c r="D18" s="34" t="s">
        <v>976</v>
      </c>
      <c r="E18" s="28" t="s">
        <v>977</v>
      </c>
      <c r="F18" s="91">
        <v>27429</v>
      </c>
      <c r="G18" s="36">
        <v>116814</v>
      </c>
      <c r="H18" s="36" t="s">
        <v>911</v>
      </c>
      <c r="I18" s="22"/>
      <c r="J18" s="22"/>
      <c r="K18" s="22"/>
      <c r="L18" s="22"/>
      <c r="M18" s="22"/>
      <c r="N18" s="22">
        <v>36.48375</v>
      </c>
      <c r="O18" s="22">
        <v>45.48500000000001</v>
      </c>
      <c r="P18" s="16">
        <v>9</v>
      </c>
      <c r="Q18" s="97">
        <v>-1</v>
      </c>
    </row>
    <row r="19" spans="1:17" ht="12.75">
      <c r="A19" s="97" t="s">
        <v>438</v>
      </c>
      <c r="B19" s="16">
        <v>11</v>
      </c>
      <c r="C19" s="17">
        <v>14.21875</v>
      </c>
      <c r="D19" s="34" t="s">
        <v>1320</v>
      </c>
      <c r="E19" s="28" t="s">
        <v>1321</v>
      </c>
      <c r="F19" s="91">
        <v>30983</v>
      </c>
      <c r="G19" s="36">
        <v>137578</v>
      </c>
      <c r="H19" s="36" t="s">
        <v>307</v>
      </c>
      <c r="I19" s="22"/>
      <c r="J19" s="131">
        <v>56.875</v>
      </c>
      <c r="K19" s="22"/>
      <c r="L19" s="22"/>
      <c r="M19" s="22"/>
      <c r="N19" s="22"/>
      <c r="O19" s="22"/>
      <c r="P19" s="16"/>
      <c r="Q19" s="97" t="s">
        <v>1238</v>
      </c>
    </row>
    <row r="20" spans="1:17" ht="12.75">
      <c r="A20" s="97" t="s">
        <v>438</v>
      </c>
      <c r="B20" s="16">
        <v>12</v>
      </c>
      <c r="C20" s="17">
        <v>12.41625</v>
      </c>
      <c r="D20" s="34" t="s">
        <v>1257</v>
      </c>
      <c r="E20" s="28" t="s">
        <v>73</v>
      </c>
      <c r="F20" s="91">
        <v>30497</v>
      </c>
      <c r="G20" s="36">
        <v>131269</v>
      </c>
      <c r="H20" s="36" t="s">
        <v>135</v>
      </c>
      <c r="I20" s="132">
        <v>49.665</v>
      </c>
      <c r="J20" s="22"/>
      <c r="K20" s="22"/>
      <c r="L20" s="22"/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438</v>
      </c>
      <c r="B21" s="16">
        <v>13</v>
      </c>
      <c r="C21" s="17">
        <v>12.004781249999999</v>
      </c>
      <c r="D21" s="34" t="s">
        <v>1015</v>
      </c>
      <c r="E21" s="28" t="s">
        <v>571</v>
      </c>
      <c r="F21" s="93">
        <v>30083</v>
      </c>
      <c r="G21" s="36">
        <v>131975</v>
      </c>
      <c r="H21" s="36" t="s">
        <v>910</v>
      </c>
      <c r="I21" s="22"/>
      <c r="J21" s="22"/>
      <c r="K21" s="132">
        <v>48.019124999999995</v>
      </c>
      <c r="L21" s="22"/>
      <c r="M21" s="22"/>
      <c r="N21" s="22"/>
      <c r="O21" s="22"/>
      <c r="P21" s="16">
        <v>13</v>
      </c>
      <c r="Q21" s="97">
        <v>0</v>
      </c>
    </row>
    <row r="22" spans="1:17" ht="12.75">
      <c r="A22" s="97" t="s">
        <v>438</v>
      </c>
      <c r="B22" s="16">
        <v>14</v>
      </c>
      <c r="C22" s="17">
        <v>11.73046875</v>
      </c>
      <c r="D22" s="34" t="s">
        <v>1322</v>
      </c>
      <c r="E22" s="28" t="s">
        <v>73</v>
      </c>
      <c r="F22" s="93">
        <v>30879</v>
      </c>
      <c r="G22" s="36">
        <v>131319</v>
      </c>
      <c r="H22" s="36" t="s">
        <v>307</v>
      </c>
      <c r="I22" s="22"/>
      <c r="J22" s="132">
        <v>46.921875</v>
      </c>
      <c r="K22" s="22"/>
      <c r="L22" s="22"/>
      <c r="M22" s="22"/>
      <c r="N22" s="22"/>
      <c r="O22" s="22"/>
      <c r="P22" s="16"/>
      <c r="Q22" s="97" t="s">
        <v>1238</v>
      </c>
    </row>
    <row r="23" spans="1:17" ht="12.75">
      <c r="A23" s="97" t="s">
        <v>438</v>
      </c>
      <c r="B23" s="16">
        <v>14</v>
      </c>
      <c r="C23" s="17">
        <v>11.73046875</v>
      </c>
      <c r="D23" s="28" t="s">
        <v>112</v>
      </c>
      <c r="E23" s="28" t="s">
        <v>188</v>
      </c>
      <c r="F23" s="91">
        <v>28648</v>
      </c>
      <c r="G23" s="29">
        <v>114203</v>
      </c>
      <c r="H23" s="36" t="s">
        <v>762</v>
      </c>
      <c r="I23" s="22"/>
      <c r="J23" s="132">
        <v>46.921875</v>
      </c>
      <c r="K23" s="22"/>
      <c r="L23" s="22"/>
      <c r="M23" s="22"/>
      <c r="N23" s="22"/>
      <c r="O23" s="22"/>
      <c r="P23" s="16"/>
      <c r="Q23" s="97" t="s">
        <v>1238</v>
      </c>
    </row>
    <row r="24" spans="1:17" ht="12.75">
      <c r="A24" s="97" t="s">
        <v>438</v>
      </c>
      <c r="B24" s="16">
        <v>16</v>
      </c>
      <c r="C24" s="17">
        <v>9.41625</v>
      </c>
      <c r="D24" s="34" t="s">
        <v>1258</v>
      </c>
      <c r="E24" s="28" t="s">
        <v>23</v>
      </c>
      <c r="F24" s="91">
        <v>30519</v>
      </c>
      <c r="G24" s="36">
        <v>126681</v>
      </c>
      <c r="H24" s="36" t="s">
        <v>273</v>
      </c>
      <c r="I24" s="22">
        <v>37.665</v>
      </c>
      <c r="J24" s="22"/>
      <c r="K24" s="22"/>
      <c r="L24" s="22"/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438</v>
      </c>
      <c r="B25" s="16">
        <v>17</v>
      </c>
      <c r="C25" s="17">
        <v>9.41375</v>
      </c>
      <c r="D25" s="34" t="s">
        <v>1259</v>
      </c>
      <c r="E25" s="28" t="s">
        <v>201</v>
      </c>
      <c r="F25" s="91">
        <v>30140</v>
      </c>
      <c r="G25" s="36">
        <v>119597</v>
      </c>
      <c r="H25" s="36" t="s">
        <v>100</v>
      </c>
      <c r="I25" s="22">
        <v>37.655</v>
      </c>
      <c r="J25" s="22"/>
      <c r="K25" s="22"/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438</v>
      </c>
      <c r="B26" s="16">
        <v>18</v>
      </c>
      <c r="C26" s="17">
        <v>9.214375</v>
      </c>
      <c r="D26" s="34" t="s">
        <v>675</v>
      </c>
      <c r="E26" s="28" t="s">
        <v>676</v>
      </c>
      <c r="F26" s="91">
        <v>29118</v>
      </c>
      <c r="G26" s="36">
        <v>115282</v>
      </c>
      <c r="H26" s="36" t="s">
        <v>483</v>
      </c>
      <c r="I26" s="22"/>
      <c r="J26" s="22"/>
      <c r="K26" s="22"/>
      <c r="L26" s="22"/>
      <c r="M26" s="22">
        <v>36.8575</v>
      </c>
      <c r="N26" s="22"/>
      <c r="O26" s="22"/>
      <c r="P26" s="16">
        <v>18</v>
      </c>
      <c r="Q26" s="97">
        <v>0</v>
      </c>
    </row>
    <row r="27" spans="1:17" ht="12.75">
      <c r="A27" s="97" t="s">
        <v>438</v>
      </c>
      <c r="B27" s="16">
        <v>19</v>
      </c>
      <c r="C27" s="17">
        <v>9.10453125</v>
      </c>
      <c r="D27" s="34" t="s">
        <v>926</v>
      </c>
      <c r="E27" s="28" t="s">
        <v>50</v>
      </c>
      <c r="F27" s="91">
        <v>30307</v>
      </c>
      <c r="G27" s="29">
        <v>624372</v>
      </c>
      <c r="H27" s="36" t="s">
        <v>714</v>
      </c>
      <c r="I27" s="22"/>
      <c r="J27" s="22"/>
      <c r="K27" s="22">
        <v>36.418125</v>
      </c>
      <c r="L27" s="22"/>
      <c r="M27" s="22"/>
      <c r="N27" s="22"/>
      <c r="O27" s="22"/>
      <c r="P27" s="16">
        <v>19</v>
      </c>
      <c r="Q27" s="97">
        <v>0</v>
      </c>
    </row>
    <row r="28" spans="1:17" ht="12.75">
      <c r="A28" s="97" t="s">
        <v>438</v>
      </c>
      <c r="B28" s="16">
        <v>20</v>
      </c>
      <c r="C28" s="17">
        <v>9.10203125</v>
      </c>
      <c r="D28" s="34" t="s">
        <v>1068</v>
      </c>
      <c r="E28" s="34" t="s">
        <v>29</v>
      </c>
      <c r="F28" s="91">
        <v>29938</v>
      </c>
      <c r="G28" s="29">
        <v>655570</v>
      </c>
      <c r="H28" s="50" t="s">
        <v>910</v>
      </c>
      <c r="I28" s="22"/>
      <c r="J28" s="22"/>
      <c r="K28" s="22">
        <v>36.408125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438</v>
      </c>
      <c r="B29" s="16">
        <v>21</v>
      </c>
      <c r="C29" s="17">
        <v>8.89421875</v>
      </c>
      <c r="D29" s="34" t="s">
        <v>956</v>
      </c>
      <c r="E29" s="35" t="s">
        <v>237</v>
      </c>
      <c r="F29" s="92">
        <v>29477</v>
      </c>
      <c r="G29" s="50">
        <v>652994</v>
      </c>
      <c r="H29" s="50" t="s">
        <v>911</v>
      </c>
      <c r="I29" s="22"/>
      <c r="J29" s="22">
        <v>35.576875</v>
      </c>
      <c r="K29" s="22"/>
      <c r="L29" s="22"/>
      <c r="M29" s="22"/>
      <c r="N29" s="22"/>
      <c r="O29" s="22"/>
      <c r="P29" s="16"/>
      <c r="Q29" s="97" t="s">
        <v>1238</v>
      </c>
    </row>
    <row r="30" spans="1:17" ht="12.75">
      <c r="A30" s="97" t="s">
        <v>438</v>
      </c>
      <c r="B30" s="16">
        <v>22</v>
      </c>
      <c r="C30" s="17">
        <v>6.6982</v>
      </c>
      <c r="D30" s="74" t="s">
        <v>1113</v>
      </c>
      <c r="E30" s="28" t="s">
        <v>23</v>
      </c>
      <c r="F30" s="91">
        <v>29919</v>
      </c>
      <c r="G30" s="36">
        <v>658318</v>
      </c>
      <c r="H30" s="36" t="s">
        <v>972</v>
      </c>
      <c r="I30" s="22"/>
      <c r="J30" s="22"/>
      <c r="K30" s="22"/>
      <c r="L30" s="22">
        <v>26.7928</v>
      </c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438</v>
      </c>
      <c r="B31" s="16">
        <v>23</v>
      </c>
      <c r="C31" s="17">
        <v>6.034999999999999</v>
      </c>
      <c r="D31" s="34" t="s">
        <v>1260</v>
      </c>
      <c r="E31" s="28" t="s">
        <v>201</v>
      </c>
      <c r="F31" s="91">
        <v>27876</v>
      </c>
      <c r="G31" s="36">
        <v>662374</v>
      </c>
      <c r="H31" s="36" t="s">
        <v>1005</v>
      </c>
      <c r="I31" s="22">
        <v>24.139999999999997</v>
      </c>
      <c r="J31" s="22"/>
      <c r="K31" s="22"/>
      <c r="L31" s="22"/>
      <c r="M31" s="22"/>
      <c r="N31" s="22"/>
      <c r="O31" s="22"/>
      <c r="P31" s="16">
        <v>22</v>
      </c>
      <c r="Q31" s="97">
        <v>-1</v>
      </c>
    </row>
    <row r="32" spans="1:17" ht="12.75">
      <c r="A32" s="97" t="s">
        <v>438</v>
      </c>
      <c r="B32" s="16">
        <v>24</v>
      </c>
      <c r="C32" s="17">
        <v>6.0325</v>
      </c>
      <c r="D32" s="34" t="s">
        <v>1261</v>
      </c>
      <c r="E32" s="34" t="s">
        <v>213</v>
      </c>
      <c r="F32" s="91">
        <v>29221.041666666668</v>
      </c>
      <c r="G32" s="29">
        <v>999020</v>
      </c>
      <c r="H32" s="50" t="s">
        <v>1005</v>
      </c>
      <c r="I32" s="22">
        <v>24.13</v>
      </c>
      <c r="J32" s="22"/>
      <c r="K32" s="22"/>
      <c r="L32" s="22"/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438</v>
      </c>
      <c r="B33" s="16">
        <v>25</v>
      </c>
      <c r="C33" s="17">
        <v>5.914</v>
      </c>
      <c r="D33" s="34" t="s">
        <v>1159</v>
      </c>
      <c r="E33" s="34" t="s">
        <v>201</v>
      </c>
      <c r="F33" s="91">
        <v>29272</v>
      </c>
      <c r="G33" s="29">
        <v>619756</v>
      </c>
      <c r="H33" s="50" t="s">
        <v>365</v>
      </c>
      <c r="I33" s="22"/>
      <c r="J33" s="22"/>
      <c r="K33" s="22"/>
      <c r="L33" s="22"/>
      <c r="M33" s="22">
        <v>23.656</v>
      </c>
      <c r="N33" s="22"/>
      <c r="O33" s="22"/>
      <c r="P33" s="16">
        <v>24</v>
      </c>
      <c r="Q33" s="16">
        <v>-1</v>
      </c>
    </row>
    <row r="34" spans="1:17" ht="12.75">
      <c r="A34" s="97" t="s">
        <v>438</v>
      </c>
      <c r="B34" s="16">
        <v>26</v>
      </c>
      <c r="C34" s="17">
        <v>5.9115</v>
      </c>
      <c r="D34" s="34" t="s">
        <v>927</v>
      </c>
      <c r="E34" s="34" t="s">
        <v>348</v>
      </c>
      <c r="F34" s="91">
        <v>29658</v>
      </c>
      <c r="G34" s="29">
        <v>642088</v>
      </c>
      <c r="H34" s="50" t="s">
        <v>365</v>
      </c>
      <c r="I34" s="22"/>
      <c r="J34" s="22"/>
      <c r="K34" s="22"/>
      <c r="L34" s="22"/>
      <c r="M34" s="22">
        <v>23.646</v>
      </c>
      <c r="N34" s="22"/>
      <c r="O34" s="22"/>
      <c r="P34" s="16">
        <v>25</v>
      </c>
      <c r="Q34" s="97">
        <v>-1</v>
      </c>
    </row>
    <row r="35" spans="1:15" ht="12.75">
      <c r="A35" s="78"/>
      <c r="B35" s="78"/>
      <c r="C35" s="79"/>
      <c r="D35" s="53"/>
      <c r="E35" s="12"/>
      <c r="F35" s="88"/>
      <c r="G35" s="41"/>
      <c r="H35" s="41"/>
      <c r="I35" s="7"/>
      <c r="J35" s="7"/>
      <c r="K35" s="7"/>
      <c r="L35" s="7"/>
      <c r="M35" s="7"/>
      <c r="N35" s="41"/>
      <c r="O35" s="41"/>
    </row>
    <row r="36" spans="3:4" ht="12.75">
      <c r="C36" s="38"/>
      <c r="D36" s="62"/>
    </row>
    <row r="37" spans="1:4" ht="12.75">
      <c r="A37" s="40" t="s">
        <v>75</v>
      </c>
      <c r="B37" s="40"/>
      <c r="C37" s="172" t="s">
        <v>76</v>
      </c>
      <c r="D37" s="172"/>
    </row>
    <row r="38" spans="1:4" ht="12.75">
      <c r="A38" s="40" t="s">
        <v>77</v>
      </c>
      <c r="B38" s="40"/>
      <c r="C38" s="172" t="s">
        <v>78</v>
      </c>
      <c r="D38" s="172"/>
    </row>
    <row r="39" spans="1:4" ht="12.75">
      <c r="A39" s="39" t="s">
        <v>79</v>
      </c>
      <c r="B39" s="39"/>
      <c r="C39" s="172" t="s">
        <v>80</v>
      </c>
      <c r="D39" s="172"/>
    </row>
    <row r="40" spans="1:15" ht="12.75">
      <c r="A40" s="12" t="s">
        <v>81</v>
      </c>
      <c r="B40" s="12"/>
      <c r="C40" s="133" t="s">
        <v>890</v>
      </c>
      <c r="D40" s="133"/>
      <c r="N40" s="5"/>
      <c r="O40" s="1"/>
    </row>
    <row r="41" spans="1:15" ht="12.75">
      <c r="A41" s="12" t="s">
        <v>888</v>
      </c>
      <c r="B41" s="12"/>
      <c r="C41" s="133" t="s">
        <v>889</v>
      </c>
      <c r="D41" s="133"/>
      <c r="N41" s="5"/>
      <c r="O41" s="1"/>
    </row>
    <row r="42" spans="1:4" ht="12.75">
      <c r="A42" s="12"/>
      <c r="B42" s="41"/>
      <c r="C42" s="42"/>
      <c r="D42" s="53"/>
    </row>
    <row r="43" spans="1:15" ht="12.75">
      <c r="A43" s="40" t="s">
        <v>1235</v>
      </c>
      <c r="B43" s="52"/>
      <c r="C43" s="43"/>
      <c r="D43" s="40"/>
      <c r="N43" s="5"/>
      <c r="O43" s="1"/>
    </row>
    <row r="44" spans="1:4" ht="12.75">
      <c r="A44" s="39" t="s">
        <v>82</v>
      </c>
      <c r="B44" s="39"/>
      <c r="C44" s="21"/>
      <c r="D44" s="39"/>
    </row>
  </sheetData>
  <sheetProtection/>
  <mergeCells count="19"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439</v>
      </c>
      <c r="B9" s="16">
        <v>1</v>
      </c>
      <c r="C9" s="17">
        <v>71.535625</v>
      </c>
      <c r="D9" s="34" t="s">
        <v>151</v>
      </c>
      <c r="E9" s="28" t="s">
        <v>27</v>
      </c>
      <c r="F9" s="95">
        <v>25301</v>
      </c>
      <c r="G9" s="111">
        <v>102966</v>
      </c>
      <c r="H9" s="36" t="s">
        <v>100</v>
      </c>
      <c r="I9" s="22">
        <v>39.10125000000001</v>
      </c>
      <c r="J9" s="131">
        <v>62.14000000000001</v>
      </c>
      <c r="K9" s="130">
        <v>77.675</v>
      </c>
      <c r="L9" s="130">
        <v>83.6025</v>
      </c>
      <c r="M9" s="22">
        <v>38.62375</v>
      </c>
      <c r="N9" s="131">
        <v>62.725</v>
      </c>
      <c r="O9" s="22">
        <v>32.216</v>
      </c>
      <c r="P9" s="16">
        <v>1</v>
      </c>
      <c r="Q9" s="16">
        <v>0</v>
      </c>
    </row>
    <row r="10" spans="1:17" ht="12.75">
      <c r="A10" s="97" t="s">
        <v>439</v>
      </c>
      <c r="B10" s="16">
        <v>2</v>
      </c>
      <c r="C10" s="17">
        <v>68.85515625000001</v>
      </c>
      <c r="D10" s="28" t="s">
        <v>1211</v>
      </c>
      <c r="E10" s="28" t="s">
        <v>37</v>
      </c>
      <c r="F10" s="95">
        <v>25373</v>
      </c>
      <c r="G10" s="71">
        <v>104481</v>
      </c>
      <c r="H10" s="36" t="s">
        <v>715</v>
      </c>
      <c r="I10" s="130">
        <v>78.16250000000001</v>
      </c>
      <c r="J10" s="130">
        <v>77.675</v>
      </c>
      <c r="K10" s="22"/>
      <c r="L10" s="22"/>
      <c r="M10" s="22"/>
      <c r="N10" s="22">
        <v>39.243125</v>
      </c>
      <c r="O10" s="131">
        <v>80.34</v>
      </c>
      <c r="P10" s="16">
        <v>3</v>
      </c>
      <c r="Q10" s="16">
        <v>1</v>
      </c>
    </row>
    <row r="11" spans="1:17" ht="12.75">
      <c r="A11" s="97" t="s">
        <v>439</v>
      </c>
      <c r="B11" s="16">
        <v>3</v>
      </c>
      <c r="C11" s="17">
        <v>54.08771875</v>
      </c>
      <c r="D11" s="34" t="s">
        <v>644</v>
      </c>
      <c r="E11" s="34" t="s">
        <v>645</v>
      </c>
      <c r="F11" s="96">
        <v>26572</v>
      </c>
      <c r="G11" s="85">
        <v>111953</v>
      </c>
      <c r="H11" s="50" t="s">
        <v>622</v>
      </c>
      <c r="I11" s="132">
        <v>51.587250000000004</v>
      </c>
      <c r="J11" s="132">
        <v>51.2655</v>
      </c>
      <c r="K11" s="22"/>
      <c r="L11" s="22"/>
      <c r="M11" s="131">
        <v>61.75</v>
      </c>
      <c r="N11" s="132">
        <v>51.748125</v>
      </c>
      <c r="O11" s="22">
        <v>50.2525</v>
      </c>
      <c r="P11" s="16">
        <v>2</v>
      </c>
      <c r="Q11" s="16">
        <v>-1</v>
      </c>
    </row>
    <row r="12" spans="1:17" ht="12.75">
      <c r="A12" s="97" t="s">
        <v>439</v>
      </c>
      <c r="B12" s="16">
        <v>4</v>
      </c>
      <c r="C12" s="17">
        <v>48.892156250000006</v>
      </c>
      <c r="D12" s="34" t="s">
        <v>311</v>
      </c>
      <c r="E12" s="34" t="s">
        <v>29</v>
      </c>
      <c r="F12" s="95">
        <v>24908</v>
      </c>
      <c r="G12" s="71">
        <v>130724</v>
      </c>
      <c r="H12" s="50" t="s">
        <v>542</v>
      </c>
      <c r="I12" s="22">
        <v>39.111250000000005</v>
      </c>
      <c r="J12" s="22">
        <v>38.8775</v>
      </c>
      <c r="K12" s="22">
        <v>38.877500000009995</v>
      </c>
      <c r="L12" s="22"/>
      <c r="M12" s="132">
        <v>50.94375</v>
      </c>
      <c r="N12" s="22">
        <v>39.233125</v>
      </c>
      <c r="O12" s="132">
        <v>66.2805</v>
      </c>
      <c r="P12" s="16">
        <v>4</v>
      </c>
      <c r="Q12" s="16">
        <v>0</v>
      </c>
    </row>
    <row r="13" spans="1:17" ht="12.75">
      <c r="A13" s="97" t="s">
        <v>439</v>
      </c>
      <c r="B13" s="16">
        <v>5</v>
      </c>
      <c r="C13" s="17">
        <v>44.403125</v>
      </c>
      <c r="D13" s="98" t="s">
        <v>686</v>
      </c>
      <c r="E13" s="28" t="s">
        <v>687</v>
      </c>
      <c r="F13" s="95">
        <v>26071</v>
      </c>
      <c r="G13" s="71">
        <v>608959</v>
      </c>
      <c r="H13" s="36" t="s">
        <v>34</v>
      </c>
      <c r="I13" s="22"/>
      <c r="J13" s="22"/>
      <c r="K13" s="22"/>
      <c r="L13" s="22"/>
      <c r="M13" s="130">
        <v>77.1875</v>
      </c>
      <c r="N13" s="22"/>
      <c r="O13" s="130">
        <v>100.425</v>
      </c>
      <c r="P13" s="16">
        <v>5</v>
      </c>
      <c r="Q13" s="16">
        <v>0</v>
      </c>
    </row>
    <row r="14" spans="1:17" ht="12.75">
      <c r="A14" s="97" t="s">
        <v>439</v>
      </c>
      <c r="B14" s="16">
        <v>6</v>
      </c>
      <c r="C14" s="17">
        <v>41.8854375</v>
      </c>
      <c r="D14" s="34" t="s">
        <v>178</v>
      </c>
      <c r="E14" s="28" t="s">
        <v>150</v>
      </c>
      <c r="F14" s="95">
        <v>24560</v>
      </c>
      <c r="G14" s="72">
        <v>103512</v>
      </c>
      <c r="H14" s="36" t="s">
        <v>148</v>
      </c>
      <c r="I14" s="22">
        <v>39.12125</v>
      </c>
      <c r="J14" s="22"/>
      <c r="K14" s="131">
        <v>62.14</v>
      </c>
      <c r="L14" s="22"/>
      <c r="M14" s="22"/>
      <c r="N14" s="22"/>
      <c r="O14" s="132">
        <v>66.2805</v>
      </c>
      <c r="P14" s="16">
        <v>7</v>
      </c>
      <c r="Q14" s="16">
        <v>1</v>
      </c>
    </row>
    <row r="15" spans="1:17" ht="12.75">
      <c r="A15" s="97" t="s">
        <v>439</v>
      </c>
      <c r="B15" s="16">
        <v>7</v>
      </c>
      <c r="C15" s="17">
        <v>40.9347875</v>
      </c>
      <c r="D15" s="98" t="s">
        <v>633</v>
      </c>
      <c r="E15" s="34" t="s">
        <v>153</v>
      </c>
      <c r="F15" s="95">
        <v>24633</v>
      </c>
      <c r="G15" s="71">
        <v>132209</v>
      </c>
      <c r="H15" s="50" t="s">
        <v>186</v>
      </c>
      <c r="I15" s="22">
        <v>25.052000000000003</v>
      </c>
      <c r="J15" s="22">
        <v>24.936</v>
      </c>
      <c r="K15" s="132">
        <v>51.2655</v>
      </c>
      <c r="L15" s="132">
        <v>55.17765</v>
      </c>
      <c r="M15" s="22">
        <v>24.77</v>
      </c>
      <c r="N15" s="22">
        <v>25.13</v>
      </c>
      <c r="O15" s="22">
        <v>32.166000000000004</v>
      </c>
      <c r="P15" s="16">
        <v>6</v>
      </c>
      <c r="Q15" s="97">
        <v>-1</v>
      </c>
    </row>
    <row r="16" spans="1:17" ht="12.75">
      <c r="A16" s="97" t="s">
        <v>439</v>
      </c>
      <c r="B16" s="16">
        <v>8</v>
      </c>
      <c r="C16" s="17">
        <v>38.8525</v>
      </c>
      <c r="D16" s="34" t="s">
        <v>553</v>
      </c>
      <c r="E16" s="28" t="s">
        <v>27</v>
      </c>
      <c r="F16" s="95">
        <v>24731</v>
      </c>
      <c r="G16" s="72">
        <v>130730</v>
      </c>
      <c r="H16" s="36" t="s">
        <v>58</v>
      </c>
      <c r="I16" s="22">
        <v>39.09125</v>
      </c>
      <c r="J16" s="22">
        <v>38.8575</v>
      </c>
      <c r="K16" s="22">
        <v>38.8475</v>
      </c>
      <c r="L16" s="22"/>
      <c r="M16" s="22">
        <v>38.61375</v>
      </c>
      <c r="N16" s="22">
        <v>25.15</v>
      </c>
      <c r="O16" s="22">
        <v>16.208000000000002</v>
      </c>
      <c r="P16" s="16">
        <v>9</v>
      </c>
      <c r="Q16" s="16">
        <v>1</v>
      </c>
    </row>
    <row r="17" spans="1:17" ht="12.75">
      <c r="A17" s="97" t="s">
        <v>439</v>
      </c>
      <c r="B17" s="16">
        <v>9</v>
      </c>
      <c r="C17" s="17">
        <v>34.86590625</v>
      </c>
      <c r="D17" s="34" t="s">
        <v>602</v>
      </c>
      <c r="E17" s="34" t="s">
        <v>57</v>
      </c>
      <c r="F17" s="95">
        <v>25380</v>
      </c>
      <c r="G17" s="71">
        <v>138454</v>
      </c>
      <c r="H17" s="50" t="s">
        <v>603</v>
      </c>
      <c r="I17" s="22">
        <v>25.092000000000002</v>
      </c>
      <c r="J17" s="22"/>
      <c r="K17" s="22">
        <v>24.926000000000002</v>
      </c>
      <c r="L17" s="22"/>
      <c r="M17" s="22"/>
      <c r="N17" s="22">
        <v>39.213125</v>
      </c>
      <c r="O17" s="22">
        <v>50.2325</v>
      </c>
      <c r="P17" s="16">
        <v>11</v>
      </c>
      <c r="Q17" s="16">
        <v>2</v>
      </c>
    </row>
    <row r="18" spans="1:17" ht="12.75">
      <c r="A18" s="97" t="s">
        <v>439</v>
      </c>
      <c r="B18" s="16">
        <v>10</v>
      </c>
      <c r="C18" s="17">
        <v>33.96223125</v>
      </c>
      <c r="D18" s="28" t="s">
        <v>579</v>
      </c>
      <c r="E18" s="75" t="s">
        <v>580</v>
      </c>
      <c r="F18" s="95">
        <v>24345</v>
      </c>
      <c r="G18" s="71">
        <v>632055</v>
      </c>
      <c r="H18" s="36" t="s">
        <v>100</v>
      </c>
      <c r="I18" s="22">
        <v>25.082000000000004</v>
      </c>
      <c r="J18" s="22">
        <v>24.886000000000003</v>
      </c>
      <c r="K18" s="22">
        <v>24.906000000000002</v>
      </c>
      <c r="L18" s="22">
        <v>26.8128</v>
      </c>
      <c r="M18" s="22">
        <v>24.779999999999998</v>
      </c>
      <c r="N18" s="132">
        <v>51.748125</v>
      </c>
      <c r="O18" s="22">
        <v>32.206</v>
      </c>
      <c r="P18" s="16">
        <v>8</v>
      </c>
      <c r="Q18" s="97">
        <v>-2</v>
      </c>
    </row>
    <row r="19" spans="1:17" ht="12.75">
      <c r="A19" s="97" t="s">
        <v>439</v>
      </c>
      <c r="B19" s="16">
        <v>11</v>
      </c>
      <c r="C19" s="17">
        <v>33.7781375</v>
      </c>
      <c r="D19" s="34" t="s">
        <v>899</v>
      </c>
      <c r="E19" s="28" t="s">
        <v>46</v>
      </c>
      <c r="F19" s="95">
        <v>24637</v>
      </c>
      <c r="G19" s="72">
        <v>100181</v>
      </c>
      <c r="H19" s="36" t="s">
        <v>342</v>
      </c>
      <c r="I19" s="22"/>
      <c r="J19" s="22"/>
      <c r="K19" s="22">
        <v>24.876</v>
      </c>
      <c r="L19" s="22">
        <v>26.8228</v>
      </c>
      <c r="M19" s="132">
        <v>50.94375</v>
      </c>
      <c r="N19" s="22">
        <v>25.14</v>
      </c>
      <c r="O19" s="22">
        <v>32.206</v>
      </c>
      <c r="P19" s="16">
        <v>10</v>
      </c>
      <c r="Q19" s="97">
        <v>-1</v>
      </c>
    </row>
    <row r="20" spans="1:17" ht="12.75">
      <c r="A20" s="97" t="s">
        <v>439</v>
      </c>
      <c r="B20" s="16">
        <v>12</v>
      </c>
      <c r="C20" s="17">
        <v>32.1571875</v>
      </c>
      <c r="D20" s="34" t="s">
        <v>688</v>
      </c>
      <c r="E20" s="28" t="s">
        <v>188</v>
      </c>
      <c r="F20" s="95">
        <v>26963</v>
      </c>
      <c r="G20" s="72">
        <v>106179</v>
      </c>
      <c r="H20" s="36" t="s">
        <v>471</v>
      </c>
      <c r="I20" s="22"/>
      <c r="J20" s="22"/>
      <c r="K20" s="22"/>
      <c r="L20" s="22"/>
      <c r="M20" s="22"/>
      <c r="N20" s="130">
        <v>78.40625</v>
      </c>
      <c r="O20" s="22">
        <v>50.2225</v>
      </c>
      <c r="P20" s="16">
        <v>12</v>
      </c>
      <c r="Q20" s="97">
        <v>0</v>
      </c>
    </row>
    <row r="21" spans="1:17" ht="12.75">
      <c r="A21" s="97" t="s">
        <v>439</v>
      </c>
      <c r="B21" s="16">
        <v>13</v>
      </c>
      <c r="C21" s="17">
        <v>31.9263125</v>
      </c>
      <c r="D21" s="34" t="s">
        <v>928</v>
      </c>
      <c r="E21" s="34" t="s">
        <v>339</v>
      </c>
      <c r="F21" s="95">
        <v>23833</v>
      </c>
      <c r="G21" s="71">
        <v>616544</v>
      </c>
      <c r="H21" s="50" t="s">
        <v>714</v>
      </c>
      <c r="I21" s="22">
        <v>12.636000000000003</v>
      </c>
      <c r="J21" s="22"/>
      <c r="K21" s="132">
        <v>51.2655</v>
      </c>
      <c r="L21" s="22"/>
      <c r="M21" s="22">
        <v>38.63375</v>
      </c>
      <c r="N21" s="22">
        <v>25.169999999999998</v>
      </c>
      <c r="O21" s="22"/>
      <c r="P21" s="16">
        <v>13</v>
      </c>
      <c r="Q21" s="97">
        <v>0</v>
      </c>
    </row>
    <row r="22" spans="1:17" ht="12.75">
      <c r="A22" s="97" t="s">
        <v>439</v>
      </c>
      <c r="B22" s="16">
        <v>14</v>
      </c>
      <c r="C22" s="17">
        <v>31.013312499999998</v>
      </c>
      <c r="D22" s="34" t="s">
        <v>337</v>
      </c>
      <c r="E22" s="28" t="s">
        <v>108</v>
      </c>
      <c r="F22" s="95">
        <v>24180</v>
      </c>
      <c r="G22" s="72">
        <v>601126</v>
      </c>
      <c r="H22" s="36" t="s">
        <v>148</v>
      </c>
      <c r="I22" s="22"/>
      <c r="J22" s="22">
        <v>24.906000000000002</v>
      </c>
      <c r="K22" s="22">
        <v>24.936</v>
      </c>
      <c r="L22" s="22">
        <v>41.831250000000004</v>
      </c>
      <c r="M22" s="22"/>
      <c r="N22" s="22">
        <v>25.11</v>
      </c>
      <c r="O22" s="22">
        <v>32.176</v>
      </c>
      <c r="P22" s="16">
        <v>14</v>
      </c>
      <c r="Q22" s="97">
        <v>0</v>
      </c>
    </row>
    <row r="23" spans="1:17" ht="12.75">
      <c r="A23" s="97" t="s">
        <v>439</v>
      </c>
      <c r="B23" s="16">
        <v>15</v>
      </c>
      <c r="C23" s="17">
        <v>28.448875</v>
      </c>
      <c r="D23" s="28" t="s">
        <v>896</v>
      </c>
      <c r="E23" s="28" t="s">
        <v>897</v>
      </c>
      <c r="F23" s="95">
        <v>26007</v>
      </c>
      <c r="G23" s="71">
        <v>105871</v>
      </c>
      <c r="H23" s="36" t="s">
        <v>898</v>
      </c>
      <c r="I23" s="131">
        <v>62.53000000000001</v>
      </c>
      <c r="J23" s="132">
        <v>51.2655</v>
      </c>
      <c r="K23" s="22"/>
      <c r="L23" s="22"/>
      <c r="M23" s="22"/>
      <c r="N23" s="22"/>
      <c r="O23" s="22"/>
      <c r="P23" s="16">
        <v>19</v>
      </c>
      <c r="Q23" s="97">
        <v>4</v>
      </c>
    </row>
    <row r="24" spans="1:17" ht="12.75">
      <c r="A24" s="97" t="s">
        <v>439</v>
      </c>
      <c r="B24" s="16">
        <v>16</v>
      </c>
      <c r="C24" s="17">
        <v>27.224200000000003</v>
      </c>
      <c r="D24" s="34" t="s">
        <v>1017</v>
      </c>
      <c r="E24" s="75" t="s">
        <v>50</v>
      </c>
      <c r="F24" s="95">
        <v>25610</v>
      </c>
      <c r="G24" s="72">
        <v>655938</v>
      </c>
      <c r="H24" s="36" t="s">
        <v>471</v>
      </c>
      <c r="I24" s="22">
        <v>25.032000000000004</v>
      </c>
      <c r="J24" s="22">
        <v>24.916</v>
      </c>
      <c r="K24" s="22">
        <v>12.578000000000001</v>
      </c>
      <c r="L24" s="22">
        <v>26.8028</v>
      </c>
      <c r="M24" s="22">
        <v>24.71</v>
      </c>
      <c r="N24" s="22">
        <v>12.695</v>
      </c>
      <c r="O24" s="22">
        <v>32.146</v>
      </c>
      <c r="P24" s="16">
        <v>16</v>
      </c>
      <c r="Q24" s="97">
        <v>0</v>
      </c>
    </row>
    <row r="25" spans="1:17" ht="12.75">
      <c r="A25" s="97" t="s">
        <v>439</v>
      </c>
      <c r="B25" s="16">
        <v>17</v>
      </c>
      <c r="C25" s="17">
        <v>22.2628125</v>
      </c>
      <c r="D25" s="34" t="s">
        <v>796</v>
      </c>
      <c r="E25" s="125" t="s">
        <v>797</v>
      </c>
      <c r="F25" s="95">
        <v>23836</v>
      </c>
      <c r="G25" s="72">
        <v>105218</v>
      </c>
      <c r="H25" s="36" t="s">
        <v>798</v>
      </c>
      <c r="I25" s="132">
        <v>51.587250000000004</v>
      </c>
      <c r="J25" s="22">
        <v>24.926000000000002</v>
      </c>
      <c r="K25" s="22">
        <v>12.538</v>
      </c>
      <c r="L25" s="22"/>
      <c r="M25" s="22"/>
      <c r="N25" s="22"/>
      <c r="O25" s="22"/>
      <c r="P25" s="16">
        <v>15</v>
      </c>
      <c r="Q25" s="97">
        <v>-2</v>
      </c>
    </row>
    <row r="26" spans="1:17" ht="12.75">
      <c r="A26" s="97" t="s">
        <v>439</v>
      </c>
      <c r="B26" s="16">
        <v>18</v>
      </c>
      <c r="C26" s="17">
        <v>20.1646875</v>
      </c>
      <c r="D26" s="34" t="s">
        <v>757</v>
      </c>
      <c r="E26" s="28" t="s">
        <v>219</v>
      </c>
      <c r="F26" s="95">
        <v>24561</v>
      </c>
      <c r="G26" s="84">
        <v>135205</v>
      </c>
      <c r="H26" s="36" t="s">
        <v>758</v>
      </c>
      <c r="I26" s="22"/>
      <c r="J26" s="22">
        <v>38.8475</v>
      </c>
      <c r="K26" s="22"/>
      <c r="L26" s="22">
        <v>41.81125</v>
      </c>
      <c r="M26" s="22"/>
      <c r="N26" s="22"/>
      <c r="O26" s="22"/>
      <c r="P26" s="16">
        <v>25</v>
      </c>
      <c r="Q26" s="97">
        <v>7</v>
      </c>
    </row>
    <row r="27" spans="1:17" ht="12.75">
      <c r="A27" s="97" t="s">
        <v>439</v>
      </c>
      <c r="B27" s="16">
        <v>19</v>
      </c>
      <c r="C27" s="17">
        <v>19.632250000000003</v>
      </c>
      <c r="D27" s="34" t="s">
        <v>765</v>
      </c>
      <c r="E27" s="34" t="s">
        <v>23</v>
      </c>
      <c r="F27" s="95">
        <v>26232</v>
      </c>
      <c r="G27" s="71">
        <v>645910</v>
      </c>
      <c r="H27" s="50" t="s">
        <v>910</v>
      </c>
      <c r="I27" s="22">
        <v>12.646000000000003</v>
      </c>
      <c r="J27" s="22">
        <v>24.876</v>
      </c>
      <c r="K27" s="22">
        <v>12.548</v>
      </c>
      <c r="L27" s="22"/>
      <c r="M27" s="22">
        <v>24.72</v>
      </c>
      <c r="N27" s="22">
        <v>12.705</v>
      </c>
      <c r="O27" s="22">
        <v>16.228</v>
      </c>
      <c r="P27" s="16">
        <v>17</v>
      </c>
      <c r="Q27" s="97">
        <v>-2</v>
      </c>
    </row>
    <row r="28" spans="1:17" ht="12.75">
      <c r="A28" s="97" t="s">
        <v>439</v>
      </c>
      <c r="B28" s="16">
        <v>20</v>
      </c>
      <c r="C28" s="17">
        <v>13.7944125</v>
      </c>
      <c r="D28" s="34" t="s">
        <v>1111</v>
      </c>
      <c r="E28" s="28" t="s">
        <v>1112</v>
      </c>
      <c r="F28" s="95">
        <v>24473</v>
      </c>
      <c r="G28" s="72">
        <v>987584</v>
      </c>
      <c r="H28" s="36" t="s">
        <v>1096</v>
      </c>
      <c r="I28" s="22"/>
      <c r="J28" s="22"/>
      <c r="K28" s="22"/>
      <c r="L28" s="132">
        <v>55.17765</v>
      </c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439</v>
      </c>
      <c r="B29" s="16">
        <v>21</v>
      </c>
      <c r="C29" s="17">
        <v>13.496</v>
      </c>
      <c r="D29" s="34" t="s">
        <v>930</v>
      </c>
      <c r="E29" s="34" t="s">
        <v>46</v>
      </c>
      <c r="F29" s="95">
        <v>24221</v>
      </c>
      <c r="G29" s="71">
        <v>108520</v>
      </c>
      <c r="H29" s="50" t="s">
        <v>47</v>
      </c>
      <c r="I29" s="22">
        <v>12.666000000000002</v>
      </c>
      <c r="J29" s="22"/>
      <c r="K29" s="22"/>
      <c r="L29" s="22"/>
      <c r="M29" s="22"/>
      <c r="N29" s="22">
        <v>25.12</v>
      </c>
      <c r="O29" s="22">
        <v>16.198</v>
      </c>
      <c r="P29" s="16">
        <v>21</v>
      </c>
      <c r="Q29" s="97">
        <v>0</v>
      </c>
    </row>
    <row r="30" spans="1:17" ht="12.75">
      <c r="A30" s="97" t="s">
        <v>439</v>
      </c>
      <c r="B30" s="16">
        <v>22</v>
      </c>
      <c r="C30" s="17">
        <v>13.488000000000001</v>
      </c>
      <c r="D30" s="28" t="s">
        <v>1075</v>
      </c>
      <c r="E30" s="28" t="s">
        <v>36</v>
      </c>
      <c r="F30" s="95">
        <v>25192</v>
      </c>
      <c r="G30" s="71">
        <v>654676</v>
      </c>
      <c r="H30" s="36" t="s">
        <v>58</v>
      </c>
      <c r="I30" s="22">
        <v>12.656000000000002</v>
      </c>
      <c r="J30" s="22"/>
      <c r="K30" s="22">
        <v>12.568000000000001</v>
      </c>
      <c r="L30" s="22"/>
      <c r="M30" s="22">
        <v>12.51</v>
      </c>
      <c r="N30" s="22"/>
      <c r="O30" s="22">
        <v>16.218</v>
      </c>
      <c r="P30" s="16">
        <v>22</v>
      </c>
      <c r="Q30" s="97">
        <v>0</v>
      </c>
    </row>
    <row r="31" spans="1:17" ht="12.75">
      <c r="A31" s="97" t="s">
        <v>439</v>
      </c>
      <c r="B31" s="16">
        <v>23</v>
      </c>
      <c r="C31" s="17">
        <v>12.472000000000001</v>
      </c>
      <c r="D31" s="34" t="s">
        <v>1071</v>
      </c>
      <c r="E31" s="28" t="s">
        <v>1072</v>
      </c>
      <c r="F31" s="110">
        <v>25341</v>
      </c>
      <c r="G31" s="72">
        <v>657807</v>
      </c>
      <c r="H31" s="36" t="s">
        <v>910</v>
      </c>
      <c r="I31" s="22">
        <v>25.022000000000006</v>
      </c>
      <c r="J31" s="22"/>
      <c r="K31" s="22">
        <v>24.866000000000003</v>
      </c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439</v>
      </c>
      <c r="B32" s="16">
        <v>24</v>
      </c>
      <c r="C32" s="17">
        <v>10.455312500000002</v>
      </c>
      <c r="D32" s="34" t="s">
        <v>325</v>
      </c>
      <c r="E32" s="28" t="s">
        <v>179</v>
      </c>
      <c r="F32" s="110">
        <v>25446</v>
      </c>
      <c r="G32" s="72">
        <v>135909</v>
      </c>
      <c r="H32" s="36" t="s">
        <v>135</v>
      </c>
      <c r="I32" s="22"/>
      <c r="J32" s="22"/>
      <c r="K32" s="22"/>
      <c r="L32" s="22">
        <v>41.821250000000006</v>
      </c>
      <c r="M32" s="22"/>
      <c r="N32" s="22"/>
      <c r="O32" s="22"/>
      <c r="P32" s="16">
        <v>24</v>
      </c>
      <c r="Q32" s="97">
        <v>0</v>
      </c>
    </row>
    <row r="33" spans="1:17" ht="12.75">
      <c r="A33" s="97" t="s">
        <v>439</v>
      </c>
      <c r="B33" s="16">
        <v>25</v>
      </c>
      <c r="C33" s="17">
        <v>9.716875</v>
      </c>
      <c r="D33" s="34" t="s">
        <v>312</v>
      </c>
      <c r="E33" s="28" t="s">
        <v>313</v>
      </c>
      <c r="F33" s="95">
        <v>23771</v>
      </c>
      <c r="G33" s="72">
        <v>126467</v>
      </c>
      <c r="H33" s="36" t="s">
        <v>307</v>
      </c>
      <c r="I33" s="22"/>
      <c r="J33" s="22">
        <v>38.8675</v>
      </c>
      <c r="K33" s="22"/>
      <c r="L33" s="22"/>
      <c r="M33" s="22"/>
      <c r="N33" s="22"/>
      <c r="O33" s="22"/>
      <c r="P33" s="16">
        <v>18</v>
      </c>
      <c r="Q33" s="97">
        <v>-7</v>
      </c>
    </row>
    <row r="34" spans="1:17" ht="12.75">
      <c r="A34" s="97" t="s">
        <v>439</v>
      </c>
      <c r="B34" s="16">
        <v>25</v>
      </c>
      <c r="C34" s="17">
        <v>9.716875</v>
      </c>
      <c r="D34" s="34" t="s">
        <v>395</v>
      </c>
      <c r="E34" s="75" t="s">
        <v>874</v>
      </c>
      <c r="F34" s="110">
        <v>24774</v>
      </c>
      <c r="G34" s="72">
        <v>615130</v>
      </c>
      <c r="H34" s="36" t="s">
        <v>781</v>
      </c>
      <c r="I34" s="22"/>
      <c r="J34" s="22"/>
      <c r="K34" s="22">
        <v>38.8675</v>
      </c>
      <c r="L34" s="22"/>
      <c r="M34" s="22"/>
      <c r="N34" s="22"/>
      <c r="O34" s="22"/>
      <c r="P34" s="16">
        <v>26</v>
      </c>
      <c r="Q34" s="97">
        <v>1</v>
      </c>
    </row>
    <row r="35" spans="1:17" ht="12.75">
      <c r="A35" s="97" t="s">
        <v>439</v>
      </c>
      <c r="B35" s="16">
        <v>27</v>
      </c>
      <c r="C35" s="17">
        <v>9.714375</v>
      </c>
      <c r="D35" s="34" t="s">
        <v>1070</v>
      </c>
      <c r="E35" s="28" t="s">
        <v>36</v>
      </c>
      <c r="F35" s="110">
        <v>24283</v>
      </c>
      <c r="G35" s="72">
        <v>102513</v>
      </c>
      <c r="H35" s="36" t="s">
        <v>456</v>
      </c>
      <c r="I35" s="22"/>
      <c r="J35" s="22"/>
      <c r="K35" s="22">
        <v>38.8575</v>
      </c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439</v>
      </c>
      <c r="B36" s="16">
        <v>28</v>
      </c>
      <c r="C36" s="17">
        <v>9.6509375</v>
      </c>
      <c r="D36" s="34" t="s">
        <v>407</v>
      </c>
      <c r="E36" s="28" t="s">
        <v>297</v>
      </c>
      <c r="F36" s="95">
        <v>23771</v>
      </c>
      <c r="G36" s="72">
        <v>621686</v>
      </c>
      <c r="H36" s="36" t="s">
        <v>58</v>
      </c>
      <c r="I36" s="22"/>
      <c r="J36" s="22"/>
      <c r="K36" s="22"/>
      <c r="L36" s="22"/>
      <c r="M36" s="22">
        <v>38.60375</v>
      </c>
      <c r="N36" s="22"/>
      <c r="O36" s="22"/>
      <c r="P36" s="16">
        <v>28</v>
      </c>
      <c r="Q36" s="97">
        <v>0</v>
      </c>
    </row>
    <row r="37" spans="1:17" ht="12.75">
      <c r="A37" s="97" t="s">
        <v>439</v>
      </c>
      <c r="B37" s="16">
        <v>29</v>
      </c>
      <c r="C37" s="17">
        <v>9.3465</v>
      </c>
      <c r="D37" s="34" t="s">
        <v>1016</v>
      </c>
      <c r="E37" s="28" t="s">
        <v>201</v>
      </c>
      <c r="F37" s="95">
        <v>26690</v>
      </c>
      <c r="G37" s="72">
        <v>651098</v>
      </c>
      <c r="H37" s="36" t="s">
        <v>273</v>
      </c>
      <c r="I37" s="22"/>
      <c r="J37" s="22"/>
      <c r="K37" s="22">
        <v>24.886000000000003</v>
      </c>
      <c r="L37" s="22"/>
      <c r="M37" s="22">
        <v>12.5</v>
      </c>
      <c r="N37" s="22"/>
      <c r="O37" s="22"/>
      <c r="P37" s="16">
        <v>29</v>
      </c>
      <c r="Q37" s="97">
        <v>0</v>
      </c>
    </row>
    <row r="38" spans="1:17" ht="12.75">
      <c r="A38" s="97" t="s">
        <v>439</v>
      </c>
      <c r="B38" s="16">
        <v>30</v>
      </c>
      <c r="C38" s="17">
        <v>6.29</v>
      </c>
      <c r="D38" s="34" t="s">
        <v>347</v>
      </c>
      <c r="E38" s="28" t="s">
        <v>219</v>
      </c>
      <c r="F38" s="95">
        <v>26891</v>
      </c>
      <c r="G38" s="72">
        <v>618646</v>
      </c>
      <c r="H38" s="36" t="s">
        <v>839</v>
      </c>
      <c r="I38" s="22"/>
      <c r="J38" s="22"/>
      <c r="K38" s="22"/>
      <c r="L38" s="22"/>
      <c r="M38" s="22"/>
      <c r="N38" s="22">
        <v>25.16</v>
      </c>
      <c r="O38" s="22"/>
      <c r="P38" s="16">
        <v>31</v>
      </c>
      <c r="Q38" s="97">
        <v>1</v>
      </c>
    </row>
    <row r="39" spans="1:17" ht="12.75">
      <c r="A39" s="97" t="s">
        <v>439</v>
      </c>
      <c r="B39" s="16">
        <v>31</v>
      </c>
      <c r="C39" s="17">
        <v>6.268000000000001</v>
      </c>
      <c r="D39" s="34" t="s">
        <v>543</v>
      </c>
      <c r="E39" s="28" t="s">
        <v>138</v>
      </c>
      <c r="F39" s="95">
        <v>25253</v>
      </c>
      <c r="G39" s="72">
        <v>630029</v>
      </c>
      <c r="H39" s="36" t="s">
        <v>365</v>
      </c>
      <c r="I39" s="22">
        <v>25.072000000000003</v>
      </c>
      <c r="J39" s="22"/>
      <c r="K39" s="22"/>
      <c r="L39" s="22"/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439</v>
      </c>
      <c r="B40" s="16">
        <v>32</v>
      </c>
      <c r="C40" s="17">
        <v>6.265500000000001</v>
      </c>
      <c r="D40" s="34" t="s">
        <v>366</v>
      </c>
      <c r="E40" s="28" t="s">
        <v>173</v>
      </c>
      <c r="F40" s="95">
        <v>25686</v>
      </c>
      <c r="G40" s="72">
        <v>606864</v>
      </c>
      <c r="H40" s="36" t="s">
        <v>60</v>
      </c>
      <c r="I40" s="22">
        <v>25.062000000000005</v>
      </c>
      <c r="J40" s="22"/>
      <c r="K40" s="22"/>
      <c r="L40" s="22"/>
      <c r="M40" s="22"/>
      <c r="N40" s="22"/>
      <c r="O40" s="22"/>
      <c r="P40" s="16">
        <v>33</v>
      </c>
      <c r="Q40" s="97">
        <v>1</v>
      </c>
    </row>
    <row r="41" spans="1:17" ht="12.75">
      <c r="A41" s="97" t="s">
        <v>439</v>
      </c>
      <c r="B41" s="16">
        <v>33</v>
      </c>
      <c r="C41" s="17">
        <v>6.260500000000001</v>
      </c>
      <c r="D41" s="34" t="s">
        <v>1225</v>
      </c>
      <c r="E41" s="34" t="s">
        <v>201</v>
      </c>
      <c r="F41" s="96">
        <v>24064</v>
      </c>
      <c r="G41" s="85">
        <v>656758</v>
      </c>
      <c r="H41" s="50" t="s">
        <v>471</v>
      </c>
      <c r="I41" s="22">
        <v>25.042000000000005</v>
      </c>
      <c r="J41" s="22"/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439</v>
      </c>
      <c r="B42" s="16">
        <v>34</v>
      </c>
      <c r="C42" s="17">
        <v>6.229</v>
      </c>
      <c r="D42" s="34" t="s">
        <v>154</v>
      </c>
      <c r="E42" s="28" t="s">
        <v>73</v>
      </c>
      <c r="F42" s="95">
        <v>26796</v>
      </c>
      <c r="G42" s="71">
        <v>144633</v>
      </c>
      <c r="H42" s="36" t="s">
        <v>129</v>
      </c>
      <c r="I42" s="22"/>
      <c r="J42" s="22"/>
      <c r="K42" s="22">
        <v>24.916</v>
      </c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439</v>
      </c>
      <c r="B43" s="16">
        <v>35</v>
      </c>
      <c r="C43" s="17">
        <v>6.224</v>
      </c>
      <c r="D43" s="34" t="s">
        <v>497</v>
      </c>
      <c r="E43" s="28" t="s">
        <v>140</v>
      </c>
      <c r="F43" s="95">
        <v>25210</v>
      </c>
      <c r="G43" s="72">
        <v>623326</v>
      </c>
      <c r="H43" s="36" t="s">
        <v>299</v>
      </c>
      <c r="I43" s="22"/>
      <c r="J43" s="22">
        <v>24.896</v>
      </c>
      <c r="K43" s="22"/>
      <c r="L43" s="22"/>
      <c r="M43" s="22"/>
      <c r="N43" s="22"/>
      <c r="O43" s="22"/>
      <c r="P43" s="16"/>
      <c r="Q43" s="97" t="s">
        <v>1238</v>
      </c>
    </row>
    <row r="44" spans="1:17" ht="12.75">
      <c r="A44" s="97" t="s">
        <v>439</v>
      </c>
      <c r="B44" s="16">
        <v>36</v>
      </c>
      <c r="C44" s="17">
        <v>6.216500000000001</v>
      </c>
      <c r="D44" s="28" t="s">
        <v>185</v>
      </c>
      <c r="E44" s="28" t="s">
        <v>23</v>
      </c>
      <c r="F44" s="95">
        <v>26613</v>
      </c>
      <c r="G44" s="71">
        <v>664360</v>
      </c>
      <c r="H44" s="36" t="s">
        <v>1236</v>
      </c>
      <c r="I44" s="22"/>
      <c r="J44" s="22">
        <v>24.866000000000003</v>
      </c>
      <c r="K44" s="22"/>
      <c r="L44" s="22"/>
      <c r="M44" s="22"/>
      <c r="N44" s="22"/>
      <c r="O44" s="22"/>
      <c r="P44" s="16"/>
      <c r="Q44" s="97" t="s">
        <v>1238</v>
      </c>
    </row>
    <row r="45" spans="1:17" ht="12.75">
      <c r="A45" s="97" t="s">
        <v>439</v>
      </c>
      <c r="B45" s="16">
        <v>37</v>
      </c>
      <c r="C45" s="17">
        <v>6.185</v>
      </c>
      <c r="D45" s="34" t="s">
        <v>1161</v>
      </c>
      <c r="E45" s="34" t="s">
        <v>237</v>
      </c>
      <c r="F45" s="95">
        <v>24087</v>
      </c>
      <c r="G45" s="71">
        <v>147111</v>
      </c>
      <c r="H45" s="50" t="s">
        <v>1162</v>
      </c>
      <c r="I45" s="22"/>
      <c r="J45" s="22"/>
      <c r="K45" s="22"/>
      <c r="L45" s="22"/>
      <c r="M45" s="22">
        <v>24.74</v>
      </c>
      <c r="N45" s="22"/>
      <c r="O45" s="22"/>
      <c r="P45" s="16">
        <v>36</v>
      </c>
      <c r="Q45" s="97">
        <v>-1</v>
      </c>
    </row>
    <row r="46" spans="1:17" ht="12.75">
      <c r="A46" s="97" t="s">
        <v>439</v>
      </c>
      <c r="B46" s="16">
        <v>38</v>
      </c>
      <c r="C46" s="17">
        <v>6.1825</v>
      </c>
      <c r="D46" s="34" t="s">
        <v>522</v>
      </c>
      <c r="E46" s="34" t="s">
        <v>488</v>
      </c>
      <c r="F46" s="95">
        <v>27028</v>
      </c>
      <c r="G46" s="71">
        <v>147250</v>
      </c>
      <c r="H46" s="50" t="s">
        <v>1162</v>
      </c>
      <c r="I46" s="22"/>
      <c r="J46" s="22"/>
      <c r="K46" s="22"/>
      <c r="L46" s="22"/>
      <c r="M46" s="22">
        <v>24.73</v>
      </c>
      <c r="N46" s="22"/>
      <c r="O46" s="22"/>
      <c r="P46" s="16">
        <v>37</v>
      </c>
      <c r="Q46" s="97">
        <v>-1</v>
      </c>
    </row>
    <row r="47" spans="1:17" ht="12.75">
      <c r="A47" s="97" t="s">
        <v>439</v>
      </c>
      <c r="B47" s="16">
        <v>39</v>
      </c>
      <c r="C47" s="17">
        <v>3.1470000000000002</v>
      </c>
      <c r="D47" s="34" t="s">
        <v>1073</v>
      </c>
      <c r="E47" s="34" t="s">
        <v>1074</v>
      </c>
      <c r="F47" s="95">
        <v>26665</v>
      </c>
      <c r="G47" s="71">
        <v>987588</v>
      </c>
      <c r="H47" s="50"/>
      <c r="I47" s="22"/>
      <c r="J47" s="22"/>
      <c r="K47" s="22">
        <v>12.588000000000001</v>
      </c>
      <c r="L47" s="22"/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439</v>
      </c>
      <c r="B48" s="16">
        <v>39</v>
      </c>
      <c r="C48" s="17">
        <v>3.1470000000000002</v>
      </c>
      <c r="D48" s="34" t="s">
        <v>1323</v>
      </c>
      <c r="E48" s="34" t="s">
        <v>57</v>
      </c>
      <c r="F48" s="95">
        <v>26802</v>
      </c>
      <c r="G48" s="71">
        <v>665396</v>
      </c>
      <c r="H48" s="50" t="s">
        <v>1236</v>
      </c>
      <c r="I48" s="22"/>
      <c r="J48" s="22">
        <v>12.588000000000001</v>
      </c>
      <c r="K48" s="22"/>
      <c r="L48" s="22"/>
      <c r="M48" s="22"/>
      <c r="N48" s="22"/>
      <c r="O48" s="22"/>
      <c r="P48" s="16"/>
      <c r="Q48" s="97" t="s">
        <v>1238</v>
      </c>
    </row>
    <row r="49" spans="1:17" ht="12.75">
      <c r="A49" s="97" t="s">
        <v>439</v>
      </c>
      <c r="B49" s="16">
        <v>41</v>
      </c>
      <c r="C49" s="17">
        <v>3.1445000000000003</v>
      </c>
      <c r="D49" s="34" t="s">
        <v>1324</v>
      </c>
      <c r="E49" s="34" t="s">
        <v>1325</v>
      </c>
      <c r="F49" s="95">
        <v>24995</v>
      </c>
      <c r="G49" s="71">
        <v>664357</v>
      </c>
      <c r="H49" s="50" t="s">
        <v>1236</v>
      </c>
      <c r="I49" s="22"/>
      <c r="J49" s="22">
        <v>12.578000000000001</v>
      </c>
      <c r="K49" s="22"/>
      <c r="L49" s="22"/>
      <c r="M49" s="22"/>
      <c r="N49" s="22"/>
      <c r="O49" s="22"/>
      <c r="P49" s="16"/>
      <c r="Q49" s="97" t="s">
        <v>1238</v>
      </c>
    </row>
    <row r="50" spans="1:17" ht="12.75">
      <c r="A50" s="97" t="s">
        <v>439</v>
      </c>
      <c r="B50" s="16">
        <v>42</v>
      </c>
      <c r="C50" s="17">
        <v>3.1395000000000004</v>
      </c>
      <c r="D50" s="34" t="s">
        <v>1076</v>
      </c>
      <c r="E50" s="34" t="s">
        <v>1077</v>
      </c>
      <c r="F50" s="95">
        <v>25567</v>
      </c>
      <c r="G50" s="71">
        <v>643881</v>
      </c>
      <c r="H50" s="50" t="s">
        <v>186</v>
      </c>
      <c r="I50" s="22"/>
      <c r="J50" s="22"/>
      <c r="K50" s="22">
        <v>12.558000000000002</v>
      </c>
      <c r="L50" s="22"/>
      <c r="M50" s="22"/>
      <c r="N50" s="22"/>
      <c r="O50" s="22"/>
      <c r="P50" s="16">
        <v>39</v>
      </c>
      <c r="Q50" s="16">
        <v>-3</v>
      </c>
    </row>
    <row r="53" spans="1:4" ht="12.75">
      <c r="A53" s="40" t="s">
        <v>75</v>
      </c>
      <c r="B53" s="40"/>
      <c r="C53" s="172" t="s">
        <v>76</v>
      </c>
      <c r="D53" s="172"/>
    </row>
    <row r="54" spans="1:4" ht="12.75">
      <c r="A54" s="40" t="s">
        <v>77</v>
      </c>
      <c r="B54" s="40"/>
      <c r="C54" s="172" t="s">
        <v>78</v>
      </c>
      <c r="D54" s="172"/>
    </row>
    <row r="55" spans="1:4" ht="12.75">
      <c r="A55" s="39" t="s">
        <v>79</v>
      </c>
      <c r="B55" s="39"/>
      <c r="C55" s="172" t="s">
        <v>80</v>
      </c>
      <c r="D55" s="172"/>
    </row>
    <row r="56" spans="1:15" ht="12.75">
      <c r="A56" s="12" t="s">
        <v>81</v>
      </c>
      <c r="B56" s="12"/>
      <c r="C56" s="133" t="s">
        <v>890</v>
      </c>
      <c r="D56" s="133"/>
      <c r="N56" s="5"/>
      <c r="O56" s="1"/>
    </row>
    <row r="57" spans="1:15" ht="12.75">
      <c r="A57" s="12" t="s">
        <v>888</v>
      </c>
      <c r="B57" s="12"/>
      <c r="C57" s="133" t="s">
        <v>889</v>
      </c>
      <c r="D57" s="133"/>
      <c r="N57" s="5"/>
      <c r="O57" s="1"/>
    </row>
    <row r="58" spans="1:4" ht="12.75">
      <c r="A58" s="12"/>
      <c r="B58" s="41"/>
      <c r="C58" s="42"/>
      <c r="D58" s="53"/>
    </row>
    <row r="59" spans="1:15" ht="12.75">
      <c r="A59" s="40" t="s">
        <v>1235</v>
      </c>
      <c r="B59" s="52"/>
      <c r="C59" s="43"/>
      <c r="D59" s="40"/>
      <c r="N59" s="5"/>
      <c r="O59" s="1"/>
    </row>
    <row r="60" spans="1:4" ht="12.75">
      <c r="A60" s="39" t="s">
        <v>82</v>
      </c>
      <c r="B60" s="39"/>
      <c r="C60" s="21"/>
      <c r="D60" s="39"/>
    </row>
  </sheetData>
  <sheetProtection/>
  <mergeCells count="19">
    <mergeCell ref="P6:P8"/>
    <mergeCell ref="C57:D57"/>
    <mergeCell ref="F6:F8"/>
    <mergeCell ref="G6:G8"/>
    <mergeCell ref="H6:H8"/>
    <mergeCell ref="C54:D54"/>
    <mergeCell ref="C55:D55"/>
    <mergeCell ref="C56:D56"/>
    <mergeCell ref="C53:D5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5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1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>
      <c r="O5" s="3"/>
    </row>
    <row r="6" spans="1:17" ht="12.75" customHeight="1">
      <c r="A6" s="134" t="s">
        <v>1</v>
      </c>
      <c r="B6" s="134" t="s">
        <v>2</v>
      </c>
      <c r="C6" s="137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56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35"/>
      <c r="C7" s="138"/>
      <c r="D7" s="135"/>
      <c r="E7" s="135"/>
      <c r="F7" s="158"/>
      <c r="G7" s="141"/>
      <c r="H7" s="156"/>
      <c r="I7" s="100" t="s">
        <v>607</v>
      </c>
      <c r="J7" s="100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36"/>
      <c r="C8" s="139"/>
      <c r="D8" s="136"/>
      <c r="E8" s="136"/>
      <c r="F8" s="159"/>
      <c r="G8" s="142"/>
      <c r="H8" s="156"/>
      <c r="I8" s="76" t="s">
        <v>1239</v>
      </c>
      <c r="J8" s="73" t="s">
        <v>1311</v>
      </c>
      <c r="K8" s="76" t="s">
        <v>1056</v>
      </c>
      <c r="L8" s="73" t="s">
        <v>1099</v>
      </c>
      <c r="M8" s="59" t="s">
        <v>1137</v>
      </c>
      <c r="N8" s="76" t="s">
        <v>1205</v>
      </c>
      <c r="O8" s="76" t="s">
        <v>1226</v>
      </c>
      <c r="P8" s="142"/>
      <c r="Q8" s="145"/>
    </row>
    <row r="9" spans="1:17" ht="12.75" customHeight="1">
      <c r="A9" s="97" t="s">
        <v>438</v>
      </c>
      <c r="B9" s="16">
        <v>1</v>
      </c>
      <c r="C9" s="17">
        <v>51.112249999999996</v>
      </c>
      <c r="D9" s="34" t="s">
        <v>917</v>
      </c>
      <c r="E9" s="34" t="s">
        <v>918</v>
      </c>
      <c r="F9" s="92">
        <v>30240</v>
      </c>
      <c r="G9" s="36">
        <v>632480</v>
      </c>
      <c r="H9" s="50" t="s">
        <v>471</v>
      </c>
      <c r="I9" s="22">
        <v>25.742</v>
      </c>
      <c r="J9" s="22"/>
      <c r="K9" s="132">
        <v>48.3945</v>
      </c>
      <c r="L9" s="22">
        <v>38.981249999999996</v>
      </c>
      <c r="M9" s="131">
        <v>57.995</v>
      </c>
      <c r="N9" s="22">
        <v>36.79</v>
      </c>
      <c r="O9" s="132">
        <v>59.07825</v>
      </c>
      <c r="P9" s="16">
        <v>1</v>
      </c>
      <c r="Q9" s="16">
        <v>0</v>
      </c>
    </row>
    <row r="10" spans="1:17" ht="12.75">
      <c r="A10" s="97" t="s">
        <v>438</v>
      </c>
      <c r="B10" s="16">
        <v>2</v>
      </c>
      <c r="C10" s="17">
        <v>43.7845625</v>
      </c>
      <c r="D10" s="34" t="s">
        <v>891</v>
      </c>
      <c r="E10" s="28" t="s">
        <v>94</v>
      </c>
      <c r="F10" s="91">
        <v>29657</v>
      </c>
      <c r="G10" s="36">
        <v>641666</v>
      </c>
      <c r="H10" s="36" t="s">
        <v>186</v>
      </c>
      <c r="I10" s="22"/>
      <c r="J10" s="131">
        <v>57.26</v>
      </c>
      <c r="K10" s="22"/>
      <c r="L10" s="22"/>
      <c r="M10" s="22"/>
      <c r="N10" s="131">
        <v>58.8</v>
      </c>
      <c r="O10" s="132">
        <v>59.07825</v>
      </c>
      <c r="P10" s="16">
        <v>4</v>
      </c>
      <c r="Q10" s="16">
        <v>2</v>
      </c>
    </row>
    <row r="11" spans="1:17" ht="12.75">
      <c r="A11" s="97" t="s">
        <v>438</v>
      </c>
      <c r="B11" s="16">
        <v>3</v>
      </c>
      <c r="C11" s="104">
        <v>40.501562500000006</v>
      </c>
      <c r="D11" s="34" t="s">
        <v>692</v>
      </c>
      <c r="E11" s="28" t="s">
        <v>693</v>
      </c>
      <c r="F11" s="91">
        <v>29430</v>
      </c>
      <c r="G11" s="36">
        <v>124104</v>
      </c>
      <c r="H11" s="36" t="s">
        <v>58</v>
      </c>
      <c r="I11" s="22"/>
      <c r="J11" s="22"/>
      <c r="K11" s="22"/>
      <c r="L11" s="22"/>
      <c r="M11" s="130">
        <v>72.49375</v>
      </c>
      <c r="N11" s="22"/>
      <c r="O11" s="130">
        <v>89.5125</v>
      </c>
      <c r="P11" s="16">
        <v>2</v>
      </c>
      <c r="Q11" s="97">
        <v>-1</v>
      </c>
    </row>
    <row r="12" spans="1:17" ht="12.75">
      <c r="A12" s="97" t="s">
        <v>438</v>
      </c>
      <c r="B12" s="16">
        <v>4</v>
      </c>
      <c r="C12" s="104">
        <v>35.131437500000004</v>
      </c>
      <c r="D12" s="34" t="s">
        <v>957</v>
      </c>
      <c r="E12" s="106" t="s">
        <v>958</v>
      </c>
      <c r="F12" s="91">
        <v>29382</v>
      </c>
      <c r="G12" s="36">
        <v>143846</v>
      </c>
      <c r="H12" s="36" t="s">
        <v>911</v>
      </c>
      <c r="I12" s="22"/>
      <c r="J12" s="132">
        <v>47.2395</v>
      </c>
      <c r="K12" s="22"/>
      <c r="L12" s="22"/>
      <c r="M12" s="22"/>
      <c r="N12" s="132">
        <v>48.51</v>
      </c>
      <c r="O12" s="22">
        <v>44.776250000000005</v>
      </c>
      <c r="P12" s="16">
        <v>6</v>
      </c>
      <c r="Q12" s="97">
        <v>2</v>
      </c>
    </row>
    <row r="13" spans="1:17" ht="12.75">
      <c r="A13" s="97" t="s">
        <v>438</v>
      </c>
      <c r="B13" s="16">
        <v>5</v>
      </c>
      <c r="C13" s="17">
        <v>33.36890625</v>
      </c>
      <c r="D13" s="34" t="s">
        <v>730</v>
      </c>
      <c r="E13" s="28" t="s">
        <v>275</v>
      </c>
      <c r="F13" s="91">
        <v>29220</v>
      </c>
      <c r="G13" s="36">
        <v>125384</v>
      </c>
      <c r="H13" s="36" t="s">
        <v>100</v>
      </c>
      <c r="I13" s="22">
        <v>40.169375</v>
      </c>
      <c r="J13" s="22"/>
      <c r="K13" s="22"/>
      <c r="L13" s="22"/>
      <c r="M13" s="22"/>
      <c r="N13" s="132">
        <v>48.51</v>
      </c>
      <c r="O13" s="22">
        <v>44.79625</v>
      </c>
      <c r="P13" s="16">
        <v>3</v>
      </c>
      <c r="Q13" s="97">
        <v>-2</v>
      </c>
    </row>
    <row r="14" spans="1:17" ht="12.75">
      <c r="A14" s="97" t="s">
        <v>438</v>
      </c>
      <c r="B14" s="16">
        <v>6</v>
      </c>
      <c r="C14" s="17">
        <v>26.474874999999997</v>
      </c>
      <c r="D14" s="34" t="s">
        <v>766</v>
      </c>
      <c r="E14" s="28" t="s">
        <v>767</v>
      </c>
      <c r="F14" s="91">
        <v>28657</v>
      </c>
      <c r="G14" s="36">
        <v>644310</v>
      </c>
      <c r="H14" s="36" t="s">
        <v>456</v>
      </c>
      <c r="I14" s="22"/>
      <c r="J14" s="132">
        <v>47.2395</v>
      </c>
      <c r="K14" s="131">
        <v>58.66</v>
      </c>
      <c r="L14" s="22"/>
      <c r="M14" s="22"/>
      <c r="N14" s="22"/>
      <c r="O14" s="22"/>
      <c r="P14" s="16">
        <v>12</v>
      </c>
      <c r="Q14" s="97">
        <v>6</v>
      </c>
    </row>
    <row r="15" spans="1:17" ht="12.75">
      <c r="A15" s="97" t="s">
        <v>438</v>
      </c>
      <c r="B15" s="16">
        <v>7</v>
      </c>
      <c r="C15" s="17">
        <v>25.44271875</v>
      </c>
      <c r="D15" s="34" t="s">
        <v>731</v>
      </c>
      <c r="E15" s="28" t="s">
        <v>588</v>
      </c>
      <c r="F15" s="91">
        <v>28091</v>
      </c>
      <c r="G15" s="36">
        <v>137349</v>
      </c>
      <c r="H15" s="36" t="s">
        <v>471</v>
      </c>
      <c r="I15" s="22"/>
      <c r="J15" s="22"/>
      <c r="K15" s="22"/>
      <c r="L15" s="22"/>
      <c r="M15" s="22">
        <v>36.286875</v>
      </c>
      <c r="N15" s="22">
        <v>36.76</v>
      </c>
      <c r="O15" s="22">
        <v>28.724</v>
      </c>
      <c r="P15" s="16">
        <v>5</v>
      </c>
      <c r="Q15" s="97">
        <v>-2</v>
      </c>
    </row>
    <row r="16" spans="1:17" ht="12.75">
      <c r="A16" s="97" t="s">
        <v>438</v>
      </c>
      <c r="B16" s="16">
        <v>8</v>
      </c>
      <c r="C16" s="17">
        <v>20.372187500000003</v>
      </c>
      <c r="D16" s="34" t="s">
        <v>654</v>
      </c>
      <c r="E16" s="34" t="s">
        <v>403</v>
      </c>
      <c r="F16" s="91">
        <v>27754</v>
      </c>
      <c r="G16" s="36">
        <v>606314</v>
      </c>
      <c r="H16" s="50" t="s">
        <v>910</v>
      </c>
      <c r="I16" s="22"/>
      <c r="J16" s="22"/>
      <c r="K16" s="22">
        <v>36.7025</v>
      </c>
      <c r="L16" s="22"/>
      <c r="M16" s="22"/>
      <c r="N16" s="22"/>
      <c r="O16" s="22">
        <v>44.78625</v>
      </c>
      <c r="P16" s="16">
        <v>7</v>
      </c>
      <c r="Q16" s="97">
        <v>-1</v>
      </c>
    </row>
    <row r="17" spans="1:17" ht="12.75">
      <c r="A17" s="97" t="s">
        <v>438</v>
      </c>
      <c r="B17" s="16">
        <v>9</v>
      </c>
      <c r="C17" s="17">
        <v>18.375</v>
      </c>
      <c r="D17" s="24" t="s">
        <v>322</v>
      </c>
      <c r="E17" s="18" t="s">
        <v>601</v>
      </c>
      <c r="F17" s="93">
        <v>27635</v>
      </c>
      <c r="G17" s="8">
        <v>100185</v>
      </c>
      <c r="H17" s="8" t="s">
        <v>342</v>
      </c>
      <c r="I17" s="22"/>
      <c r="J17" s="22"/>
      <c r="K17" s="22"/>
      <c r="L17" s="22"/>
      <c r="M17" s="22"/>
      <c r="N17" s="130">
        <v>73.5</v>
      </c>
      <c r="O17" s="22"/>
      <c r="P17" s="16">
        <v>8</v>
      </c>
      <c r="Q17" s="97">
        <v>-1</v>
      </c>
    </row>
    <row r="18" spans="1:17" ht="12.75">
      <c r="A18" s="97" t="s">
        <v>438</v>
      </c>
      <c r="B18" s="16">
        <v>10</v>
      </c>
      <c r="C18" s="104">
        <v>18.33125</v>
      </c>
      <c r="D18" s="34" t="s">
        <v>913</v>
      </c>
      <c r="E18" s="34" t="s">
        <v>869</v>
      </c>
      <c r="F18" s="91">
        <v>29221</v>
      </c>
      <c r="G18" s="36">
        <v>987653</v>
      </c>
      <c r="H18" s="50" t="s">
        <v>870</v>
      </c>
      <c r="I18" s="22"/>
      <c r="J18" s="22"/>
      <c r="K18" s="130">
        <v>73.325</v>
      </c>
      <c r="L18" s="22"/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438</v>
      </c>
      <c r="B19" s="16">
        <v>11</v>
      </c>
      <c r="C19" s="17">
        <v>17.89375</v>
      </c>
      <c r="D19" s="34" t="s">
        <v>718</v>
      </c>
      <c r="E19" s="34" t="s">
        <v>719</v>
      </c>
      <c r="F19" s="91">
        <v>29387</v>
      </c>
      <c r="G19" s="36">
        <v>118443</v>
      </c>
      <c r="H19" s="50" t="s">
        <v>713</v>
      </c>
      <c r="I19" s="22"/>
      <c r="J19" s="130">
        <v>71.575</v>
      </c>
      <c r="K19" s="22"/>
      <c r="L19" s="22"/>
      <c r="M19" s="22"/>
      <c r="N19" s="22"/>
      <c r="O19" s="22"/>
      <c r="P19" s="16"/>
      <c r="Q19" s="97" t="s">
        <v>1238</v>
      </c>
    </row>
    <row r="20" spans="1:17" ht="12.75">
      <c r="A20" s="97" t="s">
        <v>438</v>
      </c>
      <c r="B20" s="16">
        <v>12</v>
      </c>
      <c r="C20" s="17">
        <v>16.371000000000002</v>
      </c>
      <c r="D20" s="34" t="s">
        <v>959</v>
      </c>
      <c r="E20" s="34" t="s">
        <v>853</v>
      </c>
      <c r="F20" s="91">
        <v>28688</v>
      </c>
      <c r="G20" s="36">
        <v>652993</v>
      </c>
      <c r="H20" s="50" t="s">
        <v>911</v>
      </c>
      <c r="I20" s="22"/>
      <c r="J20" s="22"/>
      <c r="K20" s="22"/>
      <c r="L20" s="22"/>
      <c r="M20" s="22"/>
      <c r="N20" s="22">
        <v>36.77</v>
      </c>
      <c r="O20" s="22">
        <v>28.714000000000002</v>
      </c>
      <c r="P20" s="16">
        <v>10</v>
      </c>
      <c r="Q20" s="97">
        <v>-2</v>
      </c>
    </row>
    <row r="21" spans="1:17" ht="12.75">
      <c r="A21" s="97" t="s">
        <v>438</v>
      </c>
      <c r="B21" s="16">
        <v>13</v>
      </c>
      <c r="C21" s="17">
        <v>15.402375</v>
      </c>
      <c r="D21" s="34" t="s">
        <v>1061</v>
      </c>
      <c r="E21" s="34" t="s">
        <v>304</v>
      </c>
      <c r="F21" s="91">
        <v>30971</v>
      </c>
      <c r="G21" s="36">
        <v>658267</v>
      </c>
      <c r="H21" s="50" t="s">
        <v>547</v>
      </c>
      <c r="I21" s="22">
        <v>25.782</v>
      </c>
      <c r="J21" s="22">
        <v>35.8275</v>
      </c>
      <c r="K21" s="22"/>
      <c r="L21" s="22"/>
      <c r="M21" s="22"/>
      <c r="N21" s="22"/>
      <c r="O21" s="22"/>
      <c r="P21" s="16">
        <v>18</v>
      </c>
      <c r="Q21" s="97">
        <v>5</v>
      </c>
    </row>
    <row r="22" spans="1:17" ht="12.75">
      <c r="A22" s="97" t="s">
        <v>438</v>
      </c>
      <c r="B22" s="16">
        <v>14</v>
      </c>
      <c r="C22" s="17">
        <v>12.857212499999997</v>
      </c>
      <c r="D22" s="34" t="s">
        <v>1094</v>
      </c>
      <c r="E22" s="34" t="s">
        <v>1095</v>
      </c>
      <c r="F22" s="92">
        <v>29322</v>
      </c>
      <c r="G22" s="37">
        <v>987586</v>
      </c>
      <c r="H22" s="50" t="s">
        <v>1096</v>
      </c>
      <c r="I22" s="22"/>
      <c r="J22" s="22"/>
      <c r="K22" s="22"/>
      <c r="L22" s="132">
        <v>51.42884999999999</v>
      </c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438</v>
      </c>
      <c r="B23" s="16">
        <v>15</v>
      </c>
      <c r="C23" s="17">
        <v>12.098625</v>
      </c>
      <c r="D23" s="34" t="s">
        <v>867</v>
      </c>
      <c r="E23" s="28" t="s">
        <v>517</v>
      </c>
      <c r="F23" s="91">
        <v>29770</v>
      </c>
      <c r="G23" s="36">
        <v>639383</v>
      </c>
      <c r="H23" s="36" t="s">
        <v>404</v>
      </c>
      <c r="I23" s="22"/>
      <c r="J23" s="22"/>
      <c r="K23" s="132">
        <v>48.3945</v>
      </c>
      <c r="L23" s="22"/>
      <c r="M23" s="22"/>
      <c r="N23" s="22"/>
      <c r="O23" s="22"/>
      <c r="P23" s="16">
        <v>14</v>
      </c>
      <c r="Q23" s="97">
        <v>-1</v>
      </c>
    </row>
    <row r="24" spans="1:17" ht="12.75">
      <c r="A24" s="97" t="s">
        <v>438</v>
      </c>
      <c r="B24" s="16">
        <v>16</v>
      </c>
      <c r="C24" s="17">
        <v>11.961468750000002</v>
      </c>
      <c r="D24" s="34" t="s">
        <v>915</v>
      </c>
      <c r="E24" s="28" t="s">
        <v>916</v>
      </c>
      <c r="F24" s="91">
        <v>29109</v>
      </c>
      <c r="G24" s="36">
        <v>643520</v>
      </c>
      <c r="H24" s="36" t="s">
        <v>365</v>
      </c>
      <c r="I24" s="22"/>
      <c r="J24" s="22"/>
      <c r="K24" s="22"/>
      <c r="L24" s="22"/>
      <c r="M24" s="132">
        <v>47.84587500000001</v>
      </c>
      <c r="N24" s="22"/>
      <c r="O24" s="22"/>
      <c r="P24" s="16">
        <v>15</v>
      </c>
      <c r="Q24" s="97">
        <v>-1</v>
      </c>
    </row>
    <row r="25" spans="1:17" ht="12.75">
      <c r="A25" s="97" t="s">
        <v>438</v>
      </c>
      <c r="B25" s="16">
        <v>17</v>
      </c>
      <c r="C25" s="17">
        <v>9.747812499999998</v>
      </c>
      <c r="D25" s="34" t="s">
        <v>1097</v>
      </c>
      <c r="E25" s="34" t="s">
        <v>1098</v>
      </c>
      <c r="F25" s="92">
        <v>29252</v>
      </c>
      <c r="G25" s="36">
        <v>987585</v>
      </c>
      <c r="H25" s="50" t="s">
        <v>1096</v>
      </c>
      <c r="I25" s="22"/>
      <c r="J25" s="22"/>
      <c r="K25" s="22"/>
      <c r="L25" s="22">
        <v>38.991249999999994</v>
      </c>
      <c r="M25" s="22"/>
      <c r="N25" s="22"/>
      <c r="O25" s="22"/>
      <c r="P25" s="16">
        <v>16</v>
      </c>
      <c r="Q25" s="97">
        <v>-1</v>
      </c>
    </row>
    <row r="26" spans="1:17" ht="12.75">
      <c r="A26" s="97" t="s">
        <v>438</v>
      </c>
      <c r="B26" s="16">
        <v>18</v>
      </c>
      <c r="C26" s="17">
        <v>9.170625</v>
      </c>
      <c r="D26" s="34" t="s">
        <v>1004</v>
      </c>
      <c r="E26" s="34" t="s">
        <v>361</v>
      </c>
      <c r="F26" s="92">
        <v>30524</v>
      </c>
      <c r="G26" s="36">
        <v>642474</v>
      </c>
      <c r="H26" s="50" t="s">
        <v>774</v>
      </c>
      <c r="I26" s="22"/>
      <c r="J26" s="22"/>
      <c r="K26" s="22">
        <v>36.6825</v>
      </c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438</v>
      </c>
      <c r="B27" s="16">
        <v>19</v>
      </c>
      <c r="C27" s="17">
        <v>6.433000000000001</v>
      </c>
      <c r="D27" s="34" t="s">
        <v>933</v>
      </c>
      <c r="E27" s="34" t="s">
        <v>934</v>
      </c>
      <c r="F27" s="91">
        <v>30291</v>
      </c>
      <c r="G27" s="36">
        <v>651966</v>
      </c>
      <c r="H27" s="50" t="s">
        <v>242</v>
      </c>
      <c r="I27" s="22">
        <v>25.732000000000003</v>
      </c>
      <c r="J27" s="22"/>
      <c r="K27" s="22"/>
      <c r="L27" s="22"/>
      <c r="M27" s="22"/>
      <c r="N27" s="22"/>
      <c r="O27" s="22"/>
      <c r="P27" s="16">
        <v>11</v>
      </c>
      <c r="Q27" s="97">
        <v>-8</v>
      </c>
    </row>
    <row r="30" spans="1:4" ht="12.75">
      <c r="A30" s="12" t="s">
        <v>75</v>
      </c>
      <c r="B30" s="12"/>
      <c r="C30" s="133" t="s">
        <v>76</v>
      </c>
      <c r="D30" s="133"/>
    </row>
    <row r="31" spans="1:4" ht="12.75">
      <c r="A31" s="12" t="s">
        <v>77</v>
      </c>
      <c r="B31" s="12"/>
      <c r="C31" s="133" t="s">
        <v>78</v>
      </c>
      <c r="D31" s="133"/>
    </row>
    <row r="32" spans="1:4" ht="12.75">
      <c r="A32" s="12" t="s">
        <v>79</v>
      </c>
      <c r="B32" s="12"/>
      <c r="C32" s="133" t="s">
        <v>80</v>
      </c>
      <c r="D32" s="133"/>
    </row>
    <row r="33" spans="1:4" ht="12.75">
      <c r="A33" s="12" t="s">
        <v>81</v>
      </c>
      <c r="B33" s="12"/>
      <c r="C33" s="133" t="s">
        <v>890</v>
      </c>
      <c r="D33" s="133"/>
    </row>
    <row r="34" spans="1:4" ht="12.75">
      <c r="A34" s="12" t="s">
        <v>888</v>
      </c>
      <c r="B34" s="12"/>
      <c r="C34" s="133" t="s">
        <v>889</v>
      </c>
      <c r="D34" s="133"/>
    </row>
    <row r="35" spans="1:4" ht="12.75">
      <c r="A35" s="41"/>
      <c r="B35" s="41"/>
      <c r="C35" s="42"/>
      <c r="D35" s="53"/>
    </row>
    <row r="36" spans="1:4" ht="12.75">
      <c r="A36" s="40" t="s">
        <v>1234</v>
      </c>
      <c r="B36" s="52"/>
      <c r="C36" s="43"/>
      <c r="D36" s="40"/>
    </row>
    <row r="37" ht="12.75">
      <c r="A37" s="39" t="s">
        <v>82</v>
      </c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>
      <c r="A5" s="116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437</v>
      </c>
      <c r="B9" s="16">
        <v>1</v>
      </c>
      <c r="C9" s="17">
        <v>79.7765625</v>
      </c>
      <c r="D9" s="28" t="s">
        <v>281</v>
      </c>
      <c r="E9" s="28" t="s">
        <v>37</v>
      </c>
      <c r="F9" s="91">
        <v>22938</v>
      </c>
      <c r="G9" s="29">
        <v>103294</v>
      </c>
      <c r="H9" s="36" t="s">
        <v>282</v>
      </c>
      <c r="I9" s="22"/>
      <c r="J9" s="22">
        <v>37.05125</v>
      </c>
      <c r="K9" s="130">
        <v>76.5375</v>
      </c>
      <c r="L9" s="130">
        <v>74.34375</v>
      </c>
      <c r="M9" s="132">
        <v>51.40575</v>
      </c>
      <c r="N9" s="130">
        <v>71.925</v>
      </c>
      <c r="O9" s="130">
        <v>96.3</v>
      </c>
      <c r="P9" s="16">
        <v>1</v>
      </c>
      <c r="Q9" s="16">
        <v>0</v>
      </c>
    </row>
    <row r="10" spans="1:17" ht="12.75">
      <c r="A10" s="97" t="s">
        <v>437</v>
      </c>
      <c r="B10" s="16">
        <v>2</v>
      </c>
      <c r="C10" s="17">
        <v>68.840625</v>
      </c>
      <c r="D10" s="34" t="s">
        <v>193</v>
      </c>
      <c r="E10" s="34" t="s">
        <v>153</v>
      </c>
      <c r="F10" s="91">
        <v>22590</v>
      </c>
      <c r="G10" s="37">
        <v>149771</v>
      </c>
      <c r="H10" s="50" t="s">
        <v>509</v>
      </c>
      <c r="I10" s="131">
        <v>60.959999999999994</v>
      </c>
      <c r="J10" s="22"/>
      <c r="K10" s="132">
        <v>50.51475</v>
      </c>
      <c r="L10" s="131">
        <v>59.475</v>
      </c>
      <c r="M10" s="130">
        <v>77.8875</v>
      </c>
      <c r="N10" s="22"/>
      <c r="O10" s="131">
        <v>77.04</v>
      </c>
      <c r="P10" s="16">
        <v>2</v>
      </c>
      <c r="Q10" s="16">
        <v>0</v>
      </c>
    </row>
    <row r="11" spans="1:17" ht="12.75">
      <c r="A11" s="97" t="s">
        <v>437</v>
      </c>
      <c r="B11" s="16">
        <v>3</v>
      </c>
      <c r="C11" s="17">
        <v>57.660000000000004</v>
      </c>
      <c r="D11" s="34" t="s">
        <v>107</v>
      </c>
      <c r="E11" s="34" t="s">
        <v>73</v>
      </c>
      <c r="F11" s="91">
        <v>22358</v>
      </c>
      <c r="G11" s="29">
        <v>101707</v>
      </c>
      <c r="H11" s="50" t="s">
        <v>365</v>
      </c>
      <c r="I11" s="132">
        <v>50.292</v>
      </c>
      <c r="J11" s="131">
        <v>59.25</v>
      </c>
      <c r="K11" s="22">
        <v>38.29875</v>
      </c>
      <c r="L11" s="132">
        <v>49.066875</v>
      </c>
      <c r="M11" s="22">
        <v>38.98375</v>
      </c>
      <c r="N11" s="131">
        <v>57.540000000000006</v>
      </c>
      <c r="O11" s="132">
        <v>63.55799999999999</v>
      </c>
      <c r="P11" s="16">
        <v>3</v>
      </c>
      <c r="Q11" s="16">
        <v>0</v>
      </c>
    </row>
    <row r="12" spans="1:17" ht="12.75">
      <c r="A12" s="97" t="s">
        <v>437</v>
      </c>
      <c r="B12" s="16">
        <v>4</v>
      </c>
      <c r="C12" s="17">
        <v>46.33625</v>
      </c>
      <c r="D12" s="98" t="s">
        <v>455</v>
      </c>
      <c r="E12" s="28" t="s">
        <v>226</v>
      </c>
      <c r="F12" s="91">
        <v>20632</v>
      </c>
      <c r="G12" s="29">
        <v>101745</v>
      </c>
      <c r="H12" s="36" t="s">
        <v>58</v>
      </c>
      <c r="I12" s="22">
        <v>38.13</v>
      </c>
      <c r="J12" s="22">
        <v>37.06125</v>
      </c>
      <c r="K12" s="22">
        <v>38.30875</v>
      </c>
      <c r="L12" s="22"/>
      <c r="M12" s="132">
        <v>51.40575</v>
      </c>
      <c r="N12" s="132">
        <v>47.470499999999994</v>
      </c>
      <c r="O12" s="22">
        <v>48.16</v>
      </c>
      <c r="P12" s="16">
        <v>4</v>
      </c>
      <c r="Q12" s="16">
        <v>0</v>
      </c>
    </row>
    <row r="13" spans="1:17" ht="12.75">
      <c r="A13" s="97" t="s">
        <v>437</v>
      </c>
      <c r="B13" s="16">
        <v>5</v>
      </c>
      <c r="C13" s="17">
        <v>43.65690625</v>
      </c>
      <c r="D13" s="34" t="s">
        <v>535</v>
      </c>
      <c r="E13" s="28" t="s">
        <v>73</v>
      </c>
      <c r="F13" s="91">
        <v>22950</v>
      </c>
      <c r="G13" s="36">
        <v>629442</v>
      </c>
      <c r="H13" s="36" t="s">
        <v>1005</v>
      </c>
      <c r="I13" s="132">
        <v>50.292</v>
      </c>
      <c r="J13" s="22">
        <v>12.01</v>
      </c>
      <c r="K13" s="22">
        <v>24.552</v>
      </c>
      <c r="L13" s="22">
        <v>37.181875</v>
      </c>
      <c r="M13" s="22">
        <v>38.97375</v>
      </c>
      <c r="N13" s="22">
        <v>36.0025</v>
      </c>
      <c r="O13" s="22">
        <v>48.18</v>
      </c>
      <c r="P13" s="16">
        <v>5</v>
      </c>
      <c r="Q13" s="16">
        <v>0</v>
      </c>
    </row>
    <row r="14" spans="1:17" ht="12.75">
      <c r="A14" s="97" t="s">
        <v>437</v>
      </c>
      <c r="B14" s="16">
        <v>6</v>
      </c>
      <c r="C14" s="17">
        <v>32.70515625</v>
      </c>
      <c r="D14" s="34" t="s">
        <v>472</v>
      </c>
      <c r="E14" s="30" t="s">
        <v>74</v>
      </c>
      <c r="F14" s="91">
        <v>20394</v>
      </c>
      <c r="G14" s="36">
        <v>103282</v>
      </c>
      <c r="H14" s="36" t="s">
        <v>282</v>
      </c>
      <c r="I14" s="22">
        <v>24.464</v>
      </c>
      <c r="J14" s="22"/>
      <c r="K14" s="22">
        <v>38.27875</v>
      </c>
      <c r="L14" s="22">
        <v>37.191875</v>
      </c>
      <c r="M14" s="22"/>
      <c r="N14" s="22"/>
      <c r="O14" s="22">
        <v>30.885999999999996</v>
      </c>
      <c r="P14" s="16">
        <v>6</v>
      </c>
      <c r="Q14" s="16">
        <v>0</v>
      </c>
    </row>
    <row r="15" spans="1:17" ht="12.75">
      <c r="A15" s="97" t="s">
        <v>437</v>
      </c>
      <c r="B15" s="16">
        <v>7</v>
      </c>
      <c r="C15" s="17">
        <v>30.518812499999996</v>
      </c>
      <c r="D15" s="34" t="s">
        <v>810</v>
      </c>
      <c r="E15" s="34" t="s">
        <v>166</v>
      </c>
      <c r="F15" s="91">
        <v>22591</v>
      </c>
      <c r="G15" s="29">
        <v>100626</v>
      </c>
      <c r="H15" s="50" t="s">
        <v>471</v>
      </c>
      <c r="I15" s="22"/>
      <c r="J15" s="132">
        <v>48.88125</v>
      </c>
      <c r="K15" s="22"/>
      <c r="L15" s="22"/>
      <c r="M15" s="22">
        <v>25.003999999999998</v>
      </c>
      <c r="N15" s="22"/>
      <c r="O15" s="22">
        <v>48.19</v>
      </c>
      <c r="P15" s="16">
        <v>20</v>
      </c>
      <c r="Q15" s="16">
        <v>13</v>
      </c>
    </row>
    <row r="16" spans="1:17" ht="12.75">
      <c r="A16" s="97" t="s">
        <v>437</v>
      </c>
      <c r="B16" s="16">
        <v>8</v>
      </c>
      <c r="C16" s="17">
        <v>29.89828125</v>
      </c>
      <c r="D16" s="34" t="s">
        <v>575</v>
      </c>
      <c r="E16" s="28" t="s">
        <v>46</v>
      </c>
      <c r="F16" s="91">
        <v>23656</v>
      </c>
      <c r="G16" s="36">
        <v>632033</v>
      </c>
      <c r="H16" s="36" t="s">
        <v>58</v>
      </c>
      <c r="I16" s="22">
        <v>24.454</v>
      </c>
      <c r="J16" s="22">
        <v>23.73</v>
      </c>
      <c r="K16" s="22"/>
      <c r="L16" s="22"/>
      <c r="M16" s="22"/>
      <c r="N16" s="22">
        <v>39.223125</v>
      </c>
      <c r="O16" s="22">
        <v>32.186</v>
      </c>
      <c r="P16" s="16">
        <v>13</v>
      </c>
      <c r="Q16" s="16">
        <v>5</v>
      </c>
    </row>
    <row r="17" spans="1:17" ht="12.75">
      <c r="A17" s="97" t="s">
        <v>437</v>
      </c>
      <c r="B17" s="16">
        <v>9</v>
      </c>
      <c r="C17" s="17">
        <v>29.701500000000003</v>
      </c>
      <c r="D17" s="34" t="s">
        <v>428</v>
      </c>
      <c r="E17" s="28" t="s">
        <v>284</v>
      </c>
      <c r="F17" s="91">
        <v>23615</v>
      </c>
      <c r="G17" s="36">
        <v>103273</v>
      </c>
      <c r="H17" s="36" t="s">
        <v>282</v>
      </c>
      <c r="I17" s="22">
        <v>38.120000000000005</v>
      </c>
      <c r="J17" s="22">
        <v>23.779999999999998</v>
      </c>
      <c r="K17" s="22"/>
      <c r="L17" s="22"/>
      <c r="M17" s="22">
        <v>24.75</v>
      </c>
      <c r="N17" s="22"/>
      <c r="O17" s="22">
        <v>32.156000000000006</v>
      </c>
      <c r="P17" s="16">
        <v>14</v>
      </c>
      <c r="Q17" s="16">
        <v>5</v>
      </c>
    </row>
    <row r="18" spans="1:17" ht="12.75">
      <c r="A18" s="97" t="s">
        <v>437</v>
      </c>
      <c r="B18" s="16">
        <v>10</v>
      </c>
      <c r="C18" s="17">
        <v>29.7014375</v>
      </c>
      <c r="D18" s="34" t="s">
        <v>143</v>
      </c>
      <c r="E18" s="28" t="s">
        <v>64</v>
      </c>
      <c r="F18" s="91">
        <v>21993</v>
      </c>
      <c r="G18" s="36">
        <v>106440</v>
      </c>
      <c r="H18" s="36" t="s">
        <v>144</v>
      </c>
      <c r="I18" s="22">
        <v>24.414</v>
      </c>
      <c r="J18" s="22"/>
      <c r="K18" s="22">
        <v>24.572</v>
      </c>
      <c r="L18" s="22"/>
      <c r="M18" s="22">
        <v>38.963750000000005</v>
      </c>
      <c r="N18" s="22"/>
      <c r="O18" s="22">
        <v>30.855999999999995</v>
      </c>
      <c r="P18" s="16">
        <v>8</v>
      </c>
      <c r="Q18" s="16">
        <v>-2</v>
      </c>
    </row>
    <row r="19" spans="1:17" ht="12.75">
      <c r="A19" s="97" t="s">
        <v>437</v>
      </c>
      <c r="B19" s="16">
        <v>11</v>
      </c>
      <c r="C19" s="17">
        <v>29.098625</v>
      </c>
      <c r="D19" s="34" t="s">
        <v>248</v>
      </c>
      <c r="E19" s="34" t="s">
        <v>219</v>
      </c>
      <c r="F19" s="92">
        <v>22318</v>
      </c>
      <c r="G19" s="50">
        <v>628757</v>
      </c>
      <c r="H19" s="50" t="s">
        <v>547</v>
      </c>
      <c r="I19" s="22">
        <v>12.322000000000001</v>
      </c>
      <c r="J19" s="22">
        <v>12</v>
      </c>
      <c r="K19" s="22">
        <v>24.562</v>
      </c>
      <c r="L19" s="22">
        <v>23.83</v>
      </c>
      <c r="M19" s="22">
        <v>24.983999999999998</v>
      </c>
      <c r="N19" s="22">
        <v>35.9825</v>
      </c>
      <c r="O19" s="22">
        <v>30.865999999999996</v>
      </c>
      <c r="P19" s="16">
        <v>7</v>
      </c>
      <c r="Q19" s="16">
        <v>-4</v>
      </c>
    </row>
    <row r="20" spans="1:17" ht="12.75">
      <c r="A20" s="97" t="s">
        <v>437</v>
      </c>
      <c r="B20" s="16">
        <v>12</v>
      </c>
      <c r="C20" s="17">
        <v>27.300125</v>
      </c>
      <c r="D20" s="34" t="s">
        <v>287</v>
      </c>
      <c r="E20" s="34" t="s">
        <v>288</v>
      </c>
      <c r="F20" s="92">
        <v>22853</v>
      </c>
      <c r="G20" s="50">
        <v>601879</v>
      </c>
      <c r="H20" s="50" t="s">
        <v>542</v>
      </c>
      <c r="I20" s="22">
        <v>24.394000000000002</v>
      </c>
      <c r="J20" s="22"/>
      <c r="K20" s="22"/>
      <c r="L20" s="22">
        <v>23.84</v>
      </c>
      <c r="M20" s="22">
        <v>24.994</v>
      </c>
      <c r="N20" s="22">
        <v>35.9725</v>
      </c>
      <c r="O20" s="22"/>
      <c r="P20" s="16">
        <v>10</v>
      </c>
      <c r="Q20" s="97">
        <v>-2</v>
      </c>
    </row>
    <row r="21" spans="1:17" ht="12.75">
      <c r="A21" s="97" t="s">
        <v>437</v>
      </c>
      <c r="B21" s="16">
        <v>13</v>
      </c>
      <c r="C21" s="17">
        <v>26.29478125</v>
      </c>
      <c r="D21" s="34" t="s">
        <v>178</v>
      </c>
      <c r="E21" s="28" t="s">
        <v>179</v>
      </c>
      <c r="F21" s="91">
        <v>21442</v>
      </c>
      <c r="G21" s="36">
        <v>103511</v>
      </c>
      <c r="H21" s="36" t="s">
        <v>340</v>
      </c>
      <c r="I21" s="22"/>
      <c r="J21" s="22">
        <v>37.07125</v>
      </c>
      <c r="K21" s="22"/>
      <c r="L21" s="22">
        <v>37.211875</v>
      </c>
      <c r="M21" s="22"/>
      <c r="N21" s="22"/>
      <c r="O21" s="22">
        <v>30.895999999999994</v>
      </c>
      <c r="P21" s="16">
        <v>25</v>
      </c>
      <c r="Q21" s="97">
        <v>12</v>
      </c>
    </row>
    <row r="22" spans="1:17" ht="12.75">
      <c r="A22" s="97" t="s">
        <v>437</v>
      </c>
      <c r="B22" s="16">
        <v>14</v>
      </c>
      <c r="C22" s="17">
        <v>26.045499999999997</v>
      </c>
      <c r="D22" s="34" t="s">
        <v>206</v>
      </c>
      <c r="E22" s="34" t="s">
        <v>368</v>
      </c>
      <c r="F22" s="92">
        <v>20332</v>
      </c>
      <c r="G22" s="50">
        <v>624215</v>
      </c>
      <c r="H22" s="50" t="s">
        <v>547</v>
      </c>
      <c r="I22" s="22">
        <v>12.312</v>
      </c>
      <c r="J22" s="22">
        <v>11.93</v>
      </c>
      <c r="K22" s="22">
        <v>24.542</v>
      </c>
      <c r="L22" s="22">
        <v>23.849999999999998</v>
      </c>
      <c r="M22" s="22">
        <v>24.964</v>
      </c>
      <c r="N22" s="22">
        <v>23.066</v>
      </c>
      <c r="O22" s="22">
        <v>30.825999999999997</v>
      </c>
      <c r="P22" s="16">
        <v>9</v>
      </c>
      <c r="Q22" s="16">
        <v>-5</v>
      </c>
    </row>
    <row r="23" spans="1:17" ht="12.75">
      <c r="A23" s="97" t="s">
        <v>437</v>
      </c>
      <c r="B23" s="16">
        <v>15</v>
      </c>
      <c r="C23" s="17">
        <v>25.800124999999998</v>
      </c>
      <c r="D23" s="34" t="s">
        <v>639</v>
      </c>
      <c r="E23" s="34" t="s">
        <v>219</v>
      </c>
      <c r="F23" s="91">
        <v>21901</v>
      </c>
      <c r="G23" s="29">
        <v>640414</v>
      </c>
      <c r="H23" s="50" t="s">
        <v>196</v>
      </c>
      <c r="I23" s="22"/>
      <c r="J23" s="22">
        <v>23.77</v>
      </c>
      <c r="K23" s="22"/>
      <c r="L23" s="22"/>
      <c r="M23" s="22">
        <v>12.602</v>
      </c>
      <c r="N23" s="22">
        <v>35.9925</v>
      </c>
      <c r="O23" s="22">
        <v>30.835999999999995</v>
      </c>
      <c r="P23" s="16">
        <v>15</v>
      </c>
      <c r="Q23" s="16">
        <v>0</v>
      </c>
    </row>
    <row r="24" spans="1:17" ht="12.75">
      <c r="A24" s="97" t="s">
        <v>437</v>
      </c>
      <c r="B24" s="16">
        <v>16</v>
      </c>
      <c r="C24" s="17">
        <v>24.4525</v>
      </c>
      <c r="D24" s="34" t="s">
        <v>335</v>
      </c>
      <c r="E24" s="28" t="s">
        <v>190</v>
      </c>
      <c r="F24" s="91">
        <v>22700</v>
      </c>
      <c r="G24" s="36">
        <v>618897</v>
      </c>
      <c r="H24" s="36" t="s">
        <v>471</v>
      </c>
      <c r="I24" s="22">
        <v>24.444</v>
      </c>
      <c r="J24" s="22"/>
      <c r="K24" s="22">
        <v>24.532</v>
      </c>
      <c r="L24" s="22">
        <v>23.86</v>
      </c>
      <c r="M24" s="22">
        <v>24.974</v>
      </c>
      <c r="N24" s="22"/>
      <c r="O24" s="22"/>
      <c r="P24" s="16">
        <v>11</v>
      </c>
      <c r="Q24" s="16">
        <v>-5</v>
      </c>
    </row>
    <row r="25" spans="1:17" ht="12.75">
      <c r="A25" s="97" t="s">
        <v>437</v>
      </c>
      <c r="B25" s="16">
        <v>17</v>
      </c>
      <c r="C25" s="17">
        <v>24.075499999999998</v>
      </c>
      <c r="D25" s="34" t="s">
        <v>875</v>
      </c>
      <c r="E25" s="34" t="s">
        <v>876</v>
      </c>
      <c r="F25" s="91">
        <v>21053</v>
      </c>
      <c r="G25" s="29">
        <v>634698</v>
      </c>
      <c r="H25" s="50" t="s">
        <v>910</v>
      </c>
      <c r="I25" s="22">
        <v>12.292</v>
      </c>
      <c r="J25" s="22">
        <v>11.99</v>
      </c>
      <c r="K25" s="22">
        <v>24.502000000000002</v>
      </c>
      <c r="L25" s="22">
        <v>23.8</v>
      </c>
      <c r="M25" s="22">
        <v>24.944</v>
      </c>
      <c r="N25" s="22">
        <v>23.055999999999997</v>
      </c>
      <c r="O25" s="22">
        <v>15.507999999999997</v>
      </c>
      <c r="P25" s="16">
        <v>12</v>
      </c>
      <c r="Q25" s="97">
        <v>-5</v>
      </c>
    </row>
    <row r="26" spans="1:17" ht="12.75">
      <c r="A26" s="97" t="s">
        <v>437</v>
      </c>
      <c r="B26" s="16">
        <v>18</v>
      </c>
      <c r="C26" s="17">
        <v>21.889</v>
      </c>
      <c r="D26" s="34" t="s">
        <v>1078</v>
      </c>
      <c r="E26" s="34" t="s">
        <v>146</v>
      </c>
      <c r="F26" s="91">
        <v>22806</v>
      </c>
      <c r="G26" s="29">
        <v>617599</v>
      </c>
      <c r="H26" s="50" t="s">
        <v>282</v>
      </c>
      <c r="I26" s="22"/>
      <c r="J26" s="22">
        <v>37.04125</v>
      </c>
      <c r="K26" s="132">
        <v>50.51475</v>
      </c>
      <c r="L26" s="22"/>
      <c r="M26" s="22"/>
      <c r="N26" s="22"/>
      <c r="O26" s="22"/>
      <c r="P26" s="16">
        <v>29</v>
      </c>
      <c r="Q26" s="97">
        <v>11</v>
      </c>
    </row>
    <row r="27" spans="1:17" ht="12.75">
      <c r="A27" s="97" t="s">
        <v>437</v>
      </c>
      <c r="B27" s="16">
        <v>19</v>
      </c>
      <c r="C27" s="17">
        <v>19.05</v>
      </c>
      <c r="D27" s="34" t="s">
        <v>1018</v>
      </c>
      <c r="E27" s="34" t="s">
        <v>488</v>
      </c>
      <c r="F27" s="91">
        <v>22052</v>
      </c>
      <c r="G27" s="29">
        <v>987596</v>
      </c>
      <c r="H27" s="50" t="s">
        <v>436</v>
      </c>
      <c r="I27" s="130">
        <v>76.2</v>
      </c>
      <c r="J27" s="22"/>
      <c r="K27" s="22"/>
      <c r="L27" s="22"/>
      <c r="M27" s="22"/>
      <c r="N27" s="22"/>
      <c r="O27" s="22"/>
      <c r="P27" s="16">
        <v>16</v>
      </c>
      <c r="Q27" s="16">
        <v>-3</v>
      </c>
    </row>
    <row r="28" spans="1:17" ht="12.75">
      <c r="A28" s="97" t="s">
        <v>437</v>
      </c>
      <c r="B28" s="16">
        <v>20</v>
      </c>
      <c r="C28" s="17">
        <v>18.8645</v>
      </c>
      <c r="D28" s="34" t="s">
        <v>315</v>
      </c>
      <c r="E28" s="34" t="s">
        <v>222</v>
      </c>
      <c r="F28" s="91">
        <v>21434</v>
      </c>
      <c r="G28" s="29">
        <v>611881</v>
      </c>
      <c r="H28" s="117" t="s">
        <v>283</v>
      </c>
      <c r="I28" s="22"/>
      <c r="J28" s="22">
        <v>11.969999999999999</v>
      </c>
      <c r="K28" s="22"/>
      <c r="L28" s="22"/>
      <c r="M28" s="22">
        <v>24.954</v>
      </c>
      <c r="N28" s="22">
        <v>23.046</v>
      </c>
      <c r="O28" s="22">
        <v>15.487999999999998</v>
      </c>
      <c r="P28" s="16">
        <v>28</v>
      </c>
      <c r="Q28" s="16">
        <v>8</v>
      </c>
    </row>
    <row r="29" spans="1:17" ht="12.75">
      <c r="A29" s="97" t="s">
        <v>437</v>
      </c>
      <c r="B29" s="16">
        <v>21</v>
      </c>
      <c r="C29" s="17">
        <v>18.750625</v>
      </c>
      <c r="D29" s="34" t="s">
        <v>310</v>
      </c>
      <c r="E29" s="28" t="s">
        <v>53</v>
      </c>
      <c r="F29" s="91">
        <v>23542</v>
      </c>
      <c r="G29" s="36">
        <v>615412</v>
      </c>
      <c r="H29" s="36" t="s">
        <v>303</v>
      </c>
      <c r="I29" s="22"/>
      <c r="J29" s="22"/>
      <c r="K29" s="22"/>
      <c r="L29" s="22"/>
      <c r="M29" s="22">
        <v>24.759999999999998</v>
      </c>
      <c r="N29" s="22"/>
      <c r="O29" s="22">
        <v>50.2425</v>
      </c>
      <c r="P29" s="16">
        <v>18</v>
      </c>
      <c r="Q29" s="97">
        <v>-3</v>
      </c>
    </row>
    <row r="30" spans="1:17" ht="12.75">
      <c r="A30" s="97" t="s">
        <v>437</v>
      </c>
      <c r="B30" s="16">
        <v>22</v>
      </c>
      <c r="C30" s="17">
        <v>18.515625</v>
      </c>
      <c r="D30" s="34" t="s">
        <v>309</v>
      </c>
      <c r="E30" s="28" t="s">
        <v>166</v>
      </c>
      <c r="F30" s="91">
        <v>23472</v>
      </c>
      <c r="G30" s="36">
        <v>101265</v>
      </c>
      <c r="H30" s="36" t="s">
        <v>282</v>
      </c>
      <c r="I30" s="22"/>
      <c r="J30" s="130">
        <v>74.0625</v>
      </c>
      <c r="K30" s="22"/>
      <c r="L30" s="22"/>
      <c r="M30" s="22"/>
      <c r="N30" s="22"/>
      <c r="O30" s="22"/>
      <c r="P30" s="16"/>
      <c r="Q30" s="97" t="s">
        <v>1238</v>
      </c>
    </row>
    <row r="31" spans="1:17" ht="12.75">
      <c r="A31" s="97" t="s">
        <v>437</v>
      </c>
      <c r="B31" s="16">
        <v>23</v>
      </c>
      <c r="C31" s="17">
        <v>18.173000000000002</v>
      </c>
      <c r="D31" s="34" t="s">
        <v>458</v>
      </c>
      <c r="E31" s="34" t="s">
        <v>32</v>
      </c>
      <c r="F31" s="92">
        <v>21370</v>
      </c>
      <c r="G31" s="50">
        <v>620006</v>
      </c>
      <c r="H31" s="50" t="s">
        <v>58</v>
      </c>
      <c r="I31" s="22"/>
      <c r="J31" s="22"/>
      <c r="K31" s="22">
        <v>24.522000000000002</v>
      </c>
      <c r="L31" s="22"/>
      <c r="M31" s="22"/>
      <c r="N31" s="22"/>
      <c r="O31" s="22">
        <v>48.17</v>
      </c>
      <c r="P31" s="16">
        <v>23</v>
      </c>
      <c r="Q31" s="97">
        <v>0</v>
      </c>
    </row>
    <row r="32" spans="1:17" ht="12.75">
      <c r="A32" s="97" t="s">
        <v>437</v>
      </c>
      <c r="B32" s="16">
        <v>24</v>
      </c>
      <c r="C32" s="17">
        <v>17.449937499999997</v>
      </c>
      <c r="D32" s="34" t="s">
        <v>474</v>
      </c>
      <c r="E32" s="28" t="s">
        <v>73</v>
      </c>
      <c r="F32" s="91">
        <v>22699</v>
      </c>
      <c r="G32" s="36">
        <v>643241</v>
      </c>
      <c r="H32" s="36" t="s">
        <v>34</v>
      </c>
      <c r="I32" s="22"/>
      <c r="J32" s="22"/>
      <c r="K32" s="22"/>
      <c r="L32" s="22"/>
      <c r="M32" s="22">
        <v>38.95375</v>
      </c>
      <c r="N32" s="22"/>
      <c r="O32" s="22">
        <v>30.845999999999997</v>
      </c>
      <c r="P32" s="16">
        <v>24</v>
      </c>
      <c r="Q32" s="97">
        <v>0</v>
      </c>
    </row>
    <row r="33" spans="1:17" ht="12.75">
      <c r="A33" s="97" t="s">
        <v>437</v>
      </c>
      <c r="B33" s="16">
        <v>25</v>
      </c>
      <c r="C33" s="17">
        <v>15.900500000000001</v>
      </c>
      <c r="D33" s="34" t="s">
        <v>672</v>
      </c>
      <c r="E33" s="28" t="s">
        <v>219</v>
      </c>
      <c r="F33" s="91">
        <v>22345</v>
      </c>
      <c r="G33" s="36">
        <v>634484</v>
      </c>
      <c r="H33" s="118" t="s">
        <v>542</v>
      </c>
      <c r="I33" s="22">
        <v>12.352</v>
      </c>
      <c r="J33" s="22">
        <v>11.959999999999999</v>
      </c>
      <c r="K33" s="22">
        <v>12.396</v>
      </c>
      <c r="L33" s="22">
        <v>12.035</v>
      </c>
      <c r="M33" s="22">
        <v>12.572</v>
      </c>
      <c r="N33" s="22">
        <v>23.086</v>
      </c>
      <c r="O33" s="22">
        <v>15.547999999999998</v>
      </c>
      <c r="P33" s="16">
        <v>27</v>
      </c>
      <c r="Q33" s="97">
        <v>2</v>
      </c>
    </row>
    <row r="34" spans="1:17" ht="12.75">
      <c r="A34" s="97" t="s">
        <v>437</v>
      </c>
      <c r="B34" s="16">
        <v>26</v>
      </c>
      <c r="C34" s="17">
        <v>15.900499999999997</v>
      </c>
      <c r="D34" s="123" t="s">
        <v>314</v>
      </c>
      <c r="E34" s="28" t="s">
        <v>181</v>
      </c>
      <c r="F34" s="93">
        <v>21915</v>
      </c>
      <c r="G34" s="36">
        <v>613335</v>
      </c>
      <c r="H34" s="36" t="s">
        <v>1019</v>
      </c>
      <c r="I34" s="22">
        <v>12.302</v>
      </c>
      <c r="J34" s="22">
        <v>11.98</v>
      </c>
      <c r="K34" s="22">
        <v>12.406</v>
      </c>
      <c r="L34" s="22">
        <v>12.014999999999999</v>
      </c>
      <c r="M34" s="22">
        <v>12.592</v>
      </c>
      <c r="N34" s="22">
        <v>23.075999999999997</v>
      </c>
      <c r="O34" s="22">
        <v>15.527999999999997</v>
      </c>
      <c r="P34" s="16">
        <v>22</v>
      </c>
      <c r="Q34" s="97">
        <v>-4</v>
      </c>
    </row>
    <row r="35" spans="1:17" ht="12.75">
      <c r="A35" s="97" t="s">
        <v>437</v>
      </c>
      <c r="B35" s="16">
        <v>27</v>
      </c>
      <c r="C35" s="17">
        <v>15.778999999999998</v>
      </c>
      <c r="D35" s="34" t="s">
        <v>618</v>
      </c>
      <c r="E35" s="28" t="s">
        <v>66</v>
      </c>
      <c r="F35" s="93">
        <v>22579</v>
      </c>
      <c r="G35" s="36">
        <v>632058</v>
      </c>
      <c r="H35" s="36" t="s">
        <v>100</v>
      </c>
      <c r="I35" s="22"/>
      <c r="J35" s="22">
        <v>11.889999999999999</v>
      </c>
      <c r="K35" s="22"/>
      <c r="L35" s="22"/>
      <c r="M35" s="22">
        <v>12.612</v>
      </c>
      <c r="N35" s="22">
        <v>23.095999999999997</v>
      </c>
      <c r="O35" s="22">
        <v>15.517999999999997</v>
      </c>
      <c r="P35" s="16">
        <v>21</v>
      </c>
      <c r="Q35" s="97">
        <v>-6</v>
      </c>
    </row>
    <row r="36" spans="1:17" ht="12.75">
      <c r="A36" s="97" t="s">
        <v>437</v>
      </c>
      <c r="B36" s="16">
        <v>28</v>
      </c>
      <c r="C36" s="17">
        <v>13.106749999999998</v>
      </c>
      <c r="D36" s="34" t="s">
        <v>244</v>
      </c>
      <c r="E36" s="28" t="s">
        <v>245</v>
      </c>
      <c r="F36" s="93">
        <v>20198</v>
      </c>
      <c r="G36" s="36">
        <v>135699</v>
      </c>
      <c r="H36" s="36" t="s">
        <v>100</v>
      </c>
      <c r="I36" s="22"/>
      <c r="J36" s="22"/>
      <c r="K36" s="22"/>
      <c r="L36" s="22">
        <v>12.004999999999999</v>
      </c>
      <c r="M36" s="22">
        <v>24.934</v>
      </c>
      <c r="N36" s="22"/>
      <c r="O36" s="22">
        <v>15.487999999999998</v>
      </c>
      <c r="P36" s="16">
        <v>19</v>
      </c>
      <c r="Q36" s="97">
        <v>-9</v>
      </c>
    </row>
    <row r="37" spans="1:17" ht="12.75">
      <c r="A37" s="97" t="s">
        <v>437</v>
      </c>
      <c r="B37" s="16">
        <v>29</v>
      </c>
      <c r="C37" s="17">
        <v>12.9832</v>
      </c>
      <c r="D37" s="34" t="s">
        <v>878</v>
      </c>
      <c r="E37" s="28" t="s">
        <v>879</v>
      </c>
      <c r="F37" s="91">
        <v>23559</v>
      </c>
      <c r="G37" s="36">
        <v>635606</v>
      </c>
      <c r="H37" s="36" t="s">
        <v>183</v>
      </c>
      <c r="I37" s="22"/>
      <c r="J37" s="22"/>
      <c r="K37" s="22"/>
      <c r="L37" s="22">
        <v>26.8328</v>
      </c>
      <c r="M37" s="22"/>
      <c r="N37" s="22">
        <v>25.1</v>
      </c>
      <c r="O37" s="22"/>
      <c r="P37" s="16">
        <v>17</v>
      </c>
      <c r="Q37" s="97">
        <v>-12</v>
      </c>
    </row>
    <row r="38" spans="1:17" ht="12.75">
      <c r="A38" s="97" t="s">
        <v>437</v>
      </c>
      <c r="B38" s="16">
        <v>30</v>
      </c>
      <c r="C38" s="17">
        <v>12.975</v>
      </c>
      <c r="D38" s="34" t="s">
        <v>747</v>
      </c>
      <c r="E38" s="80" t="s">
        <v>1164</v>
      </c>
      <c r="F38" s="91">
        <v>22744</v>
      </c>
      <c r="G38" s="36">
        <v>657705</v>
      </c>
      <c r="H38" s="36" t="s">
        <v>34</v>
      </c>
      <c r="I38" s="22"/>
      <c r="J38" s="22">
        <v>23.74</v>
      </c>
      <c r="K38" s="22"/>
      <c r="L38" s="22"/>
      <c r="M38" s="22">
        <v>12.622</v>
      </c>
      <c r="N38" s="22"/>
      <c r="O38" s="22">
        <v>15.537999999999998</v>
      </c>
      <c r="P38" s="16">
        <v>36</v>
      </c>
      <c r="Q38" s="97">
        <v>6</v>
      </c>
    </row>
    <row r="39" spans="1:17" ht="12.75">
      <c r="A39" s="97" t="s">
        <v>437</v>
      </c>
      <c r="B39" s="16">
        <v>31</v>
      </c>
      <c r="C39" s="17">
        <v>12.631</v>
      </c>
      <c r="D39" s="34" t="s">
        <v>373</v>
      </c>
      <c r="E39" s="28" t="s">
        <v>402</v>
      </c>
      <c r="F39" s="91">
        <v>20249</v>
      </c>
      <c r="G39" s="36">
        <v>128868</v>
      </c>
      <c r="H39" s="36" t="s">
        <v>858</v>
      </c>
      <c r="I39" s="22"/>
      <c r="J39" s="22">
        <v>11.92</v>
      </c>
      <c r="K39" s="22"/>
      <c r="L39" s="22"/>
      <c r="M39" s="22"/>
      <c r="N39" s="22">
        <v>23.035999999999998</v>
      </c>
      <c r="O39" s="22">
        <v>15.567999999999998</v>
      </c>
      <c r="P39" s="16">
        <v>32</v>
      </c>
      <c r="Q39" s="97">
        <v>1</v>
      </c>
    </row>
    <row r="40" spans="1:17" ht="12.75">
      <c r="A40" s="97" t="s">
        <v>437</v>
      </c>
      <c r="B40" s="16">
        <v>32</v>
      </c>
      <c r="C40" s="17">
        <v>12.335</v>
      </c>
      <c r="D40" s="34" t="s">
        <v>634</v>
      </c>
      <c r="E40" s="34" t="s">
        <v>48</v>
      </c>
      <c r="F40" s="95">
        <v>23378</v>
      </c>
      <c r="G40" s="29">
        <v>629607</v>
      </c>
      <c r="H40" s="50" t="s">
        <v>547</v>
      </c>
      <c r="I40" s="22">
        <v>24.434</v>
      </c>
      <c r="J40" s="22"/>
      <c r="K40" s="22">
        <v>24.906000000000002</v>
      </c>
      <c r="L40" s="22"/>
      <c r="M40" s="22"/>
      <c r="N40" s="22"/>
      <c r="O40" s="22"/>
      <c r="P40" s="16">
        <v>30</v>
      </c>
      <c r="Q40" s="97">
        <v>-2</v>
      </c>
    </row>
    <row r="41" spans="1:17" ht="12.75">
      <c r="A41" s="97" t="s">
        <v>437</v>
      </c>
      <c r="B41" s="16">
        <v>33</v>
      </c>
      <c r="C41" s="17">
        <v>12.2203125</v>
      </c>
      <c r="D41" s="34" t="s">
        <v>159</v>
      </c>
      <c r="E41" s="28" t="s">
        <v>29</v>
      </c>
      <c r="F41" s="91">
        <v>23434</v>
      </c>
      <c r="G41" s="36">
        <v>103334</v>
      </c>
      <c r="H41" s="36" t="s">
        <v>340</v>
      </c>
      <c r="I41" s="22"/>
      <c r="J41" s="132">
        <v>48.88125</v>
      </c>
      <c r="K41" s="22"/>
      <c r="L41" s="22"/>
      <c r="M41" s="22"/>
      <c r="N41" s="22"/>
      <c r="O41" s="22"/>
      <c r="P41" s="16"/>
      <c r="Q41" s="97" t="s">
        <v>1238</v>
      </c>
    </row>
    <row r="42" spans="1:17" ht="12.75">
      <c r="A42" s="97" t="s">
        <v>437</v>
      </c>
      <c r="B42" s="16">
        <v>34</v>
      </c>
      <c r="C42" s="17">
        <v>12.038499999999999</v>
      </c>
      <c r="D42" s="34" t="s">
        <v>946</v>
      </c>
      <c r="E42" s="34" t="s">
        <v>457</v>
      </c>
      <c r="F42" s="91">
        <v>21651</v>
      </c>
      <c r="G42" s="29">
        <v>100424</v>
      </c>
      <c r="H42" s="50" t="s">
        <v>640</v>
      </c>
      <c r="I42" s="22">
        <v>24.404</v>
      </c>
      <c r="J42" s="22">
        <v>23.75</v>
      </c>
      <c r="K42" s="22"/>
      <c r="L42" s="22"/>
      <c r="M42" s="22"/>
      <c r="N42" s="22"/>
      <c r="O42" s="22"/>
      <c r="P42" s="16">
        <v>43</v>
      </c>
      <c r="Q42" s="97">
        <v>9</v>
      </c>
    </row>
    <row r="43" spans="1:17" ht="12.75">
      <c r="A43" s="97" t="s">
        <v>437</v>
      </c>
      <c r="B43" s="16">
        <v>35</v>
      </c>
      <c r="C43" s="17">
        <v>11.8825</v>
      </c>
      <c r="D43" s="34" t="s">
        <v>329</v>
      </c>
      <c r="E43" s="34" t="s">
        <v>150</v>
      </c>
      <c r="F43" s="91">
        <v>22811</v>
      </c>
      <c r="G43" s="29">
        <v>105354</v>
      </c>
      <c r="H43" s="50" t="s">
        <v>911</v>
      </c>
      <c r="I43" s="22"/>
      <c r="J43" s="22">
        <v>23.71</v>
      </c>
      <c r="K43" s="22"/>
      <c r="L43" s="22">
        <v>23.82</v>
      </c>
      <c r="M43" s="22"/>
      <c r="N43" s="22"/>
      <c r="O43" s="22"/>
      <c r="P43" s="16">
        <v>45</v>
      </c>
      <c r="Q43" s="97">
        <v>10</v>
      </c>
    </row>
    <row r="44" spans="1:17" ht="12.75">
      <c r="A44" s="97" t="s">
        <v>437</v>
      </c>
      <c r="B44" s="16">
        <v>36</v>
      </c>
      <c r="C44" s="17">
        <v>10.703999999999999</v>
      </c>
      <c r="D44" s="34" t="s">
        <v>791</v>
      </c>
      <c r="E44" s="34" t="s">
        <v>219</v>
      </c>
      <c r="F44" s="91">
        <v>22225</v>
      </c>
      <c r="G44" s="29">
        <v>635761</v>
      </c>
      <c r="H44" s="50" t="s">
        <v>788</v>
      </c>
      <c r="I44" s="22"/>
      <c r="J44" s="22">
        <v>11.94</v>
      </c>
      <c r="K44" s="22"/>
      <c r="L44" s="22"/>
      <c r="M44" s="22"/>
      <c r="N44" s="22"/>
      <c r="O44" s="22">
        <v>30.875999999999994</v>
      </c>
      <c r="P44" s="16">
        <v>26</v>
      </c>
      <c r="Q44" s="97">
        <v>-10</v>
      </c>
    </row>
    <row r="45" spans="1:17" ht="12.75">
      <c r="A45" s="97" t="s">
        <v>437</v>
      </c>
      <c r="B45" s="16">
        <v>37</v>
      </c>
      <c r="C45" s="17">
        <v>9.535</v>
      </c>
      <c r="D45" s="34" t="s">
        <v>1262</v>
      </c>
      <c r="E45" s="28" t="s">
        <v>1263</v>
      </c>
      <c r="F45" s="91">
        <v>20873.041666666668</v>
      </c>
      <c r="G45" s="60">
        <v>987569</v>
      </c>
      <c r="H45" s="36" t="s">
        <v>436</v>
      </c>
      <c r="I45" s="22">
        <v>38.14</v>
      </c>
      <c r="J45" s="22"/>
      <c r="K45" s="22"/>
      <c r="L45" s="22"/>
      <c r="M45" s="22"/>
      <c r="N45" s="22"/>
      <c r="O45" s="22"/>
      <c r="P45" s="16">
        <v>33</v>
      </c>
      <c r="Q45" s="97">
        <v>-4</v>
      </c>
    </row>
    <row r="46" spans="1:17" ht="12.75">
      <c r="A46" s="97" t="s">
        <v>437</v>
      </c>
      <c r="B46" s="16">
        <v>38</v>
      </c>
      <c r="C46" s="17">
        <v>9.5275</v>
      </c>
      <c r="D46" s="28" t="s">
        <v>158</v>
      </c>
      <c r="E46" s="28" t="s">
        <v>74</v>
      </c>
      <c r="F46" s="91">
        <v>22956</v>
      </c>
      <c r="G46" s="36">
        <v>104063</v>
      </c>
      <c r="H46" s="36" t="s">
        <v>110</v>
      </c>
      <c r="I46" s="22">
        <v>38.11</v>
      </c>
      <c r="J46" s="22"/>
      <c r="K46" s="22"/>
      <c r="L46" s="22"/>
      <c r="M46" s="22"/>
      <c r="N46" s="22"/>
      <c r="O46" s="22"/>
      <c r="P46" s="16">
        <v>34</v>
      </c>
      <c r="Q46" s="97">
        <v>-4</v>
      </c>
    </row>
    <row r="47" spans="1:17" ht="12.75">
      <c r="A47" s="97" t="s">
        <v>437</v>
      </c>
      <c r="B47" s="16">
        <v>39</v>
      </c>
      <c r="C47" s="17">
        <v>9.30046875</v>
      </c>
      <c r="D47" s="34" t="s">
        <v>279</v>
      </c>
      <c r="E47" s="28" t="s">
        <v>280</v>
      </c>
      <c r="F47" s="91">
        <v>21665</v>
      </c>
      <c r="G47" s="36">
        <v>109377</v>
      </c>
      <c r="H47" s="36" t="s">
        <v>278</v>
      </c>
      <c r="I47" s="22"/>
      <c r="J47" s="22"/>
      <c r="K47" s="22"/>
      <c r="L47" s="22">
        <v>37.201875</v>
      </c>
      <c r="M47" s="22"/>
      <c r="N47" s="22"/>
      <c r="O47" s="22"/>
      <c r="P47" s="16">
        <v>35</v>
      </c>
      <c r="Q47" s="97">
        <v>-4</v>
      </c>
    </row>
    <row r="48" spans="1:17" ht="12.75">
      <c r="A48" s="97" t="s">
        <v>437</v>
      </c>
      <c r="B48" s="16">
        <v>40</v>
      </c>
      <c r="C48" s="17">
        <v>8.998</v>
      </c>
      <c r="D48" s="34" t="s">
        <v>665</v>
      </c>
      <c r="E48" s="28" t="s">
        <v>666</v>
      </c>
      <c r="F48" s="91">
        <v>22964</v>
      </c>
      <c r="G48" s="36">
        <v>638344</v>
      </c>
      <c r="H48" s="36" t="s">
        <v>34</v>
      </c>
      <c r="I48" s="22">
        <v>12.272</v>
      </c>
      <c r="J48" s="22">
        <v>23.72</v>
      </c>
      <c r="K48" s="22"/>
      <c r="L48" s="22"/>
      <c r="M48" s="22"/>
      <c r="N48" s="22"/>
      <c r="O48" s="22"/>
      <c r="P48" s="16">
        <v>49</v>
      </c>
      <c r="Q48" s="97">
        <v>9</v>
      </c>
    </row>
    <row r="49" spans="1:17" ht="12.75">
      <c r="A49" s="97" t="s">
        <v>437</v>
      </c>
      <c r="B49" s="16">
        <v>41</v>
      </c>
      <c r="C49" s="17">
        <v>6.959999999999999</v>
      </c>
      <c r="D49" s="34" t="s">
        <v>877</v>
      </c>
      <c r="E49" s="28" t="s">
        <v>434</v>
      </c>
      <c r="F49" s="91">
        <v>22300</v>
      </c>
      <c r="G49" s="36">
        <v>638345</v>
      </c>
      <c r="H49" s="36" t="s">
        <v>910</v>
      </c>
      <c r="I49" s="22">
        <v>12.342</v>
      </c>
      <c r="J49" s="22"/>
      <c r="K49" s="22"/>
      <c r="L49" s="22"/>
      <c r="M49" s="22"/>
      <c r="N49" s="22"/>
      <c r="O49" s="22">
        <v>15.497999999999998</v>
      </c>
      <c r="P49" s="16">
        <v>37</v>
      </c>
      <c r="Q49" s="97">
        <v>-4</v>
      </c>
    </row>
    <row r="50" spans="1:17" ht="12.75">
      <c r="A50" s="97" t="s">
        <v>437</v>
      </c>
      <c r="B50" s="16">
        <v>42</v>
      </c>
      <c r="C50" s="17">
        <v>6.9375</v>
      </c>
      <c r="D50" s="34" t="s">
        <v>639</v>
      </c>
      <c r="E50" s="28" t="s">
        <v>43</v>
      </c>
      <c r="F50" s="91">
        <v>20757</v>
      </c>
      <c r="G50" s="36">
        <v>632859</v>
      </c>
      <c r="H50" s="36" t="s">
        <v>471</v>
      </c>
      <c r="I50" s="22">
        <v>12.282</v>
      </c>
      <c r="J50" s="22"/>
      <c r="K50" s="22"/>
      <c r="L50" s="22"/>
      <c r="M50" s="22"/>
      <c r="N50" s="22"/>
      <c r="O50" s="22">
        <v>15.467999999999998</v>
      </c>
      <c r="P50" s="16">
        <v>38</v>
      </c>
      <c r="Q50" s="97">
        <v>-4</v>
      </c>
    </row>
    <row r="51" spans="1:17" ht="12.75">
      <c r="A51" s="97" t="s">
        <v>437</v>
      </c>
      <c r="B51" s="16">
        <v>43</v>
      </c>
      <c r="C51" s="17">
        <v>6.90325</v>
      </c>
      <c r="D51" s="34" t="s">
        <v>702</v>
      </c>
      <c r="E51" s="28" t="s">
        <v>205</v>
      </c>
      <c r="F51" s="91">
        <v>21403</v>
      </c>
      <c r="G51" s="36">
        <v>640481</v>
      </c>
      <c r="H51" s="36" t="s">
        <v>95</v>
      </c>
      <c r="I51" s="22"/>
      <c r="J51" s="22"/>
      <c r="K51" s="22"/>
      <c r="L51" s="22">
        <v>12.055</v>
      </c>
      <c r="M51" s="22"/>
      <c r="N51" s="22"/>
      <c r="O51" s="22">
        <v>15.557999999999998</v>
      </c>
      <c r="P51" s="16">
        <v>39</v>
      </c>
      <c r="Q51" s="97">
        <v>-4</v>
      </c>
    </row>
    <row r="52" spans="1:17" ht="12.75">
      <c r="A52" s="97" t="s">
        <v>437</v>
      </c>
      <c r="B52" s="16">
        <v>44</v>
      </c>
      <c r="C52" s="17">
        <v>6.128</v>
      </c>
      <c r="D52" s="34" t="s">
        <v>864</v>
      </c>
      <c r="E52" s="28" t="s">
        <v>52</v>
      </c>
      <c r="F52" s="91">
        <v>20831</v>
      </c>
      <c r="G52" s="36">
        <v>648572</v>
      </c>
      <c r="H52" s="36" t="s">
        <v>657</v>
      </c>
      <c r="I52" s="22"/>
      <c r="J52" s="22"/>
      <c r="K52" s="22">
        <v>24.512</v>
      </c>
      <c r="L52" s="22"/>
      <c r="M52" s="22"/>
      <c r="N52" s="22"/>
      <c r="O52" s="22"/>
      <c r="P52" s="16">
        <v>40</v>
      </c>
      <c r="Q52" s="97">
        <v>-4</v>
      </c>
    </row>
    <row r="53" spans="1:17" ht="12.75">
      <c r="A53" s="97" t="s">
        <v>437</v>
      </c>
      <c r="B53" s="16">
        <v>45</v>
      </c>
      <c r="C53" s="17">
        <v>6.106</v>
      </c>
      <c r="D53" s="34" t="s">
        <v>1264</v>
      </c>
      <c r="E53" s="28" t="s">
        <v>43</v>
      </c>
      <c r="F53" s="91">
        <v>22612</v>
      </c>
      <c r="G53" s="36">
        <v>626743</v>
      </c>
      <c r="H53" s="36" t="s">
        <v>47</v>
      </c>
      <c r="I53" s="22">
        <v>24.424</v>
      </c>
      <c r="J53" s="22"/>
      <c r="K53" s="22"/>
      <c r="L53" s="22"/>
      <c r="M53" s="22"/>
      <c r="N53" s="22"/>
      <c r="O53" s="22"/>
      <c r="P53" s="16">
        <v>41</v>
      </c>
      <c r="Q53" s="97">
        <v>-4</v>
      </c>
    </row>
    <row r="54" spans="1:17" ht="12.75">
      <c r="A54" s="97" t="s">
        <v>437</v>
      </c>
      <c r="B54" s="16">
        <v>46</v>
      </c>
      <c r="C54" s="17">
        <v>6.10275</v>
      </c>
      <c r="D54" s="34" t="s">
        <v>63</v>
      </c>
      <c r="E54" s="28" t="s">
        <v>64</v>
      </c>
      <c r="F54" s="91">
        <v>20231</v>
      </c>
      <c r="G54" s="36">
        <v>611181</v>
      </c>
      <c r="H54" s="36" t="s">
        <v>715</v>
      </c>
      <c r="I54" s="22"/>
      <c r="J54" s="22"/>
      <c r="K54" s="22">
        <v>12.386000000000001</v>
      </c>
      <c r="L54" s="22">
        <v>12.025</v>
      </c>
      <c r="M54" s="22"/>
      <c r="N54" s="22"/>
      <c r="O54" s="22"/>
      <c r="P54" s="16">
        <v>42</v>
      </c>
      <c r="Q54" s="97">
        <v>-4</v>
      </c>
    </row>
    <row r="55" spans="1:17" ht="12.75">
      <c r="A55" s="97" t="s">
        <v>437</v>
      </c>
      <c r="B55" s="16">
        <v>47</v>
      </c>
      <c r="C55" s="17">
        <v>6.0605</v>
      </c>
      <c r="D55" s="34" t="s">
        <v>54</v>
      </c>
      <c r="E55" s="28" t="s">
        <v>55</v>
      </c>
      <c r="F55" s="91">
        <v>20388</v>
      </c>
      <c r="G55" s="29">
        <v>126832</v>
      </c>
      <c r="H55" s="36" t="s">
        <v>129</v>
      </c>
      <c r="I55" s="22">
        <v>12.332</v>
      </c>
      <c r="J55" s="22">
        <v>11.91</v>
      </c>
      <c r="K55" s="22"/>
      <c r="L55" s="22"/>
      <c r="M55" s="22"/>
      <c r="N55" s="22"/>
      <c r="O55" s="22"/>
      <c r="P55" s="16">
        <v>48</v>
      </c>
      <c r="Q55" s="97">
        <v>1</v>
      </c>
    </row>
    <row r="56" spans="1:17" ht="12.75">
      <c r="A56" s="97" t="s">
        <v>437</v>
      </c>
      <c r="B56" s="16">
        <v>48</v>
      </c>
      <c r="C56" s="17">
        <v>5.967499999999999</v>
      </c>
      <c r="D56" s="34" t="s">
        <v>954</v>
      </c>
      <c r="E56" s="34" t="s">
        <v>53</v>
      </c>
      <c r="F56" s="91">
        <v>21682</v>
      </c>
      <c r="G56" s="29">
        <v>653128</v>
      </c>
      <c r="H56" s="50" t="s">
        <v>15</v>
      </c>
      <c r="I56" s="22"/>
      <c r="J56" s="22"/>
      <c r="K56" s="22"/>
      <c r="L56" s="22">
        <v>23.869999999999997</v>
      </c>
      <c r="M56" s="22"/>
      <c r="N56" s="22"/>
      <c r="O56" s="22"/>
      <c r="P56" s="16">
        <v>44</v>
      </c>
      <c r="Q56" s="16">
        <v>-4</v>
      </c>
    </row>
    <row r="57" spans="1:17" ht="12.75">
      <c r="A57" s="97" t="s">
        <v>437</v>
      </c>
      <c r="B57" s="16">
        <v>49</v>
      </c>
      <c r="C57" s="17">
        <v>5.9525</v>
      </c>
      <c r="D57" s="34" t="s">
        <v>1114</v>
      </c>
      <c r="E57" s="34" t="s">
        <v>1115</v>
      </c>
      <c r="F57" s="91">
        <v>22282</v>
      </c>
      <c r="G57" s="29">
        <v>987583</v>
      </c>
      <c r="H57" s="50" t="s">
        <v>1096</v>
      </c>
      <c r="I57" s="22"/>
      <c r="J57" s="22"/>
      <c r="K57" s="22"/>
      <c r="L57" s="22">
        <v>23.81</v>
      </c>
      <c r="M57" s="22"/>
      <c r="N57" s="22"/>
      <c r="O57" s="22"/>
      <c r="P57" s="16">
        <v>46</v>
      </c>
      <c r="Q57" s="97">
        <v>-3</v>
      </c>
    </row>
    <row r="58" spans="1:17" ht="12.75">
      <c r="A58" s="97" t="s">
        <v>437</v>
      </c>
      <c r="B58" s="16">
        <v>50</v>
      </c>
      <c r="C58" s="17">
        <v>5.9399999999999995</v>
      </c>
      <c r="D58" s="34" t="s">
        <v>112</v>
      </c>
      <c r="E58" s="34" t="s">
        <v>27</v>
      </c>
      <c r="F58" s="91">
        <v>20499</v>
      </c>
      <c r="G58" s="29">
        <v>104386</v>
      </c>
      <c r="H58" s="50" t="s">
        <v>113</v>
      </c>
      <c r="I58" s="22"/>
      <c r="J58" s="22">
        <v>23.759999999999998</v>
      </c>
      <c r="K58" s="22"/>
      <c r="L58" s="22"/>
      <c r="M58" s="22"/>
      <c r="N58" s="22"/>
      <c r="O58" s="22"/>
      <c r="P58" s="16"/>
      <c r="Q58" s="97" t="s">
        <v>1238</v>
      </c>
    </row>
    <row r="59" spans="1:17" ht="12.75">
      <c r="A59" s="97" t="s">
        <v>437</v>
      </c>
      <c r="B59" s="16">
        <v>51</v>
      </c>
      <c r="C59" s="17">
        <v>3.1454999999999997</v>
      </c>
      <c r="D59" s="34" t="s">
        <v>220</v>
      </c>
      <c r="E59" s="34" t="s">
        <v>43</v>
      </c>
      <c r="F59" s="91">
        <v>22790</v>
      </c>
      <c r="G59" s="29">
        <v>135993</v>
      </c>
      <c r="H59" s="50" t="s">
        <v>512</v>
      </c>
      <c r="I59" s="22"/>
      <c r="J59" s="22"/>
      <c r="K59" s="22"/>
      <c r="L59" s="22"/>
      <c r="M59" s="22">
        <v>12.581999999999999</v>
      </c>
      <c r="N59" s="22"/>
      <c r="O59" s="22"/>
      <c r="P59" s="16">
        <v>47</v>
      </c>
      <c r="Q59" s="16">
        <v>-4</v>
      </c>
    </row>
    <row r="60" spans="1:17" ht="12.75">
      <c r="A60" s="97" t="s">
        <v>437</v>
      </c>
      <c r="B60" s="16">
        <v>52</v>
      </c>
      <c r="C60" s="17">
        <v>3.01125</v>
      </c>
      <c r="D60" s="34" t="s">
        <v>227</v>
      </c>
      <c r="E60" s="34" t="s">
        <v>228</v>
      </c>
      <c r="F60" s="91">
        <v>21103</v>
      </c>
      <c r="G60" s="29">
        <v>615390</v>
      </c>
      <c r="H60" s="50" t="s">
        <v>122</v>
      </c>
      <c r="I60" s="22"/>
      <c r="J60" s="22"/>
      <c r="K60" s="22"/>
      <c r="L60" s="22">
        <v>12.045</v>
      </c>
      <c r="M60" s="22"/>
      <c r="N60" s="22"/>
      <c r="O60" s="22"/>
      <c r="P60" s="16">
        <v>50</v>
      </c>
      <c r="Q60" s="16">
        <v>-2</v>
      </c>
    </row>
    <row r="61" spans="1:17" ht="12.75">
      <c r="A61" s="97" t="s">
        <v>437</v>
      </c>
      <c r="B61" s="16">
        <v>53</v>
      </c>
      <c r="C61" s="17">
        <v>2.9899999999999998</v>
      </c>
      <c r="D61" s="34" t="s">
        <v>1326</v>
      </c>
      <c r="E61" s="34" t="s">
        <v>1037</v>
      </c>
      <c r="F61" s="91">
        <v>23330</v>
      </c>
      <c r="G61" s="29">
        <v>140405</v>
      </c>
      <c r="H61" s="50" t="s">
        <v>93</v>
      </c>
      <c r="I61" s="22"/>
      <c r="J61" s="22">
        <v>11.959999999999999</v>
      </c>
      <c r="K61" s="22"/>
      <c r="L61" s="22"/>
      <c r="M61" s="22"/>
      <c r="N61" s="22"/>
      <c r="O61" s="22"/>
      <c r="P61" s="16"/>
      <c r="Q61" s="97" t="s">
        <v>1238</v>
      </c>
    </row>
    <row r="62" spans="1:17" ht="12.75">
      <c r="A62" s="97" t="s">
        <v>437</v>
      </c>
      <c r="B62" s="16">
        <v>54</v>
      </c>
      <c r="C62" s="17">
        <v>2.9775</v>
      </c>
      <c r="D62" s="34" t="s">
        <v>1327</v>
      </c>
      <c r="E62" s="34" t="s">
        <v>297</v>
      </c>
      <c r="F62" s="91">
        <v>23217</v>
      </c>
      <c r="G62" s="29">
        <v>664356</v>
      </c>
      <c r="H62" s="50" t="s">
        <v>1236</v>
      </c>
      <c r="I62" s="22"/>
      <c r="J62" s="22">
        <v>11.91</v>
      </c>
      <c r="K62" s="22"/>
      <c r="L62" s="22"/>
      <c r="M62" s="22"/>
      <c r="N62" s="22"/>
      <c r="O62" s="22"/>
      <c r="P62" s="16"/>
      <c r="Q62" s="97" t="s">
        <v>1238</v>
      </c>
    </row>
    <row r="63" spans="1:17" ht="12.75">
      <c r="A63" s="97" t="s">
        <v>437</v>
      </c>
      <c r="B63" s="16">
        <v>55</v>
      </c>
      <c r="C63" s="17">
        <v>2.9699999999999998</v>
      </c>
      <c r="D63" s="34" t="s">
        <v>1295</v>
      </c>
      <c r="E63" s="34" t="s">
        <v>27</v>
      </c>
      <c r="F63" s="91">
        <v>22885</v>
      </c>
      <c r="G63" s="29">
        <v>654672</v>
      </c>
      <c r="H63" s="50" t="s">
        <v>299</v>
      </c>
      <c r="I63" s="22"/>
      <c r="J63" s="22">
        <v>11.879999999999999</v>
      </c>
      <c r="K63" s="22"/>
      <c r="L63" s="22"/>
      <c r="M63" s="22"/>
      <c r="N63" s="22"/>
      <c r="O63" s="22"/>
      <c r="P63" s="16"/>
      <c r="Q63" s="97" t="s">
        <v>1238</v>
      </c>
    </row>
    <row r="64" spans="1:15" ht="12.75">
      <c r="A64" s="78"/>
      <c r="B64" s="78"/>
      <c r="C64" s="79"/>
      <c r="D64" s="53"/>
      <c r="E64" s="12"/>
      <c r="F64" s="88"/>
      <c r="G64" s="41"/>
      <c r="H64" s="41"/>
      <c r="I64" s="7"/>
      <c r="J64" s="7"/>
      <c r="K64" s="7"/>
      <c r="L64" s="7"/>
      <c r="M64" s="7"/>
      <c r="N64" s="41"/>
      <c r="O64" s="41"/>
    </row>
    <row r="65" spans="3:4" ht="12.75">
      <c r="C65" s="38"/>
      <c r="D65" s="62"/>
    </row>
    <row r="66" spans="1:4" ht="12.75">
      <c r="A66" s="40" t="s">
        <v>75</v>
      </c>
      <c r="B66" s="40"/>
      <c r="C66" s="172" t="s">
        <v>76</v>
      </c>
      <c r="D66" s="172"/>
    </row>
    <row r="67" spans="1:4" ht="12.75">
      <c r="A67" s="40" t="s">
        <v>77</v>
      </c>
      <c r="B67" s="40"/>
      <c r="C67" s="172" t="s">
        <v>78</v>
      </c>
      <c r="D67" s="172"/>
    </row>
    <row r="68" spans="1:4" ht="12.75">
      <c r="A68" s="39" t="s">
        <v>79</v>
      </c>
      <c r="B68" s="39"/>
      <c r="C68" s="172" t="s">
        <v>80</v>
      </c>
      <c r="D68" s="172"/>
    </row>
    <row r="69" spans="1:15" ht="12.75">
      <c r="A69" s="12" t="s">
        <v>81</v>
      </c>
      <c r="B69" s="12"/>
      <c r="C69" s="133" t="s">
        <v>890</v>
      </c>
      <c r="D69" s="133"/>
      <c r="N69" s="5"/>
      <c r="O69" s="1"/>
    </row>
    <row r="70" spans="1:15" ht="12.75">
      <c r="A70" s="12" t="s">
        <v>888</v>
      </c>
      <c r="B70" s="12"/>
      <c r="C70" s="133" t="s">
        <v>889</v>
      </c>
      <c r="D70" s="133"/>
      <c r="N70" s="5"/>
      <c r="O70" s="1"/>
    </row>
    <row r="71" spans="1:4" ht="12.75">
      <c r="A71" s="12"/>
      <c r="B71" s="41"/>
      <c r="C71" s="42"/>
      <c r="D71" s="53"/>
    </row>
    <row r="72" spans="1:15" ht="12.75">
      <c r="A72" s="40" t="s">
        <v>1235</v>
      </c>
      <c r="B72" s="52"/>
      <c r="C72" s="43"/>
      <c r="D72" s="40"/>
      <c r="N72" s="5"/>
      <c r="O72" s="1"/>
    </row>
    <row r="73" spans="1:4" ht="12.75">
      <c r="A73" s="39" t="s">
        <v>82</v>
      </c>
      <c r="B73" s="39"/>
      <c r="C73" s="21"/>
      <c r="D73" s="39"/>
    </row>
  </sheetData>
  <sheetProtection/>
  <mergeCells count="19">
    <mergeCell ref="C68:D68"/>
    <mergeCell ref="C69:D69"/>
    <mergeCell ref="C70:D70"/>
    <mergeCell ref="P6:P8"/>
    <mergeCell ref="C66:D66"/>
    <mergeCell ref="C67:D6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3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63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440</v>
      </c>
      <c r="B9" s="16">
        <v>1</v>
      </c>
      <c r="C9" s="17">
        <v>60.776875000000004</v>
      </c>
      <c r="D9" s="34" t="s">
        <v>13</v>
      </c>
      <c r="E9" s="34" t="s">
        <v>14</v>
      </c>
      <c r="F9" s="91">
        <v>19147</v>
      </c>
      <c r="G9" s="29">
        <v>106688</v>
      </c>
      <c r="H9" s="50" t="s">
        <v>15</v>
      </c>
      <c r="I9" s="131">
        <v>48.16</v>
      </c>
      <c r="J9" s="131">
        <v>48.4</v>
      </c>
      <c r="K9" s="131">
        <v>50.68</v>
      </c>
      <c r="L9" s="22"/>
      <c r="M9" s="130">
        <v>61.39</v>
      </c>
      <c r="N9" s="130">
        <v>60.83</v>
      </c>
      <c r="O9" s="130">
        <v>70.2075</v>
      </c>
      <c r="P9" s="16">
        <v>1</v>
      </c>
      <c r="Q9" s="16">
        <v>0</v>
      </c>
    </row>
    <row r="10" spans="1:17" ht="12.75">
      <c r="A10" s="97" t="s">
        <v>440</v>
      </c>
      <c r="B10" s="16">
        <v>2</v>
      </c>
      <c r="C10" s="17">
        <v>59.04121875</v>
      </c>
      <c r="D10" s="28" t="s">
        <v>353</v>
      </c>
      <c r="E10" s="28" t="s">
        <v>50</v>
      </c>
      <c r="F10" s="91">
        <v>20027</v>
      </c>
      <c r="G10" s="29">
        <v>105347</v>
      </c>
      <c r="H10" s="36" t="s">
        <v>136</v>
      </c>
      <c r="I10" s="22"/>
      <c r="J10" s="132">
        <v>39.93000000000001</v>
      </c>
      <c r="K10" s="131">
        <v>61.23</v>
      </c>
      <c r="L10" s="132">
        <v>49.066875</v>
      </c>
      <c r="M10" s="131">
        <v>62.309999999999995</v>
      </c>
      <c r="N10" s="22"/>
      <c r="O10" s="132">
        <v>63.55799999999999</v>
      </c>
      <c r="P10" s="16">
        <v>2</v>
      </c>
      <c r="Q10" s="16">
        <v>0</v>
      </c>
    </row>
    <row r="11" spans="1:17" ht="12.75">
      <c r="A11" s="97" t="s">
        <v>440</v>
      </c>
      <c r="B11" s="16">
        <v>3</v>
      </c>
      <c r="C11" s="17">
        <v>51.6148125</v>
      </c>
      <c r="D11" s="34" t="s">
        <v>218</v>
      </c>
      <c r="E11" s="28" t="s">
        <v>219</v>
      </c>
      <c r="F11" s="91">
        <v>19763</v>
      </c>
      <c r="G11" s="29">
        <v>1307</v>
      </c>
      <c r="H11" s="50" t="s">
        <v>456</v>
      </c>
      <c r="I11" s="130">
        <v>60.2</v>
      </c>
      <c r="J11" s="130">
        <v>60.50000000000001</v>
      </c>
      <c r="K11" s="22">
        <v>38.28875</v>
      </c>
      <c r="L11" s="22"/>
      <c r="M11" s="22"/>
      <c r="N11" s="132">
        <v>47.470499999999994</v>
      </c>
      <c r="O11" s="22"/>
      <c r="P11" s="16">
        <v>4</v>
      </c>
      <c r="Q11" s="16">
        <v>1</v>
      </c>
    </row>
    <row r="12" spans="1:17" ht="12.75">
      <c r="A12" s="97" t="s">
        <v>440</v>
      </c>
      <c r="B12" s="16">
        <v>4</v>
      </c>
      <c r="C12" s="17">
        <v>50.04529999999999</v>
      </c>
      <c r="D12" s="28" t="s">
        <v>706</v>
      </c>
      <c r="E12" s="28" t="s">
        <v>499</v>
      </c>
      <c r="F12" s="91">
        <v>19688</v>
      </c>
      <c r="G12" s="29">
        <v>639879</v>
      </c>
      <c r="H12" s="36" t="s">
        <v>100</v>
      </c>
      <c r="I12" s="22">
        <v>30.12</v>
      </c>
      <c r="J12" s="22">
        <v>19.430000000000003</v>
      </c>
      <c r="K12" s="130">
        <v>63.35</v>
      </c>
      <c r="L12" s="22">
        <v>30.725</v>
      </c>
      <c r="M12" s="132">
        <v>40.517399999999995</v>
      </c>
      <c r="N12" s="132">
        <v>40.1478</v>
      </c>
      <c r="O12" s="131">
        <v>56.166</v>
      </c>
      <c r="P12" s="16">
        <v>5</v>
      </c>
      <c r="Q12" s="16">
        <v>1</v>
      </c>
    </row>
    <row r="13" spans="1:17" ht="12.75">
      <c r="A13" s="97" t="s">
        <v>440</v>
      </c>
      <c r="B13" s="16">
        <v>5</v>
      </c>
      <c r="C13" s="17">
        <v>48.306237500002496</v>
      </c>
      <c r="D13" s="98" t="s">
        <v>152</v>
      </c>
      <c r="E13" s="28" t="s">
        <v>153</v>
      </c>
      <c r="F13" s="91">
        <v>17029</v>
      </c>
      <c r="G13" s="36">
        <v>119138</v>
      </c>
      <c r="H13" s="36" t="s">
        <v>15</v>
      </c>
      <c r="I13" s="132">
        <v>39.732</v>
      </c>
      <c r="J13" s="132">
        <v>39.93000000000001</v>
      </c>
      <c r="K13" s="22">
        <v>31.705</v>
      </c>
      <c r="L13" s="131">
        <v>49.111999999999995</v>
      </c>
      <c r="M13" s="131">
        <v>49.11200000000999</v>
      </c>
      <c r="N13" s="131">
        <v>48.663999999999994</v>
      </c>
      <c r="O13" s="132">
        <v>46.336949999999995</v>
      </c>
      <c r="P13" s="16">
        <v>3</v>
      </c>
      <c r="Q13" s="97">
        <v>-2</v>
      </c>
    </row>
    <row r="14" spans="1:17" ht="12.75">
      <c r="A14" s="97" t="s">
        <v>440</v>
      </c>
      <c r="B14" s="16">
        <v>6</v>
      </c>
      <c r="C14" s="17">
        <v>47.3174875</v>
      </c>
      <c r="D14" s="80" t="s">
        <v>276</v>
      </c>
      <c r="E14" s="28" t="s">
        <v>277</v>
      </c>
      <c r="F14" s="91">
        <v>17807</v>
      </c>
      <c r="G14" s="29">
        <v>603933</v>
      </c>
      <c r="H14" s="36" t="s">
        <v>278</v>
      </c>
      <c r="I14" s="132">
        <v>39.732</v>
      </c>
      <c r="J14" s="22">
        <v>19.44</v>
      </c>
      <c r="K14" s="132">
        <v>41.81100000000001</v>
      </c>
      <c r="L14" s="130">
        <v>61.39</v>
      </c>
      <c r="M14" s="22">
        <v>30.715</v>
      </c>
      <c r="N14" s="22"/>
      <c r="O14" s="132">
        <v>46.336949999999995</v>
      </c>
      <c r="P14" s="16">
        <v>6</v>
      </c>
      <c r="Q14" s="16">
        <v>0</v>
      </c>
    </row>
    <row r="15" spans="1:17" ht="12.75">
      <c r="A15" s="97" t="s">
        <v>440</v>
      </c>
      <c r="B15" s="16">
        <v>7</v>
      </c>
      <c r="C15" s="17">
        <v>36.873487499999996</v>
      </c>
      <c r="D15" s="34" t="s">
        <v>393</v>
      </c>
      <c r="E15" s="28" t="s">
        <v>43</v>
      </c>
      <c r="F15" s="91">
        <v>19609</v>
      </c>
      <c r="G15" s="36">
        <v>103013</v>
      </c>
      <c r="H15" s="36" t="s">
        <v>34</v>
      </c>
      <c r="I15" s="22"/>
      <c r="J15" s="22">
        <v>30.290000000000003</v>
      </c>
      <c r="K15" s="22">
        <v>31.695</v>
      </c>
      <c r="L15" s="22">
        <v>19.7248</v>
      </c>
      <c r="M15" s="132">
        <v>40.517399999999995</v>
      </c>
      <c r="N15" s="132">
        <v>40.1478</v>
      </c>
      <c r="O15" s="22">
        <v>35.13375</v>
      </c>
      <c r="P15" s="16">
        <v>7</v>
      </c>
      <c r="Q15" s="16">
        <v>0</v>
      </c>
    </row>
    <row r="16" spans="1:17" ht="12.75">
      <c r="A16" s="97" t="s">
        <v>440</v>
      </c>
      <c r="B16" s="16">
        <v>8</v>
      </c>
      <c r="C16" s="17">
        <v>34.0834375</v>
      </c>
      <c r="D16" s="34" t="s">
        <v>22</v>
      </c>
      <c r="E16" s="34" t="s">
        <v>23</v>
      </c>
      <c r="F16" s="92">
        <v>18427</v>
      </c>
      <c r="G16" s="50">
        <v>104255</v>
      </c>
      <c r="H16" s="50" t="s">
        <v>24</v>
      </c>
      <c r="I16" s="22"/>
      <c r="J16" s="22">
        <v>19.410000000000004</v>
      </c>
      <c r="K16" s="22">
        <v>31.685</v>
      </c>
      <c r="L16" s="22">
        <v>30.735</v>
      </c>
      <c r="M16" s="22">
        <v>38.79</v>
      </c>
      <c r="N16" s="22">
        <v>19.545599999999997</v>
      </c>
      <c r="O16" s="22">
        <v>35.12375</v>
      </c>
      <c r="P16" s="16">
        <v>10</v>
      </c>
      <c r="Q16" s="16">
        <v>2</v>
      </c>
    </row>
    <row r="17" spans="1:17" ht="12.75">
      <c r="A17" s="97" t="s">
        <v>440</v>
      </c>
      <c r="B17" s="16">
        <v>9</v>
      </c>
      <c r="C17" s="17">
        <v>33.31525</v>
      </c>
      <c r="D17" s="34" t="s">
        <v>137</v>
      </c>
      <c r="E17" s="34" t="s">
        <v>138</v>
      </c>
      <c r="F17" s="91">
        <v>19217</v>
      </c>
      <c r="G17" s="29">
        <v>604820</v>
      </c>
      <c r="H17" s="50" t="s">
        <v>100</v>
      </c>
      <c r="I17" s="22"/>
      <c r="J17" s="22">
        <v>30.270000000000003</v>
      </c>
      <c r="K17" s="132">
        <v>41.81100000000001</v>
      </c>
      <c r="L17" s="22">
        <v>19.7148</v>
      </c>
      <c r="M17" s="22">
        <v>30.725</v>
      </c>
      <c r="N17" s="22">
        <v>30.455</v>
      </c>
      <c r="O17" s="22"/>
      <c r="P17" s="16">
        <v>8</v>
      </c>
      <c r="Q17" s="97">
        <v>-1</v>
      </c>
    </row>
    <row r="18" spans="1:17" ht="12.75">
      <c r="A18" s="97" t="s">
        <v>440</v>
      </c>
      <c r="B18" s="16">
        <v>10</v>
      </c>
      <c r="C18" s="17">
        <v>30.4286</v>
      </c>
      <c r="D18" s="34" t="s">
        <v>811</v>
      </c>
      <c r="E18" s="34" t="s">
        <v>50</v>
      </c>
      <c r="F18" s="91">
        <v>18796</v>
      </c>
      <c r="G18" s="29">
        <v>102521</v>
      </c>
      <c r="H18" s="50" t="s">
        <v>456</v>
      </c>
      <c r="I18" s="22">
        <v>30.110000000000003</v>
      </c>
      <c r="J18" s="22">
        <v>19.380000000000003</v>
      </c>
      <c r="K18" s="22">
        <v>20.352</v>
      </c>
      <c r="L18" s="132">
        <v>40.517399999999995</v>
      </c>
      <c r="M18" s="22">
        <v>30.735</v>
      </c>
      <c r="N18" s="22"/>
      <c r="O18" s="22"/>
      <c r="P18" s="16">
        <v>9</v>
      </c>
      <c r="Q18" s="16">
        <v>-1</v>
      </c>
    </row>
    <row r="19" spans="1:17" ht="12.75">
      <c r="A19" s="97" t="s">
        <v>440</v>
      </c>
      <c r="B19" s="16">
        <v>11</v>
      </c>
      <c r="C19" s="17">
        <v>28.59785</v>
      </c>
      <c r="D19" s="34" t="s">
        <v>293</v>
      </c>
      <c r="E19" s="28" t="s">
        <v>108</v>
      </c>
      <c r="F19" s="91">
        <v>17836</v>
      </c>
      <c r="G19" s="36">
        <v>630711</v>
      </c>
      <c r="H19" s="36" t="s">
        <v>1005</v>
      </c>
      <c r="I19" s="22"/>
      <c r="J19" s="22"/>
      <c r="K19" s="22">
        <v>20.332</v>
      </c>
      <c r="L19" s="22">
        <v>30.715</v>
      </c>
      <c r="M19" s="22">
        <v>30.705000000000002</v>
      </c>
      <c r="N19" s="22">
        <v>30.425</v>
      </c>
      <c r="O19" s="22">
        <v>22.5464</v>
      </c>
      <c r="P19" s="16">
        <v>12</v>
      </c>
      <c r="Q19" s="16">
        <v>1</v>
      </c>
    </row>
    <row r="20" spans="1:17" ht="12.75">
      <c r="A20" s="97" t="s">
        <v>440</v>
      </c>
      <c r="B20" s="16">
        <v>12</v>
      </c>
      <c r="C20" s="17">
        <v>26.3863875</v>
      </c>
      <c r="D20" s="34" t="s">
        <v>554</v>
      </c>
      <c r="E20" s="28" t="s">
        <v>43</v>
      </c>
      <c r="F20" s="91">
        <v>19206</v>
      </c>
      <c r="G20" s="36">
        <v>612005</v>
      </c>
      <c r="H20" s="36" t="s">
        <v>15</v>
      </c>
      <c r="I20" s="22"/>
      <c r="J20" s="22"/>
      <c r="K20" s="22">
        <v>20.312</v>
      </c>
      <c r="L20" s="22"/>
      <c r="M20" s="22">
        <v>19.6748</v>
      </c>
      <c r="N20" s="22">
        <v>30.445</v>
      </c>
      <c r="O20" s="22">
        <v>35.113749999999996</v>
      </c>
      <c r="P20" s="16">
        <v>13</v>
      </c>
      <c r="Q20" s="16">
        <v>1</v>
      </c>
    </row>
    <row r="21" spans="1:17" ht="12.75">
      <c r="A21" s="97" t="s">
        <v>440</v>
      </c>
      <c r="B21" s="16">
        <v>13</v>
      </c>
      <c r="C21" s="17">
        <v>26.317637500000004</v>
      </c>
      <c r="D21" s="34" t="s">
        <v>409</v>
      </c>
      <c r="E21" s="28" t="s">
        <v>410</v>
      </c>
      <c r="F21" s="91">
        <v>16756</v>
      </c>
      <c r="G21" s="36">
        <v>627506</v>
      </c>
      <c r="H21" s="36" t="s">
        <v>278</v>
      </c>
      <c r="I21" s="22">
        <v>30.130000000000003</v>
      </c>
      <c r="J21" s="22"/>
      <c r="K21" s="22">
        <v>20.282000000000004</v>
      </c>
      <c r="L21" s="22">
        <v>19.7048</v>
      </c>
      <c r="M21" s="22">
        <v>19.7148</v>
      </c>
      <c r="N21" s="22"/>
      <c r="O21" s="22">
        <v>35.14375</v>
      </c>
      <c r="P21" s="16">
        <v>11</v>
      </c>
      <c r="Q21" s="97">
        <v>-2</v>
      </c>
    </row>
    <row r="22" spans="1:17" ht="12.75">
      <c r="A22" s="97" t="s">
        <v>440</v>
      </c>
      <c r="B22" s="16">
        <v>14</v>
      </c>
      <c r="C22" s="17">
        <v>20.562</v>
      </c>
      <c r="D22" s="34" t="s">
        <v>543</v>
      </c>
      <c r="E22" s="28" t="s">
        <v>673</v>
      </c>
      <c r="F22" s="91">
        <v>18631</v>
      </c>
      <c r="G22" s="36">
        <v>638577</v>
      </c>
      <c r="H22" s="36" t="s">
        <v>58</v>
      </c>
      <c r="I22" s="22">
        <v>19.323999999999998</v>
      </c>
      <c r="J22" s="22">
        <v>19.390000000000004</v>
      </c>
      <c r="K22" s="22">
        <v>20.322000000000003</v>
      </c>
      <c r="L22" s="22">
        <v>19.6848</v>
      </c>
      <c r="M22" s="22">
        <v>19.7048</v>
      </c>
      <c r="N22" s="22">
        <v>19.525599999999997</v>
      </c>
      <c r="O22" s="22">
        <v>22.5364</v>
      </c>
      <c r="P22" s="16">
        <v>14</v>
      </c>
      <c r="Q22" s="97">
        <v>0</v>
      </c>
    </row>
    <row r="23" spans="1:17" ht="12.75">
      <c r="A23" s="97" t="s">
        <v>440</v>
      </c>
      <c r="B23" s="16">
        <v>15</v>
      </c>
      <c r="C23" s="17">
        <v>19.91055</v>
      </c>
      <c r="D23" s="34" t="s">
        <v>65</v>
      </c>
      <c r="E23" s="28" t="s">
        <v>66</v>
      </c>
      <c r="F23" s="93">
        <v>18971</v>
      </c>
      <c r="G23" s="36">
        <v>121659</v>
      </c>
      <c r="H23" s="36" t="s">
        <v>760</v>
      </c>
      <c r="I23" s="22"/>
      <c r="J23" s="22">
        <v>19.400000000000002</v>
      </c>
      <c r="K23" s="22"/>
      <c r="L23" s="132">
        <v>40.517399999999995</v>
      </c>
      <c r="M23" s="22">
        <v>19.7248</v>
      </c>
      <c r="N23" s="22"/>
      <c r="O23" s="22"/>
      <c r="P23" s="16">
        <v>16</v>
      </c>
      <c r="Q23" s="97">
        <v>1</v>
      </c>
    </row>
    <row r="24" spans="1:17" ht="12.75">
      <c r="A24" s="97" t="s">
        <v>440</v>
      </c>
      <c r="B24" s="16">
        <v>16</v>
      </c>
      <c r="C24" s="17">
        <v>15.436699999999998</v>
      </c>
      <c r="D24" s="34" t="s">
        <v>1166</v>
      </c>
      <c r="E24" s="28" t="s">
        <v>876</v>
      </c>
      <c r="F24" s="93">
        <v>17728</v>
      </c>
      <c r="G24" s="36">
        <v>659800</v>
      </c>
      <c r="H24" s="36" t="s">
        <v>622</v>
      </c>
      <c r="I24" s="22"/>
      <c r="J24" s="22"/>
      <c r="K24" s="22"/>
      <c r="L24" s="22"/>
      <c r="M24" s="22">
        <v>19.6948</v>
      </c>
      <c r="N24" s="22">
        <v>19.525599999999997</v>
      </c>
      <c r="O24" s="22">
        <v>22.5264</v>
      </c>
      <c r="P24" s="16">
        <v>15</v>
      </c>
      <c r="Q24" s="97">
        <v>-1</v>
      </c>
    </row>
    <row r="25" spans="1:17" ht="12.75">
      <c r="A25" s="97" t="s">
        <v>440</v>
      </c>
      <c r="B25" s="16">
        <v>17</v>
      </c>
      <c r="C25" s="17">
        <v>9.6925</v>
      </c>
      <c r="D25" s="34" t="s">
        <v>463</v>
      </c>
      <c r="E25" s="34" t="s">
        <v>36</v>
      </c>
      <c r="F25" s="91">
        <v>17845</v>
      </c>
      <c r="G25" s="29">
        <v>607309</v>
      </c>
      <c r="H25" s="50" t="s">
        <v>509</v>
      </c>
      <c r="I25" s="22"/>
      <c r="J25" s="22"/>
      <c r="K25" s="22"/>
      <c r="L25" s="22"/>
      <c r="M25" s="22">
        <v>38.77</v>
      </c>
      <c r="N25" s="22"/>
      <c r="O25" s="22"/>
      <c r="P25" s="16">
        <v>17</v>
      </c>
      <c r="Q25" s="97">
        <v>0</v>
      </c>
    </row>
    <row r="26" spans="1:17" ht="12.75">
      <c r="A26" s="97" t="s">
        <v>440</v>
      </c>
      <c r="B26" s="16">
        <v>18</v>
      </c>
      <c r="C26" s="17">
        <v>7.92875</v>
      </c>
      <c r="D26" s="34" t="s">
        <v>635</v>
      </c>
      <c r="E26" s="34" t="s">
        <v>179</v>
      </c>
      <c r="F26" s="91">
        <v>18651</v>
      </c>
      <c r="G26" s="29">
        <v>106556</v>
      </c>
      <c r="H26" s="50" t="s">
        <v>547</v>
      </c>
      <c r="I26" s="22"/>
      <c r="J26" s="22"/>
      <c r="K26" s="22">
        <v>31.715</v>
      </c>
      <c r="L26" s="22"/>
      <c r="M26" s="22"/>
      <c r="N26" s="22"/>
      <c r="O26" s="22"/>
      <c r="P26" s="16">
        <v>18</v>
      </c>
      <c r="Q26" s="16">
        <v>0</v>
      </c>
    </row>
    <row r="27" spans="1:17" ht="12.75">
      <c r="A27" s="97" t="s">
        <v>440</v>
      </c>
      <c r="B27" s="16">
        <v>19</v>
      </c>
      <c r="C27" s="17">
        <v>7.570000000000001</v>
      </c>
      <c r="D27" s="34" t="s">
        <v>285</v>
      </c>
      <c r="E27" s="34" t="s">
        <v>128</v>
      </c>
      <c r="F27" s="91">
        <v>20083</v>
      </c>
      <c r="G27" s="29">
        <v>103115</v>
      </c>
      <c r="H27" s="50" t="s">
        <v>532</v>
      </c>
      <c r="I27" s="22"/>
      <c r="J27" s="22">
        <v>30.280000000000005</v>
      </c>
      <c r="K27" s="22"/>
      <c r="L27" s="22"/>
      <c r="M27" s="22"/>
      <c r="N27" s="22"/>
      <c r="O27" s="22"/>
      <c r="P27" s="16"/>
      <c r="Q27" s="97" t="s">
        <v>1238</v>
      </c>
    </row>
    <row r="28" spans="1:17" ht="12.75">
      <c r="A28" s="97" t="s">
        <v>440</v>
      </c>
      <c r="B28" s="16">
        <v>20</v>
      </c>
      <c r="C28" s="17">
        <v>7.565000000000001</v>
      </c>
      <c r="D28" s="34" t="s">
        <v>127</v>
      </c>
      <c r="E28" s="34" t="s">
        <v>128</v>
      </c>
      <c r="F28" s="91">
        <v>18112</v>
      </c>
      <c r="G28" s="29">
        <v>135089</v>
      </c>
      <c r="H28" s="50" t="s">
        <v>100</v>
      </c>
      <c r="I28" s="22"/>
      <c r="J28" s="22">
        <v>30.260000000000005</v>
      </c>
      <c r="K28" s="22"/>
      <c r="L28" s="22"/>
      <c r="M28" s="22"/>
      <c r="N28" s="22"/>
      <c r="O28" s="22"/>
      <c r="P28" s="16"/>
      <c r="Q28" s="97" t="s">
        <v>1238</v>
      </c>
    </row>
    <row r="29" spans="1:17" ht="12.75">
      <c r="A29" s="97" t="s">
        <v>440</v>
      </c>
      <c r="B29" s="16">
        <v>21</v>
      </c>
      <c r="C29" s="17">
        <v>6.21</v>
      </c>
      <c r="D29" s="34" t="s">
        <v>49</v>
      </c>
      <c r="E29" s="34" t="s">
        <v>50</v>
      </c>
      <c r="F29" s="91">
        <v>17924</v>
      </c>
      <c r="G29" s="29">
        <v>1218</v>
      </c>
      <c r="H29" s="50" t="s">
        <v>51</v>
      </c>
      <c r="I29" s="22"/>
      <c r="J29" s="22"/>
      <c r="K29" s="22"/>
      <c r="L29" s="22"/>
      <c r="M29" s="22">
        <v>24.84</v>
      </c>
      <c r="N29" s="22"/>
      <c r="O29" s="22"/>
      <c r="P29" s="16">
        <v>19</v>
      </c>
      <c r="Q29" s="16">
        <v>-2</v>
      </c>
    </row>
    <row r="30" spans="1:17" ht="12.75">
      <c r="A30" s="97" t="s">
        <v>440</v>
      </c>
      <c r="B30" s="16">
        <v>22</v>
      </c>
      <c r="C30" s="17">
        <v>4.855</v>
      </c>
      <c r="D30" s="34" t="s">
        <v>92</v>
      </c>
      <c r="E30" s="34" t="s">
        <v>111</v>
      </c>
      <c r="F30" s="91">
        <v>20010</v>
      </c>
      <c r="G30" s="29">
        <v>600377</v>
      </c>
      <c r="H30" s="50" t="s">
        <v>93</v>
      </c>
      <c r="I30" s="22"/>
      <c r="J30" s="22">
        <v>19.42</v>
      </c>
      <c r="K30" s="22"/>
      <c r="L30" s="22"/>
      <c r="M30" s="22"/>
      <c r="N30" s="22"/>
      <c r="O30" s="22"/>
      <c r="P30" s="16"/>
      <c r="Q30" s="97" t="s">
        <v>1238</v>
      </c>
    </row>
    <row r="31" spans="1:17" ht="12.75">
      <c r="A31" s="97" t="s">
        <v>440</v>
      </c>
      <c r="B31" s="16">
        <v>23</v>
      </c>
      <c r="C31" s="17">
        <v>3.0940000000000003</v>
      </c>
      <c r="D31" s="34" t="s">
        <v>604</v>
      </c>
      <c r="E31" s="34" t="s">
        <v>519</v>
      </c>
      <c r="F31" s="91">
        <v>20047</v>
      </c>
      <c r="G31" s="29">
        <v>629877</v>
      </c>
      <c r="H31" s="50" t="s">
        <v>207</v>
      </c>
      <c r="I31" s="22"/>
      <c r="J31" s="22"/>
      <c r="K31" s="22">
        <v>12.376000000000001</v>
      </c>
      <c r="L31" s="22"/>
      <c r="M31" s="22"/>
      <c r="N31" s="22"/>
      <c r="O31" s="22"/>
      <c r="P31" s="16">
        <v>20</v>
      </c>
      <c r="Q31" s="16">
        <v>-3</v>
      </c>
    </row>
    <row r="32" spans="1:15" ht="12.75">
      <c r="A32" s="78"/>
      <c r="B32" s="78"/>
      <c r="C32" s="79"/>
      <c r="D32" s="53"/>
      <c r="E32" s="12"/>
      <c r="F32" s="88"/>
      <c r="G32" s="41"/>
      <c r="H32" s="41"/>
      <c r="I32" s="7"/>
      <c r="J32" s="7"/>
      <c r="K32" s="7"/>
      <c r="L32" s="7"/>
      <c r="M32" s="7"/>
      <c r="N32" s="41"/>
      <c r="O32" s="41"/>
    </row>
    <row r="33" spans="3:4" ht="12.75">
      <c r="C33" s="38"/>
      <c r="D33" s="62"/>
    </row>
    <row r="34" spans="1:4" ht="12.75">
      <c r="A34" s="40" t="s">
        <v>75</v>
      </c>
      <c r="B34" s="40"/>
      <c r="C34" s="172" t="s">
        <v>76</v>
      </c>
      <c r="D34" s="172"/>
    </row>
    <row r="35" spans="1:4" ht="12.75">
      <c r="A35" s="40" t="s">
        <v>77</v>
      </c>
      <c r="B35" s="40"/>
      <c r="C35" s="172" t="s">
        <v>78</v>
      </c>
      <c r="D35" s="172"/>
    </row>
    <row r="36" spans="1:4" ht="12.75">
      <c r="A36" s="39" t="s">
        <v>79</v>
      </c>
      <c r="B36" s="39"/>
      <c r="C36" s="172" t="s">
        <v>80</v>
      </c>
      <c r="D36" s="172"/>
    </row>
    <row r="37" spans="1:15" ht="12.75">
      <c r="A37" s="12" t="s">
        <v>81</v>
      </c>
      <c r="B37" s="12"/>
      <c r="C37" s="133" t="s">
        <v>890</v>
      </c>
      <c r="D37" s="133"/>
      <c r="N37" s="5"/>
      <c r="O37" s="1"/>
    </row>
    <row r="38" spans="1:15" ht="12.75">
      <c r="A38" s="12" t="s">
        <v>888</v>
      </c>
      <c r="B38" s="12"/>
      <c r="C38" s="133" t="s">
        <v>889</v>
      </c>
      <c r="D38" s="133"/>
      <c r="N38" s="5"/>
      <c r="O38" s="1"/>
    </row>
    <row r="39" spans="1:4" ht="12.75">
      <c r="A39" s="12"/>
      <c r="B39" s="41"/>
      <c r="C39" s="42"/>
      <c r="D39" s="53"/>
    </row>
    <row r="40" spans="1:15" ht="12.75">
      <c r="A40" s="40" t="s">
        <v>1235</v>
      </c>
      <c r="B40" s="52"/>
      <c r="C40" s="43"/>
      <c r="D40" s="40"/>
      <c r="N40" s="5"/>
      <c r="O40" s="1"/>
    </row>
    <row r="41" spans="1:4" ht="12.75">
      <c r="A41" s="39" t="s">
        <v>82</v>
      </c>
      <c r="B41" s="39"/>
      <c r="C41" s="21"/>
      <c r="D41" s="39"/>
    </row>
  </sheetData>
  <sheetProtection/>
  <mergeCells count="19"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854</v>
      </c>
      <c r="B9" s="16">
        <v>1</v>
      </c>
      <c r="C9" s="17">
        <v>40.307874999999996</v>
      </c>
      <c r="D9" s="34" t="s">
        <v>38</v>
      </c>
      <c r="E9" s="34" t="s">
        <v>32</v>
      </c>
      <c r="F9" s="91">
        <v>13896</v>
      </c>
      <c r="G9" s="29">
        <v>124460</v>
      </c>
      <c r="H9" s="50" t="s">
        <v>39</v>
      </c>
      <c r="I9" s="22">
        <v>19.334</v>
      </c>
      <c r="J9" s="130">
        <v>50.5625</v>
      </c>
      <c r="K9" s="22"/>
      <c r="L9" s="22"/>
      <c r="M9" s="22"/>
      <c r="N9" s="22">
        <v>30.435</v>
      </c>
      <c r="O9" s="130">
        <v>60.89999999999999</v>
      </c>
      <c r="P9" s="16">
        <v>2</v>
      </c>
      <c r="Q9" s="16">
        <v>1</v>
      </c>
    </row>
    <row r="10" spans="1:17" ht="12.75">
      <c r="A10" s="97" t="s">
        <v>854</v>
      </c>
      <c r="B10" s="16">
        <v>2</v>
      </c>
      <c r="C10" s="17">
        <v>31.1430625</v>
      </c>
      <c r="D10" s="34" t="s">
        <v>154</v>
      </c>
      <c r="E10" s="28" t="s">
        <v>32</v>
      </c>
      <c r="F10" s="91">
        <v>15859</v>
      </c>
      <c r="G10" s="36">
        <v>139749</v>
      </c>
      <c r="H10" s="36" t="s">
        <v>100</v>
      </c>
      <c r="I10" s="22">
        <v>19.314</v>
      </c>
      <c r="J10" s="132">
        <v>33.371249999999996</v>
      </c>
      <c r="K10" s="22">
        <v>20.302000000000003</v>
      </c>
      <c r="L10" s="22">
        <v>30.705000000000002</v>
      </c>
      <c r="M10" s="22">
        <v>19.6848</v>
      </c>
      <c r="N10" s="22">
        <v>19.5356</v>
      </c>
      <c r="O10" s="132">
        <v>40.193999999999996</v>
      </c>
      <c r="P10" s="16">
        <v>1</v>
      </c>
      <c r="Q10" s="16">
        <v>-1</v>
      </c>
    </row>
    <row r="11" spans="1:17" ht="12.75">
      <c r="A11" s="97" t="s">
        <v>854</v>
      </c>
      <c r="B11" s="16">
        <v>3</v>
      </c>
      <c r="C11" s="17">
        <v>19.97</v>
      </c>
      <c r="D11" s="34" t="s">
        <v>160</v>
      </c>
      <c r="E11" s="28" t="s">
        <v>161</v>
      </c>
      <c r="F11" s="91">
        <v>15810</v>
      </c>
      <c r="G11" s="36">
        <v>621287</v>
      </c>
      <c r="H11" s="36" t="s">
        <v>100</v>
      </c>
      <c r="I11" s="22">
        <v>19.343999999999998</v>
      </c>
      <c r="J11" s="22"/>
      <c r="K11" s="22">
        <v>20.342000000000002</v>
      </c>
      <c r="L11" s="22"/>
      <c r="M11" s="22"/>
      <c r="N11" s="22"/>
      <c r="O11" s="132">
        <v>40.193999999999996</v>
      </c>
      <c r="P11" s="16">
        <v>3</v>
      </c>
      <c r="Q11" s="97">
        <v>0</v>
      </c>
    </row>
    <row r="12" spans="1:17" ht="12.75">
      <c r="A12" s="97" t="s">
        <v>854</v>
      </c>
      <c r="B12" s="16">
        <v>4</v>
      </c>
      <c r="C12" s="17">
        <v>17.6475</v>
      </c>
      <c r="D12" s="34" t="s">
        <v>103</v>
      </c>
      <c r="E12" s="34" t="s">
        <v>27</v>
      </c>
      <c r="F12" s="91">
        <v>14549</v>
      </c>
      <c r="G12" s="29">
        <v>113592</v>
      </c>
      <c r="H12" s="50" t="s">
        <v>100</v>
      </c>
      <c r="I12" s="22">
        <v>30.14</v>
      </c>
      <c r="J12" s="131">
        <v>40.45</v>
      </c>
      <c r="K12" s="22"/>
      <c r="L12" s="22"/>
      <c r="M12" s="22"/>
      <c r="N12" s="22"/>
      <c r="O12" s="22"/>
      <c r="P12" s="16">
        <v>5</v>
      </c>
      <c r="Q12" s="97">
        <v>1</v>
      </c>
    </row>
    <row r="13" spans="1:17" ht="12.75">
      <c r="A13" s="97" t="s">
        <v>854</v>
      </c>
      <c r="B13" s="16">
        <v>5</v>
      </c>
      <c r="C13" s="17">
        <v>17.103699999999996</v>
      </c>
      <c r="D13" s="34" t="s">
        <v>67</v>
      </c>
      <c r="E13" s="28" t="s">
        <v>68</v>
      </c>
      <c r="F13" s="91">
        <v>14042</v>
      </c>
      <c r="G13" s="36">
        <v>101739</v>
      </c>
      <c r="H13" s="36" t="s">
        <v>536</v>
      </c>
      <c r="I13" s="22"/>
      <c r="J13" s="22"/>
      <c r="K13" s="22"/>
      <c r="L13" s="22">
        <v>19.6948</v>
      </c>
      <c r="M13" s="22"/>
      <c r="N13" s="22"/>
      <c r="O13" s="131">
        <v>48.71999999999999</v>
      </c>
      <c r="P13" s="16">
        <v>4</v>
      </c>
      <c r="Q13" s="97">
        <v>-1</v>
      </c>
    </row>
    <row r="14" spans="1:17" ht="12.75">
      <c r="A14" s="97" t="s">
        <v>854</v>
      </c>
      <c r="B14" s="16">
        <v>6</v>
      </c>
      <c r="C14" s="17">
        <v>8.342812499999999</v>
      </c>
      <c r="D14" s="34" t="s">
        <v>236</v>
      </c>
      <c r="E14" s="28" t="s">
        <v>173</v>
      </c>
      <c r="F14" s="91">
        <v>15846</v>
      </c>
      <c r="G14" s="36">
        <v>102951</v>
      </c>
      <c r="H14" s="36" t="s">
        <v>125</v>
      </c>
      <c r="I14" s="22"/>
      <c r="J14" s="132">
        <v>33.371249999999996</v>
      </c>
      <c r="K14" s="22"/>
      <c r="L14" s="22"/>
      <c r="M14" s="22"/>
      <c r="N14" s="22"/>
      <c r="O14" s="22"/>
      <c r="P14" s="16"/>
      <c r="Q14" s="97" t="s">
        <v>1238</v>
      </c>
    </row>
    <row r="15" spans="1:17" ht="12.75">
      <c r="A15" s="97" t="s">
        <v>854</v>
      </c>
      <c r="B15" s="16">
        <v>7</v>
      </c>
      <c r="C15" s="17">
        <v>5.073</v>
      </c>
      <c r="D15" s="34" t="s">
        <v>679</v>
      </c>
      <c r="E15" s="34" t="s">
        <v>680</v>
      </c>
      <c r="F15" s="91">
        <v>15941</v>
      </c>
      <c r="G15" s="29">
        <v>999969</v>
      </c>
      <c r="H15" s="50" t="s">
        <v>1079</v>
      </c>
      <c r="I15" s="22"/>
      <c r="J15" s="22"/>
      <c r="K15" s="22">
        <v>20.292</v>
      </c>
      <c r="L15" s="22"/>
      <c r="M15" s="22"/>
      <c r="N15" s="22"/>
      <c r="O15" s="22"/>
      <c r="P15" s="16">
        <v>6</v>
      </c>
      <c r="Q15" s="16">
        <v>-1</v>
      </c>
    </row>
    <row r="16" spans="1:15" ht="12.75">
      <c r="A16" s="78"/>
      <c r="B16" s="78"/>
      <c r="C16" s="79"/>
      <c r="D16" s="53"/>
      <c r="E16" s="12"/>
      <c r="F16" s="88"/>
      <c r="G16" s="41"/>
      <c r="H16" s="41"/>
      <c r="I16" s="7"/>
      <c r="J16" s="7"/>
      <c r="K16" s="7"/>
      <c r="L16" s="7"/>
      <c r="M16" s="7"/>
      <c r="N16" s="41"/>
      <c r="O16" s="41"/>
    </row>
    <row r="17" spans="3:4" ht="12.75">
      <c r="C17" s="38"/>
      <c r="D17" s="62"/>
    </row>
    <row r="18" spans="1:4" ht="12.75">
      <c r="A18" s="40" t="s">
        <v>75</v>
      </c>
      <c r="B18" s="40"/>
      <c r="C18" s="172" t="s">
        <v>76</v>
      </c>
      <c r="D18" s="172"/>
    </row>
    <row r="19" spans="1:4" ht="12.75">
      <c r="A19" s="40" t="s">
        <v>77</v>
      </c>
      <c r="B19" s="40"/>
      <c r="C19" s="172" t="s">
        <v>78</v>
      </c>
      <c r="D19" s="172"/>
    </row>
    <row r="20" spans="1:4" ht="12.75">
      <c r="A20" s="39" t="s">
        <v>79</v>
      </c>
      <c r="B20" s="39"/>
      <c r="C20" s="172" t="s">
        <v>80</v>
      </c>
      <c r="D20" s="172"/>
    </row>
    <row r="21" spans="1:15" ht="12.75">
      <c r="A21" s="12" t="s">
        <v>81</v>
      </c>
      <c r="B21" s="12"/>
      <c r="C21" s="133" t="s">
        <v>890</v>
      </c>
      <c r="D21" s="133"/>
      <c r="N21" s="5"/>
      <c r="O21" s="1"/>
    </row>
    <row r="22" spans="1:15" ht="12.75">
      <c r="A22" s="12" t="s">
        <v>888</v>
      </c>
      <c r="B22" s="12"/>
      <c r="C22" s="133" t="s">
        <v>889</v>
      </c>
      <c r="D22" s="133"/>
      <c r="N22" s="5"/>
      <c r="O22" s="1"/>
    </row>
    <row r="23" spans="1:4" ht="12.75">
      <c r="A23" s="12"/>
      <c r="B23" s="41"/>
      <c r="C23" s="42"/>
      <c r="D23" s="53"/>
    </row>
    <row r="24" spans="1:15" ht="12.75">
      <c r="A24" s="40" t="s">
        <v>1235</v>
      </c>
      <c r="B24" s="52"/>
      <c r="C24" s="43"/>
      <c r="D24" s="40"/>
      <c r="N24" s="5"/>
      <c r="O24" s="1"/>
    </row>
    <row r="25" spans="1:4" ht="12.75">
      <c r="A25" s="39" t="s">
        <v>82</v>
      </c>
      <c r="B25" s="39"/>
      <c r="C25" s="21"/>
      <c r="D25" s="39"/>
    </row>
  </sheetData>
  <sheetProtection/>
  <mergeCells count="19">
    <mergeCell ref="C20:D20"/>
    <mergeCell ref="C21:D21"/>
    <mergeCell ref="C22:D22"/>
    <mergeCell ref="P6:P8"/>
    <mergeCell ref="C18:D18"/>
    <mergeCell ref="C19:D1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1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6" spans="1:17" ht="12.75">
      <c r="A6" s="134" t="s">
        <v>1</v>
      </c>
      <c r="B6" s="156" t="s">
        <v>2</v>
      </c>
      <c r="C6" s="161" t="s">
        <v>3</v>
      </c>
      <c r="D6" s="156" t="s">
        <v>4</v>
      </c>
      <c r="E6" s="134" t="s">
        <v>5</v>
      </c>
      <c r="F6" s="157" t="s">
        <v>344</v>
      </c>
      <c r="G6" s="140" t="s">
        <v>345</v>
      </c>
      <c r="H6" s="169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56"/>
      <c r="C7" s="161"/>
      <c r="D7" s="156"/>
      <c r="E7" s="135"/>
      <c r="F7" s="158"/>
      <c r="G7" s="170"/>
      <c r="H7" s="169"/>
      <c r="I7" s="101" t="s">
        <v>607</v>
      </c>
      <c r="J7" s="101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56"/>
      <c r="C8" s="161"/>
      <c r="D8" s="156"/>
      <c r="E8" s="136"/>
      <c r="F8" s="159"/>
      <c r="G8" s="171"/>
      <c r="H8" s="169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</row>
    <row r="9" spans="1:17" ht="12.75">
      <c r="A9" s="97" t="s">
        <v>440</v>
      </c>
      <c r="B9" s="16">
        <v>1</v>
      </c>
      <c r="C9" s="17">
        <v>60.776875000000004</v>
      </c>
      <c r="D9" s="34" t="s">
        <v>13</v>
      </c>
      <c r="E9" s="34" t="s">
        <v>14</v>
      </c>
      <c r="F9" s="91">
        <v>19147</v>
      </c>
      <c r="G9" s="29">
        <v>106688</v>
      </c>
      <c r="H9" s="50" t="s">
        <v>15</v>
      </c>
      <c r="I9" s="131">
        <v>48.16</v>
      </c>
      <c r="J9" s="131">
        <v>48.4</v>
      </c>
      <c r="K9" s="131">
        <v>50.68</v>
      </c>
      <c r="L9" s="22"/>
      <c r="M9" s="130">
        <v>61.39</v>
      </c>
      <c r="N9" s="130">
        <v>60.83</v>
      </c>
      <c r="O9" s="130">
        <v>70.2075</v>
      </c>
      <c r="P9" s="16">
        <v>1</v>
      </c>
      <c r="Q9" s="16">
        <v>0</v>
      </c>
    </row>
    <row r="10" spans="1:17" ht="12.75">
      <c r="A10" s="97" t="s">
        <v>440</v>
      </c>
      <c r="B10" s="16">
        <v>2</v>
      </c>
      <c r="C10" s="17">
        <v>59.04121875</v>
      </c>
      <c r="D10" s="28" t="s">
        <v>353</v>
      </c>
      <c r="E10" s="28" t="s">
        <v>50</v>
      </c>
      <c r="F10" s="91">
        <v>20027</v>
      </c>
      <c r="G10" s="29">
        <v>105347</v>
      </c>
      <c r="H10" s="36" t="s">
        <v>136</v>
      </c>
      <c r="I10" s="22"/>
      <c r="J10" s="132">
        <v>39.93000000000001</v>
      </c>
      <c r="K10" s="131">
        <v>61.23</v>
      </c>
      <c r="L10" s="132">
        <v>49.066875</v>
      </c>
      <c r="M10" s="131">
        <v>62.309999999999995</v>
      </c>
      <c r="N10" s="22"/>
      <c r="O10" s="132">
        <v>63.55799999999999</v>
      </c>
      <c r="P10" s="16">
        <v>2</v>
      </c>
      <c r="Q10" s="16">
        <v>0</v>
      </c>
    </row>
    <row r="11" spans="1:17" ht="12.75">
      <c r="A11" s="97" t="s">
        <v>440</v>
      </c>
      <c r="B11" s="16">
        <v>3</v>
      </c>
      <c r="C11" s="17">
        <v>51.6148125</v>
      </c>
      <c r="D11" s="34" t="s">
        <v>218</v>
      </c>
      <c r="E11" s="28" t="s">
        <v>219</v>
      </c>
      <c r="F11" s="91">
        <v>19763</v>
      </c>
      <c r="G11" s="29">
        <v>1307</v>
      </c>
      <c r="H11" s="50" t="s">
        <v>456</v>
      </c>
      <c r="I11" s="130">
        <v>60.2</v>
      </c>
      <c r="J11" s="130">
        <v>60.50000000000001</v>
      </c>
      <c r="K11" s="22">
        <v>38.28875</v>
      </c>
      <c r="L11" s="22"/>
      <c r="M11" s="22"/>
      <c r="N11" s="132">
        <v>47.470499999999994</v>
      </c>
      <c r="O11" s="22"/>
      <c r="P11" s="16">
        <v>4</v>
      </c>
      <c r="Q11" s="16">
        <v>1</v>
      </c>
    </row>
    <row r="12" spans="1:17" ht="12.75">
      <c r="A12" s="97" t="s">
        <v>440</v>
      </c>
      <c r="B12" s="16">
        <v>4</v>
      </c>
      <c r="C12" s="17">
        <v>50.04529999999999</v>
      </c>
      <c r="D12" s="28" t="s">
        <v>706</v>
      </c>
      <c r="E12" s="28" t="s">
        <v>499</v>
      </c>
      <c r="F12" s="91">
        <v>19688</v>
      </c>
      <c r="G12" s="29">
        <v>639879</v>
      </c>
      <c r="H12" s="36" t="s">
        <v>100</v>
      </c>
      <c r="I12" s="22">
        <v>30.12</v>
      </c>
      <c r="J12" s="22">
        <v>19.430000000000003</v>
      </c>
      <c r="K12" s="130">
        <v>63.35</v>
      </c>
      <c r="L12" s="22">
        <v>30.725</v>
      </c>
      <c r="M12" s="132">
        <v>40.517399999999995</v>
      </c>
      <c r="N12" s="132">
        <v>40.1478</v>
      </c>
      <c r="O12" s="131">
        <v>56.166</v>
      </c>
      <c r="P12" s="16">
        <v>5</v>
      </c>
      <c r="Q12" s="16">
        <v>1</v>
      </c>
    </row>
    <row r="13" spans="1:17" ht="12.75">
      <c r="A13" s="97" t="s">
        <v>440</v>
      </c>
      <c r="B13" s="16">
        <v>5</v>
      </c>
      <c r="C13" s="17">
        <v>48.306237500002496</v>
      </c>
      <c r="D13" s="98" t="s">
        <v>152</v>
      </c>
      <c r="E13" s="28" t="s">
        <v>153</v>
      </c>
      <c r="F13" s="91">
        <v>17029</v>
      </c>
      <c r="G13" s="36">
        <v>119138</v>
      </c>
      <c r="H13" s="36" t="s">
        <v>15</v>
      </c>
      <c r="I13" s="132">
        <v>39.732</v>
      </c>
      <c r="J13" s="132">
        <v>39.93000000000001</v>
      </c>
      <c r="K13" s="22">
        <v>31.705</v>
      </c>
      <c r="L13" s="131">
        <v>49.111999999999995</v>
      </c>
      <c r="M13" s="131">
        <v>49.11200000000999</v>
      </c>
      <c r="N13" s="131">
        <v>48.663999999999994</v>
      </c>
      <c r="O13" s="132">
        <v>46.336949999999995</v>
      </c>
      <c r="P13" s="16">
        <v>3</v>
      </c>
      <c r="Q13" s="97">
        <v>-2</v>
      </c>
    </row>
    <row r="14" spans="1:17" ht="12.75">
      <c r="A14" s="97" t="s">
        <v>440</v>
      </c>
      <c r="B14" s="16">
        <v>6</v>
      </c>
      <c r="C14" s="17">
        <v>47.3174875</v>
      </c>
      <c r="D14" s="80" t="s">
        <v>276</v>
      </c>
      <c r="E14" s="28" t="s">
        <v>277</v>
      </c>
      <c r="F14" s="91">
        <v>17807</v>
      </c>
      <c r="G14" s="29">
        <v>603933</v>
      </c>
      <c r="H14" s="36" t="s">
        <v>278</v>
      </c>
      <c r="I14" s="132">
        <v>39.732</v>
      </c>
      <c r="J14" s="22">
        <v>19.44</v>
      </c>
      <c r="K14" s="132">
        <v>41.81100000000001</v>
      </c>
      <c r="L14" s="130">
        <v>61.39</v>
      </c>
      <c r="M14" s="22">
        <v>30.715</v>
      </c>
      <c r="N14" s="22"/>
      <c r="O14" s="132">
        <v>46.336949999999995</v>
      </c>
      <c r="P14" s="16">
        <v>6</v>
      </c>
      <c r="Q14" s="16">
        <v>0</v>
      </c>
    </row>
    <row r="15" spans="1:17" ht="12.75">
      <c r="A15" s="97" t="s">
        <v>854</v>
      </c>
      <c r="B15" s="16">
        <v>7</v>
      </c>
      <c r="C15" s="17">
        <v>40.307874999999996</v>
      </c>
      <c r="D15" s="34" t="s">
        <v>38</v>
      </c>
      <c r="E15" s="28" t="s">
        <v>32</v>
      </c>
      <c r="F15" s="91">
        <v>13896</v>
      </c>
      <c r="G15" s="36">
        <v>124460</v>
      </c>
      <c r="H15" s="36" t="s">
        <v>39</v>
      </c>
      <c r="I15" s="22">
        <v>19.334</v>
      </c>
      <c r="J15" s="130">
        <v>50.5625</v>
      </c>
      <c r="K15" s="22"/>
      <c r="L15" s="22"/>
      <c r="M15" s="22"/>
      <c r="N15" s="22">
        <v>30.435</v>
      </c>
      <c r="O15" s="130">
        <v>60.89999999999999</v>
      </c>
      <c r="P15" s="16">
        <v>14</v>
      </c>
      <c r="Q15" s="16">
        <v>7</v>
      </c>
    </row>
    <row r="16" spans="1:17" ht="12.75">
      <c r="A16" s="97" t="s">
        <v>440</v>
      </c>
      <c r="B16" s="16">
        <v>8</v>
      </c>
      <c r="C16" s="17">
        <v>36.873487499999996</v>
      </c>
      <c r="D16" s="34" t="s">
        <v>393</v>
      </c>
      <c r="E16" s="34" t="s">
        <v>43</v>
      </c>
      <c r="F16" s="92">
        <v>19609</v>
      </c>
      <c r="G16" s="50">
        <v>103013</v>
      </c>
      <c r="H16" s="50" t="s">
        <v>34</v>
      </c>
      <c r="I16" s="22"/>
      <c r="J16" s="22">
        <v>30.290000000000003</v>
      </c>
      <c r="K16" s="22">
        <v>31.695</v>
      </c>
      <c r="L16" s="22">
        <v>19.7248</v>
      </c>
      <c r="M16" s="132">
        <v>40.517399999999995</v>
      </c>
      <c r="N16" s="132">
        <v>40.1478</v>
      </c>
      <c r="O16" s="22">
        <v>35.13375</v>
      </c>
      <c r="P16" s="16">
        <v>7</v>
      </c>
      <c r="Q16" s="16">
        <v>-1</v>
      </c>
    </row>
    <row r="17" spans="1:17" ht="12.75">
      <c r="A17" s="97" t="s">
        <v>440</v>
      </c>
      <c r="B17" s="16">
        <v>9</v>
      </c>
      <c r="C17" s="17">
        <v>33.31525</v>
      </c>
      <c r="D17" s="34" t="s">
        <v>137</v>
      </c>
      <c r="E17" s="34" t="s">
        <v>138</v>
      </c>
      <c r="F17" s="91">
        <v>19217</v>
      </c>
      <c r="G17" s="29">
        <v>604820</v>
      </c>
      <c r="H17" s="50" t="s">
        <v>100</v>
      </c>
      <c r="I17" s="22"/>
      <c r="J17" s="22">
        <v>30.270000000000003</v>
      </c>
      <c r="K17" s="132">
        <v>41.81100000000001</v>
      </c>
      <c r="L17" s="22">
        <v>19.7148</v>
      </c>
      <c r="M17" s="22">
        <v>30.725</v>
      </c>
      <c r="N17" s="22">
        <v>30.455</v>
      </c>
      <c r="O17" s="22"/>
      <c r="P17" s="16">
        <v>8</v>
      </c>
      <c r="Q17" s="16">
        <v>-1</v>
      </c>
    </row>
    <row r="18" spans="1:17" ht="12.75">
      <c r="A18" s="97" t="s">
        <v>854</v>
      </c>
      <c r="B18" s="16">
        <v>10</v>
      </c>
      <c r="C18" s="17">
        <v>31.1430625</v>
      </c>
      <c r="D18" s="34" t="s">
        <v>154</v>
      </c>
      <c r="E18" s="34" t="s">
        <v>32</v>
      </c>
      <c r="F18" s="91">
        <v>15859</v>
      </c>
      <c r="G18" s="29">
        <v>139749</v>
      </c>
      <c r="H18" s="50" t="s">
        <v>100</v>
      </c>
      <c r="I18" s="22">
        <v>19.314</v>
      </c>
      <c r="J18" s="132">
        <v>33.371249999999996</v>
      </c>
      <c r="K18" s="22">
        <v>20.302000000000003</v>
      </c>
      <c r="L18" s="22">
        <v>30.705000000000002</v>
      </c>
      <c r="M18" s="22">
        <v>19.6848</v>
      </c>
      <c r="N18" s="22">
        <v>19.5356</v>
      </c>
      <c r="O18" s="132">
        <v>40.193999999999996</v>
      </c>
      <c r="P18" s="16">
        <v>13</v>
      </c>
      <c r="Q18" s="97">
        <v>3</v>
      </c>
    </row>
    <row r="19" spans="1:17" ht="12.75">
      <c r="A19" s="97" t="s">
        <v>440</v>
      </c>
      <c r="B19" s="16">
        <v>11</v>
      </c>
      <c r="C19" s="17">
        <v>30.4286</v>
      </c>
      <c r="D19" s="34" t="s">
        <v>811</v>
      </c>
      <c r="E19" s="34" t="s">
        <v>50</v>
      </c>
      <c r="F19" s="91">
        <v>18796</v>
      </c>
      <c r="G19" s="29">
        <v>102521</v>
      </c>
      <c r="H19" s="50" t="s">
        <v>456</v>
      </c>
      <c r="I19" s="22">
        <v>30.110000000000003</v>
      </c>
      <c r="J19" s="22">
        <v>19.380000000000003</v>
      </c>
      <c r="K19" s="22">
        <v>20.352</v>
      </c>
      <c r="L19" s="132">
        <v>40.517399999999995</v>
      </c>
      <c r="M19" s="22">
        <v>30.735</v>
      </c>
      <c r="N19" s="22"/>
      <c r="O19" s="22"/>
      <c r="P19" s="16">
        <v>9</v>
      </c>
      <c r="Q19" s="16">
        <v>-2</v>
      </c>
    </row>
    <row r="20" spans="1:17" ht="12.75">
      <c r="A20" s="97" t="s">
        <v>440</v>
      </c>
      <c r="B20" s="16">
        <v>12</v>
      </c>
      <c r="C20" s="17">
        <v>29.2723375</v>
      </c>
      <c r="D20" s="34" t="s">
        <v>22</v>
      </c>
      <c r="E20" s="28" t="s">
        <v>23</v>
      </c>
      <c r="F20" s="91">
        <v>18427</v>
      </c>
      <c r="G20" s="36">
        <v>104255</v>
      </c>
      <c r="H20" s="36" t="s">
        <v>24</v>
      </c>
      <c r="I20" s="22"/>
      <c r="J20" s="22">
        <v>19.410000000000004</v>
      </c>
      <c r="K20" s="22">
        <v>31.685</v>
      </c>
      <c r="L20" s="22">
        <v>30.735</v>
      </c>
      <c r="M20" s="22"/>
      <c r="N20" s="22">
        <v>19.545599999999997</v>
      </c>
      <c r="O20" s="22">
        <v>35.12375</v>
      </c>
      <c r="P20" s="16">
        <v>10</v>
      </c>
      <c r="Q20" s="16">
        <v>-2</v>
      </c>
    </row>
    <row r="21" spans="1:17" ht="12.75">
      <c r="A21" s="97" t="s">
        <v>440</v>
      </c>
      <c r="B21" s="16">
        <v>13</v>
      </c>
      <c r="C21" s="17">
        <v>28.59785</v>
      </c>
      <c r="D21" s="34" t="s">
        <v>293</v>
      </c>
      <c r="E21" s="28" t="s">
        <v>108</v>
      </c>
      <c r="F21" s="91">
        <v>17836</v>
      </c>
      <c r="G21" s="36">
        <v>630711</v>
      </c>
      <c r="H21" s="36" t="s">
        <v>1005</v>
      </c>
      <c r="I21" s="22"/>
      <c r="J21" s="22"/>
      <c r="K21" s="22">
        <v>20.332</v>
      </c>
      <c r="L21" s="22">
        <v>30.715</v>
      </c>
      <c r="M21" s="22">
        <v>30.705000000000002</v>
      </c>
      <c r="N21" s="22">
        <v>30.425</v>
      </c>
      <c r="O21" s="22">
        <v>22.5464</v>
      </c>
      <c r="P21" s="16">
        <v>12</v>
      </c>
      <c r="Q21" s="16">
        <v>-1</v>
      </c>
    </row>
    <row r="22" spans="1:17" ht="12.75">
      <c r="A22" s="97" t="s">
        <v>440</v>
      </c>
      <c r="B22" s="16">
        <v>14</v>
      </c>
      <c r="C22" s="17">
        <v>26.3863875</v>
      </c>
      <c r="D22" s="34" t="s">
        <v>554</v>
      </c>
      <c r="E22" s="28" t="s">
        <v>43</v>
      </c>
      <c r="F22" s="91">
        <v>19206</v>
      </c>
      <c r="G22" s="36">
        <v>612005</v>
      </c>
      <c r="H22" s="36" t="s">
        <v>15</v>
      </c>
      <c r="I22" s="22"/>
      <c r="J22" s="22"/>
      <c r="K22" s="22">
        <v>20.312</v>
      </c>
      <c r="L22" s="22"/>
      <c r="M22" s="22">
        <v>19.6748</v>
      </c>
      <c r="N22" s="22">
        <v>30.445</v>
      </c>
      <c r="O22" s="22">
        <v>35.113749999999996</v>
      </c>
      <c r="P22" s="16">
        <v>15</v>
      </c>
      <c r="Q22" s="16">
        <v>1</v>
      </c>
    </row>
    <row r="23" spans="1:17" ht="12.75">
      <c r="A23" s="97" t="s">
        <v>440</v>
      </c>
      <c r="B23" s="16">
        <v>15</v>
      </c>
      <c r="C23" s="17">
        <v>26.317637500000004</v>
      </c>
      <c r="D23" s="34" t="s">
        <v>409</v>
      </c>
      <c r="E23" s="28" t="s">
        <v>410</v>
      </c>
      <c r="F23" s="91">
        <v>16756</v>
      </c>
      <c r="G23" s="36">
        <v>627506</v>
      </c>
      <c r="H23" s="36" t="s">
        <v>278</v>
      </c>
      <c r="I23" s="22">
        <v>30.130000000000003</v>
      </c>
      <c r="J23" s="22"/>
      <c r="K23" s="22">
        <v>20.282000000000004</v>
      </c>
      <c r="L23" s="22">
        <v>19.7048</v>
      </c>
      <c r="M23" s="22">
        <v>19.7148</v>
      </c>
      <c r="N23" s="22"/>
      <c r="O23" s="22">
        <v>35.14375</v>
      </c>
      <c r="P23" s="16">
        <v>11</v>
      </c>
      <c r="Q23" s="97">
        <v>-4</v>
      </c>
    </row>
    <row r="24" spans="1:17" ht="12.75">
      <c r="A24" s="97" t="s">
        <v>440</v>
      </c>
      <c r="B24" s="16">
        <v>16</v>
      </c>
      <c r="C24" s="17">
        <v>20.562</v>
      </c>
      <c r="D24" s="34" t="s">
        <v>543</v>
      </c>
      <c r="E24" s="28" t="s">
        <v>673</v>
      </c>
      <c r="F24" s="91">
        <v>18631</v>
      </c>
      <c r="G24" s="36">
        <v>638577</v>
      </c>
      <c r="H24" s="36" t="s">
        <v>58</v>
      </c>
      <c r="I24" s="22">
        <v>19.323999999999998</v>
      </c>
      <c r="J24" s="22">
        <v>19.390000000000004</v>
      </c>
      <c r="K24" s="22">
        <v>20.322000000000003</v>
      </c>
      <c r="L24" s="22">
        <v>19.6848</v>
      </c>
      <c r="M24" s="22">
        <v>19.7048</v>
      </c>
      <c r="N24" s="22">
        <v>19.525599999999997</v>
      </c>
      <c r="O24" s="22">
        <v>22.5364</v>
      </c>
      <c r="P24" s="16">
        <v>16</v>
      </c>
      <c r="Q24" s="97">
        <v>0</v>
      </c>
    </row>
    <row r="25" spans="1:17" ht="12.75">
      <c r="A25" s="97" t="s">
        <v>854</v>
      </c>
      <c r="B25" s="16">
        <v>17</v>
      </c>
      <c r="C25" s="17">
        <v>19.97</v>
      </c>
      <c r="D25" s="34" t="s">
        <v>160</v>
      </c>
      <c r="E25" s="28" t="s">
        <v>161</v>
      </c>
      <c r="F25" s="91">
        <v>15810</v>
      </c>
      <c r="G25" s="36">
        <v>621287</v>
      </c>
      <c r="H25" s="36" t="s">
        <v>100</v>
      </c>
      <c r="I25" s="22">
        <v>19.343999999999998</v>
      </c>
      <c r="J25" s="22"/>
      <c r="K25" s="22">
        <v>20.342000000000002</v>
      </c>
      <c r="L25" s="22"/>
      <c r="M25" s="22"/>
      <c r="N25" s="22"/>
      <c r="O25" s="132">
        <v>40.193999999999996</v>
      </c>
      <c r="P25" s="16">
        <v>17</v>
      </c>
      <c r="Q25" s="97">
        <v>0</v>
      </c>
    </row>
    <row r="26" spans="1:17" ht="12.75">
      <c r="A26" s="97" t="s">
        <v>440</v>
      </c>
      <c r="B26" s="16">
        <v>18</v>
      </c>
      <c r="C26" s="17">
        <v>19.91055</v>
      </c>
      <c r="D26" s="34" t="s">
        <v>65</v>
      </c>
      <c r="E26" s="34" t="s">
        <v>66</v>
      </c>
      <c r="F26" s="91">
        <v>18971</v>
      </c>
      <c r="G26" s="29">
        <v>121659</v>
      </c>
      <c r="H26" s="50" t="s">
        <v>760</v>
      </c>
      <c r="I26" s="22"/>
      <c r="J26" s="22">
        <v>19.400000000000002</v>
      </c>
      <c r="K26" s="22"/>
      <c r="L26" s="132">
        <v>40.517399999999995</v>
      </c>
      <c r="M26" s="22">
        <v>19.7248</v>
      </c>
      <c r="N26" s="22"/>
      <c r="O26" s="22"/>
      <c r="P26" s="16">
        <v>20</v>
      </c>
      <c r="Q26" s="97">
        <v>2</v>
      </c>
    </row>
    <row r="27" spans="1:17" ht="12.75">
      <c r="A27" s="97" t="s">
        <v>854</v>
      </c>
      <c r="B27" s="16">
        <v>19</v>
      </c>
      <c r="C27" s="17">
        <v>17.6475</v>
      </c>
      <c r="D27" s="34" t="s">
        <v>103</v>
      </c>
      <c r="E27" s="28" t="s">
        <v>27</v>
      </c>
      <c r="F27" s="93">
        <v>14549</v>
      </c>
      <c r="G27" s="36">
        <v>113592</v>
      </c>
      <c r="H27" s="36" t="s">
        <v>100</v>
      </c>
      <c r="I27" s="22">
        <v>30.14</v>
      </c>
      <c r="J27" s="131">
        <v>40.45</v>
      </c>
      <c r="K27" s="22"/>
      <c r="L27" s="22"/>
      <c r="M27" s="22"/>
      <c r="N27" s="22"/>
      <c r="O27" s="22"/>
      <c r="P27" s="16">
        <v>22</v>
      </c>
      <c r="Q27" s="97">
        <v>3</v>
      </c>
    </row>
    <row r="28" spans="1:17" ht="12.75">
      <c r="A28" s="97" t="s">
        <v>854</v>
      </c>
      <c r="B28" s="16">
        <v>20</v>
      </c>
      <c r="C28" s="17">
        <v>17.103699999999996</v>
      </c>
      <c r="D28" s="34" t="s">
        <v>67</v>
      </c>
      <c r="E28" s="28" t="s">
        <v>68</v>
      </c>
      <c r="F28" s="93">
        <v>14042</v>
      </c>
      <c r="G28" s="36">
        <v>101739</v>
      </c>
      <c r="H28" s="36" t="s">
        <v>536</v>
      </c>
      <c r="I28" s="22"/>
      <c r="J28" s="22"/>
      <c r="K28" s="22"/>
      <c r="L28" s="22">
        <v>19.6948</v>
      </c>
      <c r="M28" s="22"/>
      <c r="N28" s="22"/>
      <c r="O28" s="131">
        <v>48.71999999999999</v>
      </c>
      <c r="P28" s="16">
        <v>18</v>
      </c>
      <c r="Q28" s="97">
        <v>-2</v>
      </c>
    </row>
    <row r="29" spans="1:17" ht="12.75">
      <c r="A29" s="97" t="s">
        <v>440</v>
      </c>
      <c r="B29" s="16">
        <v>21</v>
      </c>
      <c r="C29" s="17">
        <v>15.436699999999998</v>
      </c>
      <c r="D29" s="34" t="s">
        <v>1166</v>
      </c>
      <c r="E29" s="28" t="s">
        <v>876</v>
      </c>
      <c r="F29" s="91">
        <v>17728</v>
      </c>
      <c r="G29" s="36">
        <v>659800</v>
      </c>
      <c r="H29" s="36" t="s">
        <v>622</v>
      </c>
      <c r="I29" s="22"/>
      <c r="J29" s="22"/>
      <c r="K29" s="22"/>
      <c r="L29" s="22"/>
      <c r="M29" s="22">
        <v>19.6948</v>
      </c>
      <c r="N29" s="22">
        <v>19.525599999999997</v>
      </c>
      <c r="O29" s="22">
        <v>22.5264</v>
      </c>
      <c r="P29" s="16">
        <v>19</v>
      </c>
      <c r="Q29" s="97">
        <v>-2</v>
      </c>
    </row>
    <row r="30" spans="1:17" ht="12.75">
      <c r="A30" s="97" t="s">
        <v>854</v>
      </c>
      <c r="B30" s="16">
        <v>22</v>
      </c>
      <c r="C30" s="17">
        <v>8.342812499999999</v>
      </c>
      <c r="D30" s="34" t="s">
        <v>236</v>
      </c>
      <c r="E30" s="28" t="s">
        <v>173</v>
      </c>
      <c r="F30" s="91">
        <v>15846</v>
      </c>
      <c r="G30" s="36">
        <v>102951</v>
      </c>
      <c r="H30" s="36" t="s">
        <v>125</v>
      </c>
      <c r="I30" s="22"/>
      <c r="J30" s="132">
        <v>33.371249999999996</v>
      </c>
      <c r="K30" s="22"/>
      <c r="L30" s="22"/>
      <c r="M30" s="22"/>
      <c r="N30" s="22"/>
      <c r="O30" s="22"/>
      <c r="P30" s="16"/>
      <c r="Q30" s="97" t="s">
        <v>1238</v>
      </c>
    </row>
    <row r="31" spans="1:17" ht="12.75">
      <c r="A31" s="97" t="s">
        <v>440</v>
      </c>
      <c r="B31" s="16">
        <v>23</v>
      </c>
      <c r="C31" s="17">
        <v>7.92875</v>
      </c>
      <c r="D31" s="34" t="s">
        <v>635</v>
      </c>
      <c r="E31" s="34" t="s">
        <v>179</v>
      </c>
      <c r="F31" s="91">
        <v>18651</v>
      </c>
      <c r="G31" s="29">
        <v>106556</v>
      </c>
      <c r="H31" s="50" t="s">
        <v>547</v>
      </c>
      <c r="I31" s="22"/>
      <c r="J31" s="22"/>
      <c r="K31" s="22">
        <v>31.715</v>
      </c>
      <c r="L31" s="22"/>
      <c r="M31" s="22"/>
      <c r="N31" s="22"/>
      <c r="O31" s="22"/>
      <c r="P31" s="16">
        <v>21</v>
      </c>
      <c r="Q31" s="97">
        <v>-2</v>
      </c>
    </row>
    <row r="32" spans="1:17" ht="12.75">
      <c r="A32" s="97" t="s">
        <v>440</v>
      </c>
      <c r="B32" s="16">
        <v>24</v>
      </c>
      <c r="C32" s="17">
        <v>7.570000000000001</v>
      </c>
      <c r="D32" s="34" t="s">
        <v>285</v>
      </c>
      <c r="E32" s="34" t="s">
        <v>128</v>
      </c>
      <c r="F32" s="91">
        <v>20083</v>
      </c>
      <c r="G32" s="29">
        <v>103115</v>
      </c>
      <c r="H32" s="50" t="s">
        <v>532</v>
      </c>
      <c r="I32" s="22"/>
      <c r="J32" s="22">
        <v>30.280000000000005</v>
      </c>
      <c r="K32" s="22"/>
      <c r="L32" s="22"/>
      <c r="M32" s="22"/>
      <c r="N32" s="22"/>
      <c r="O32" s="22"/>
      <c r="P32" s="16"/>
      <c r="Q32" s="97" t="s">
        <v>1238</v>
      </c>
    </row>
    <row r="33" spans="1:17" ht="12.75">
      <c r="A33" s="97" t="s">
        <v>440</v>
      </c>
      <c r="B33" s="16">
        <v>25</v>
      </c>
      <c r="C33" s="17">
        <v>7.565000000000001</v>
      </c>
      <c r="D33" s="34" t="s">
        <v>127</v>
      </c>
      <c r="E33" s="34" t="s">
        <v>128</v>
      </c>
      <c r="F33" s="91">
        <v>18112</v>
      </c>
      <c r="G33" s="29">
        <v>135089</v>
      </c>
      <c r="H33" s="50" t="s">
        <v>100</v>
      </c>
      <c r="I33" s="22"/>
      <c r="J33" s="22">
        <v>30.260000000000005</v>
      </c>
      <c r="K33" s="22"/>
      <c r="L33" s="22"/>
      <c r="M33" s="22"/>
      <c r="N33" s="22"/>
      <c r="O33" s="22"/>
      <c r="P33" s="16"/>
      <c r="Q33" s="97" t="s">
        <v>1238</v>
      </c>
    </row>
    <row r="34" spans="1:17" ht="12.75">
      <c r="A34" s="97" t="s">
        <v>854</v>
      </c>
      <c r="B34" s="16">
        <v>26</v>
      </c>
      <c r="C34" s="17">
        <v>5.073</v>
      </c>
      <c r="D34" s="34" t="s">
        <v>679</v>
      </c>
      <c r="E34" s="34" t="s">
        <v>680</v>
      </c>
      <c r="F34" s="91">
        <v>15941</v>
      </c>
      <c r="G34" s="29">
        <v>999969</v>
      </c>
      <c r="H34" s="50" t="s">
        <v>1079</v>
      </c>
      <c r="I34" s="22"/>
      <c r="J34" s="22"/>
      <c r="K34" s="22">
        <v>20.292</v>
      </c>
      <c r="L34" s="22"/>
      <c r="M34" s="22"/>
      <c r="N34" s="22"/>
      <c r="O34" s="22"/>
      <c r="P34" s="16">
        <v>23</v>
      </c>
      <c r="Q34" s="16">
        <v>-3</v>
      </c>
    </row>
    <row r="35" spans="1:17" ht="12.75">
      <c r="A35" s="97" t="s">
        <v>440</v>
      </c>
      <c r="B35" s="16">
        <v>27</v>
      </c>
      <c r="C35" s="17">
        <v>4.855</v>
      </c>
      <c r="D35" s="34" t="s">
        <v>92</v>
      </c>
      <c r="E35" s="34" t="s">
        <v>111</v>
      </c>
      <c r="F35" s="91">
        <v>20010</v>
      </c>
      <c r="G35" s="29">
        <v>600377</v>
      </c>
      <c r="H35" s="50" t="s">
        <v>93</v>
      </c>
      <c r="I35" s="22"/>
      <c r="J35" s="22">
        <v>19.42</v>
      </c>
      <c r="K35" s="22"/>
      <c r="L35" s="22"/>
      <c r="M35" s="22"/>
      <c r="N35" s="22"/>
      <c r="O35" s="22"/>
      <c r="P35" s="16"/>
      <c r="Q35" s="97" t="s">
        <v>1238</v>
      </c>
    </row>
    <row r="36" spans="1:17" ht="12.75">
      <c r="A36" s="97" t="s">
        <v>440</v>
      </c>
      <c r="B36" s="16">
        <v>28</v>
      </c>
      <c r="C36" s="17">
        <v>3.0940000000000003</v>
      </c>
      <c r="D36" s="34" t="s">
        <v>604</v>
      </c>
      <c r="E36" s="34" t="s">
        <v>519</v>
      </c>
      <c r="F36" s="91">
        <v>20047</v>
      </c>
      <c r="G36" s="29">
        <v>629877</v>
      </c>
      <c r="H36" s="50" t="s">
        <v>207</v>
      </c>
      <c r="I36" s="22"/>
      <c r="J36" s="22"/>
      <c r="K36" s="22">
        <v>12.376000000000001</v>
      </c>
      <c r="L36" s="22"/>
      <c r="M36" s="22"/>
      <c r="N36" s="22"/>
      <c r="O36" s="22"/>
      <c r="P36" s="16">
        <v>24</v>
      </c>
      <c r="Q36" s="16">
        <v>-4</v>
      </c>
    </row>
    <row r="37" spans="1:15" ht="12.75">
      <c r="A37" s="78"/>
      <c r="B37" s="78"/>
      <c r="C37" s="79"/>
      <c r="D37" s="53"/>
      <c r="E37" s="12"/>
      <c r="F37" s="88"/>
      <c r="G37" s="41"/>
      <c r="H37" s="41"/>
      <c r="I37" s="7"/>
      <c r="J37" s="7"/>
      <c r="K37" s="7"/>
      <c r="L37" s="7"/>
      <c r="M37" s="7"/>
      <c r="N37" s="41"/>
      <c r="O37" s="41"/>
    </row>
    <row r="38" spans="3:4" ht="12.75">
      <c r="C38" s="38"/>
      <c r="D38" s="62"/>
    </row>
    <row r="39" spans="1:4" ht="12.75">
      <c r="A39" s="40" t="s">
        <v>75</v>
      </c>
      <c r="B39" s="40"/>
      <c r="C39" s="172" t="s">
        <v>76</v>
      </c>
      <c r="D39" s="172"/>
    </row>
    <row r="40" spans="1:4" ht="12.75">
      <c r="A40" s="40" t="s">
        <v>77</v>
      </c>
      <c r="B40" s="40"/>
      <c r="C40" s="172" t="s">
        <v>78</v>
      </c>
      <c r="D40" s="172"/>
    </row>
    <row r="41" spans="1:4" ht="12.75">
      <c r="A41" s="39" t="s">
        <v>79</v>
      </c>
      <c r="B41" s="39"/>
      <c r="C41" s="172" t="s">
        <v>80</v>
      </c>
      <c r="D41" s="172"/>
    </row>
    <row r="42" spans="1:15" ht="12.75">
      <c r="A42" s="12" t="s">
        <v>81</v>
      </c>
      <c r="B42" s="12"/>
      <c r="C42" s="133" t="s">
        <v>890</v>
      </c>
      <c r="D42" s="133"/>
      <c r="N42" s="5"/>
      <c r="O42" s="1"/>
    </row>
    <row r="43" spans="1:15" ht="12.75">
      <c r="A43" s="12" t="s">
        <v>888</v>
      </c>
      <c r="B43" s="12"/>
      <c r="C43" s="133" t="s">
        <v>889</v>
      </c>
      <c r="D43" s="133"/>
      <c r="N43" s="5"/>
      <c r="O43" s="1"/>
    </row>
    <row r="44" spans="1:4" ht="12.75">
      <c r="A44" s="12"/>
      <c r="B44" s="41"/>
      <c r="C44" s="42"/>
      <c r="D44" s="53"/>
    </row>
    <row r="45" spans="1:15" ht="12.75">
      <c r="A45" s="40" t="s">
        <v>1235</v>
      </c>
      <c r="B45" s="52"/>
      <c r="C45" s="43"/>
      <c r="D45" s="40"/>
      <c r="N45" s="5"/>
      <c r="O45" s="1"/>
    </row>
    <row r="46" spans="1:4" ht="12.75">
      <c r="A46" s="39" t="s">
        <v>82</v>
      </c>
      <c r="B46" s="39"/>
      <c r="C46" s="21"/>
      <c r="D46" s="39"/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36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102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>
      <c r="A9" s="97" t="s">
        <v>437</v>
      </c>
      <c r="B9" s="16">
        <v>1</v>
      </c>
      <c r="C9" s="17">
        <v>138.4365625</v>
      </c>
      <c r="D9" s="28" t="s">
        <v>159</v>
      </c>
      <c r="E9" s="28" t="s">
        <v>29</v>
      </c>
      <c r="F9" s="91">
        <v>23434</v>
      </c>
      <c r="G9" s="60">
        <v>103334</v>
      </c>
      <c r="H9" s="36" t="s">
        <v>340</v>
      </c>
      <c r="I9" s="130">
        <v>128.63437499999998</v>
      </c>
      <c r="J9" s="130">
        <v>128.24062500000002</v>
      </c>
      <c r="K9" s="132">
        <v>82.58920312500001</v>
      </c>
      <c r="L9" s="130">
        <v>103.1875</v>
      </c>
      <c r="M9" s="22">
        <v>66.24097656250001</v>
      </c>
      <c r="N9" s="131">
        <v>108.671875</v>
      </c>
      <c r="O9" s="130">
        <v>188.199375</v>
      </c>
      <c r="P9" s="16">
        <v>1</v>
      </c>
      <c r="Q9" s="16">
        <v>0</v>
      </c>
    </row>
    <row r="10" spans="1:17" ht="12.75">
      <c r="A10" s="97" t="s">
        <v>437</v>
      </c>
      <c r="B10" s="16">
        <v>2</v>
      </c>
      <c r="C10" s="17">
        <v>117.7953515625</v>
      </c>
      <c r="D10" s="34" t="s">
        <v>803</v>
      </c>
      <c r="E10" s="34" t="s">
        <v>741</v>
      </c>
      <c r="F10" s="91">
        <v>22805</v>
      </c>
      <c r="G10" s="60">
        <v>107837</v>
      </c>
      <c r="H10" s="50" t="s">
        <v>801</v>
      </c>
      <c r="I10" s="22"/>
      <c r="J10" s="22"/>
      <c r="K10" s="130">
        <v>116.04375</v>
      </c>
      <c r="L10" s="131">
        <v>70.89</v>
      </c>
      <c r="M10" s="131">
        <v>104.16</v>
      </c>
      <c r="N10" s="132">
        <v>81.96890625</v>
      </c>
      <c r="O10" s="130">
        <v>169.00875000000002</v>
      </c>
      <c r="P10" s="16">
        <v>2</v>
      </c>
      <c r="Q10" s="16">
        <v>0</v>
      </c>
    </row>
    <row r="11" spans="1:17" ht="12.75">
      <c r="A11" s="97" t="s">
        <v>437</v>
      </c>
      <c r="B11" s="16">
        <v>3</v>
      </c>
      <c r="C11" s="17">
        <v>108.089171875</v>
      </c>
      <c r="D11" s="34" t="s">
        <v>503</v>
      </c>
      <c r="E11" s="28" t="s">
        <v>37</v>
      </c>
      <c r="F11" s="91">
        <v>22849</v>
      </c>
      <c r="G11" s="60">
        <v>102883</v>
      </c>
      <c r="H11" s="36" t="s">
        <v>45</v>
      </c>
      <c r="I11" s="22">
        <v>64.3571875</v>
      </c>
      <c r="J11" s="131">
        <v>102.5925</v>
      </c>
      <c r="K11" s="22">
        <v>58.041875</v>
      </c>
      <c r="L11" s="132">
        <v>58.484249999999996</v>
      </c>
      <c r="M11" s="130">
        <v>130.2</v>
      </c>
      <c r="N11" s="22">
        <v>39.8225</v>
      </c>
      <c r="O11" s="131">
        <v>135.20700000000002</v>
      </c>
      <c r="P11" s="16">
        <v>3</v>
      </c>
      <c r="Q11" s="16">
        <v>0</v>
      </c>
    </row>
    <row r="12" spans="1:17" ht="12.75">
      <c r="A12" s="97" t="s">
        <v>439</v>
      </c>
      <c r="B12" s="16">
        <v>4</v>
      </c>
      <c r="C12" s="17">
        <v>95.8839375</v>
      </c>
      <c r="D12" s="28" t="s">
        <v>859</v>
      </c>
      <c r="E12" s="28" t="s">
        <v>46</v>
      </c>
      <c r="F12" s="91">
        <v>25579</v>
      </c>
      <c r="G12" s="36">
        <v>132777</v>
      </c>
      <c r="H12" s="36" t="s">
        <v>125</v>
      </c>
      <c r="I12" s="130">
        <v>127.0546875</v>
      </c>
      <c r="J12" s="22"/>
      <c r="K12" s="22"/>
      <c r="L12" s="22"/>
      <c r="M12" s="131">
        <v>105.92156250000001</v>
      </c>
      <c r="N12" s="22"/>
      <c r="O12" s="131">
        <v>150.5595</v>
      </c>
      <c r="P12" s="16">
        <v>4</v>
      </c>
      <c r="Q12" s="16">
        <v>0</v>
      </c>
    </row>
    <row r="13" spans="1:17" ht="12.75">
      <c r="A13" s="97" t="s">
        <v>437</v>
      </c>
      <c r="B13" s="16">
        <v>5</v>
      </c>
      <c r="C13" s="17">
        <v>93.07103320312501</v>
      </c>
      <c r="D13" s="34" t="s">
        <v>424</v>
      </c>
      <c r="E13" s="28" t="s">
        <v>53</v>
      </c>
      <c r="F13" s="91">
        <v>23538</v>
      </c>
      <c r="G13" s="60">
        <v>624221</v>
      </c>
      <c r="H13" s="36" t="s">
        <v>394</v>
      </c>
      <c r="I13" s="132">
        <v>84.8986875</v>
      </c>
      <c r="J13" s="22">
        <v>64.16031250000002</v>
      </c>
      <c r="K13" s="22">
        <v>40.12325</v>
      </c>
      <c r="L13" s="22"/>
      <c r="M13" s="132">
        <v>87.38528906250001</v>
      </c>
      <c r="N13" s="130">
        <v>135.83984375</v>
      </c>
      <c r="O13" s="22">
        <v>15.315949999999999</v>
      </c>
      <c r="P13" s="16">
        <v>7</v>
      </c>
      <c r="Q13" s="16">
        <v>2</v>
      </c>
    </row>
    <row r="14" spans="1:17" ht="12.75">
      <c r="A14" s="97" t="s">
        <v>437</v>
      </c>
      <c r="B14" s="16">
        <v>6</v>
      </c>
      <c r="C14" s="17">
        <v>88.506271875</v>
      </c>
      <c r="D14" s="28" t="s">
        <v>423</v>
      </c>
      <c r="E14" s="28" t="s">
        <v>320</v>
      </c>
      <c r="F14" s="91">
        <v>22706</v>
      </c>
      <c r="G14" s="36">
        <v>121032</v>
      </c>
      <c r="H14" s="36" t="s">
        <v>167</v>
      </c>
      <c r="I14" s="22"/>
      <c r="J14" s="132">
        <v>84.63881250000001</v>
      </c>
      <c r="K14" s="22"/>
      <c r="L14" s="132">
        <v>58.484249999999996</v>
      </c>
      <c r="M14" s="22"/>
      <c r="N14" s="131">
        <v>99.35625</v>
      </c>
      <c r="O14" s="132">
        <v>111.545775</v>
      </c>
      <c r="P14" s="16">
        <v>5</v>
      </c>
      <c r="Q14" s="16">
        <v>-1</v>
      </c>
    </row>
    <row r="15" spans="1:17" ht="12.75">
      <c r="A15" s="97" t="s">
        <v>440</v>
      </c>
      <c r="B15" s="16">
        <v>7</v>
      </c>
      <c r="C15" s="17">
        <v>83.73</v>
      </c>
      <c r="D15" s="34" t="s">
        <v>285</v>
      </c>
      <c r="E15" s="28" t="s">
        <v>128</v>
      </c>
      <c r="F15" s="91">
        <v>20083</v>
      </c>
      <c r="G15" s="60">
        <v>103115</v>
      </c>
      <c r="H15" s="36" t="s">
        <v>532</v>
      </c>
      <c r="I15" s="130">
        <v>68.1484375</v>
      </c>
      <c r="J15" s="131">
        <v>55.23375000000001</v>
      </c>
      <c r="K15" s="22">
        <v>58.051875</v>
      </c>
      <c r="L15" s="22">
        <v>44.31625</v>
      </c>
      <c r="M15" s="22">
        <v>41.694</v>
      </c>
      <c r="N15" s="130">
        <v>124.1953125</v>
      </c>
      <c r="O15" s="22">
        <v>84.524375</v>
      </c>
      <c r="P15" s="16">
        <v>8</v>
      </c>
      <c r="Q15" s="16">
        <v>1</v>
      </c>
    </row>
    <row r="16" spans="1:17" ht="12.75">
      <c r="A16" s="97" t="s">
        <v>439</v>
      </c>
      <c r="B16" s="16">
        <v>8</v>
      </c>
      <c r="C16" s="17">
        <v>83.70636523437501</v>
      </c>
      <c r="D16" s="34" t="s">
        <v>49</v>
      </c>
      <c r="E16" s="28" t="s">
        <v>356</v>
      </c>
      <c r="F16" s="91">
        <v>24341</v>
      </c>
      <c r="G16" s="60">
        <v>107890</v>
      </c>
      <c r="H16" s="36" t="s">
        <v>801</v>
      </c>
      <c r="I16" s="22">
        <v>10.484375</v>
      </c>
      <c r="J16" s="132">
        <v>75.23587500000001</v>
      </c>
      <c r="K16" s="22">
        <v>20.171625</v>
      </c>
      <c r="L16" s="131">
        <v>82.55</v>
      </c>
      <c r="M16" s="132">
        <v>87.38528906250001</v>
      </c>
      <c r="N16" s="132">
        <v>89.654296875</v>
      </c>
      <c r="O16" s="22">
        <v>60.2538</v>
      </c>
      <c r="P16" s="16">
        <v>12</v>
      </c>
      <c r="Q16" s="16">
        <v>4</v>
      </c>
    </row>
    <row r="17" spans="1:17" ht="12.75" customHeight="1">
      <c r="A17" s="97" t="s">
        <v>439</v>
      </c>
      <c r="B17" s="16">
        <v>9</v>
      </c>
      <c r="C17" s="17">
        <v>81.62919921875</v>
      </c>
      <c r="D17" s="24" t="s">
        <v>318</v>
      </c>
      <c r="E17" s="24" t="s">
        <v>52</v>
      </c>
      <c r="F17" s="93">
        <v>24248</v>
      </c>
      <c r="G17" s="47">
        <v>103887</v>
      </c>
      <c r="H17" s="31" t="s">
        <v>749</v>
      </c>
      <c r="I17" s="22">
        <v>63.55734375</v>
      </c>
      <c r="J17" s="22"/>
      <c r="K17" s="22">
        <v>62.597578125</v>
      </c>
      <c r="L17" s="22"/>
      <c r="M17" s="130">
        <v>132.401953125</v>
      </c>
      <c r="N17" s="22">
        <v>67.959921875</v>
      </c>
      <c r="O17" s="22">
        <v>30.261899999999997</v>
      </c>
      <c r="P17" s="16">
        <v>9</v>
      </c>
      <c r="Q17" s="16">
        <v>0</v>
      </c>
    </row>
    <row r="18" spans="1:17" ht="12.75">
      <c r="A18" s="97" t="s">
        <v>437</v>
      </c>
      <c r="B18" s="16">
        <v>10</v>
      </c>
      <c r="C18" s="17">
        <v>81.250703125</v>
      </c>
      <c r="D18" s="28" t="s">
        <v>946</v>
      </c>
      <c r="E18" s="28" t="s">
        <v>457</v>
      </c>
      <c r="F18" s="91">
        <v>21651</v>
      </c>
      <c r="G18" s="60">
        <v>100424</v>
      </c>
      <c r="H18" s="36" t="s">
        <v>640</v>
      </c>
      <c r="I18" s="131">
        <v>102.9075</v>
      </c>
      <c r="J18" s="22">
        <v>64.15031250000001</v>
      </c>
      <c r="K18" s="131">
        <v>92.835</v>
      </c>
      <c r="L18" s="22"/>
      <c r="M18" s="22">
        <v>65.11</v>
      </c>
      <c r="N18" s="22">
        <v>62.10765625</v>
      </c>
      <c r="O18" s="22">
        <v>27.1214</v>
      </c>
      <c r="P18" s="16">
        <v>11</v>
      </c>
      <c r="Q18" s="16">
        <v>1</v>
      </c>
    </row>
    <row r="19" spans="1:17" ht="12.75" customHeight="1">
      <c r="A19" s="97" t="s">
        <v>437</v>
      </c>
      <c r="B19" s="16">
        <v>11</v>
      </c>
      <c r="C19" s="17">
        <v>80.98315468749999</v>
      </c>
      <c r="D19" s="34" t="s">
        <v>120</v>
      </c>
      <c r="E19" s="34" t="s">
        <v>111</v>
      </c>
      <c r="F19" s="91">
        <v>20606</v>
      </c>
      <c r="G19" s="60">
        <v>121080</v>
      </c>
      <c r="H19" s="50" t="s">
        <v>121</v>
      </c>
      <c r="I19" s="22">
        <v>64.3271875</v>
      </c>
      <c r="J19" s="22">
        <v>41.117000000000004</v>
      </c>
      <c r="K19" s="22">
        <v>18.677</v>
      </c>
      <c r="L19" s="22"/>
      <c r="M19" s="132">
        <v>85.932</v>
      </c>
      <c r="N19" s="22">
        <v>62.12765625</v>
      </c>
      <c r="O19" s="132">
        <v>111.545775</v>
      </c>
      <c r="P19" s="16">
        <v>10</v>
      </c>
      <c r="Q19" s="16">
        <v>-1</v>
      </c>
    </row>
    <row r="20" spans="1:17" ht="12.75" customHeight="1">
      <c r="A20" s="97" t="s">
        <v>439</v>
      </c>
      <c r="B20" s="16">
        <v>12</v>
      </c>
      <c r="C20" s="17">
        <v>80.19385546875</v>
      </c>
      <c r="D20" s="28" t="s">
        <v>432</v>
      </c>
      <c r="E20" s="28" t="s">
        <v>73</v>
      </c>
      <c r="F20" s="91">
        <v>24609</v>
      </c>
      <c r="G20" s="36">
        <v>103833</v>
      </c>
      <c r="H20" s="36" t="s">
        <v>492</v>
      </c>
      <c r="I20" s="22">
        <v>63.54734375</v>
      </c>
      <c r="J20" s="22">
        <v>36.538000000000004</v>
      </c>
      <c r="K20" s="130">
        <v>125.13515625</v>
      </c>
      <c r="L20" s="22"/>
      <c r="M20" s="22">
        <v>42.438625</v>
      </c>
      <c r="N20" s="132">
        <v>89.654296875</v>
      </c>
      <c r="O20" s="22">
        <v>30.1619</v>
      </c>
      <c r="P20" s="16">
        <v>6</v>
      </c>
      <c r="Q20" s="16">
        <v>-6</v>
      </c>
    </row>
    <row r="21" spans="1:18" ht="12.75">
      <c r="A21" s="97" t="s">
        <v>438</v>
      </c>
      <c r="B21" s="16">
        <v>13</v>
      </c>
      <c r="C21" s="17">
        <v>75.89078125</v>
      </c>
      <c r="D21" s="34" t="s">
        <v>737</v>
      </c>
      <c r="E21" s="34" t="s">
        <v>368</v>
      </c>
      <c r="F21" s="91">
        <v>29273</v>
      </c>
      <c r="G21" s="60">
        <v>615344</v>
      </c>
      <c r="H21" s="50" t="s">
        <v>196</v>
      </c>
      <c r="I21" s="22"/>
      <c r="J21" s="22"/>
      <c r="K21" s="131">
        <v>68.215</v>
      </c>
      <c r="L21" s="22"/>
      <c r="M21" s="130">
        <v>91</v>
      </c>
      <c r="N21" s="130">
        <v>83.825</v>
      </c>
      <c r="O21" s="22">
        <v>60.523125</v>
      </c>
      <c r="P21" s="16">
        <v>13</v>
      </c>
      <c r="Q21" s="16">
        <v>0</v>
      </c>
      <c r="R21" s="90"/>
    </row>
    <row r="22" spans="1:17" ht="12.75" customHeight="1">
      <c r="A22" s="97" t="s">
        <v>439</v>
      </c>
      <c r="B22" s="16">
        <v>14</v>
      </c>
      <c r="C22" s="17">
        <v>73.433486328125</v>
      </c>
      <c r="D22" s="28" t="s">
        <v>316</v>
      </c>
      <c r="E22" s="28" t="s">
        <v>208</v>
      </c>
      <c r="F22" s="91">
        <v>25392</v>
      </c>
      <c r="G22" s="60">
        <v>102913</v>
      </c>
      <c r="H22" s="36" t="s">
        <v>93</v>
      </c>
      <c r="I22" s="132">
        <v>83.85609375</v>
      </c>
      <c r="J22" s="22">
        <v>36.548</v>
      </c>
      <c r="K22" s="131">
        <v>100.108125</v>
      </c>
      <c r="L22" s="22"/>
      <c r="M22" s="22">
        <v>66.2309765625</v>
      </c>
      <c r="N22" s="22">
        <v>43.53875</v>
      </c>
      <c r="O22" s="22">
        <v>30.2519</v>
      </c>
      <c r="P22" s="16">
        <v>16</v>
      </c>
      <c r="Q22" s="16">
        <v>2</v>
      </c>
    </row>
    <row r="23" spans="1:17" ht="12.75">
      <c r="A23" s="97" t="s">
        <v>439</v>
      </c>
      <c r="B23" s="16">
        <v>15</v>
      </c>
      <c r="C23" s="17">
        <v>68.870365625</v>
      </c>
      <c r="D23" s="28" t="s">
        <v>616</v>
      </c>
      <c r="E23" s="28" t="s">
        <v>41</v>
      </c>
      <c r="F23" s="91">
        <v>25004</v>
      </c>
      <c r="G23" s="36">
        <v>119683</v>
      </c>
      <c r="H23" s="36" t="s">
        <v>100</v>
      </c>
      <c r="I23" s="22">
        <v>40.7175</v>
      </c>
      <c r="J23" s="22">
        <v>36.558</v>
      </c>
      <c r="K23" s="22">
        <v>20.181625</v>
      </c>
      <c r="L23" s="132">
        <v>68.10374999999999</v>
      </c>
      <c r="M23" s="22">
        <v>42.448625</v>
      </c>
      <c r="N23" s="22"/>
      <c r="O23" s="132">
        <v>124.21158750000001</v>
      </c>
      <c r="P23" s="16">
        <v>17</v>
      </c>
      <c r="Q23" s="16">
        <v>2</v>
      </c>
    </row>
    <row r="24" spans="1:17" ht="12.75">
      <c r="A24" s="97" t="s">
        <v>437</v>
      </c>
      <c r="B24" s="16">
        <v>16</v>
      </c>
      <c r="C24" s="17">
        <v>68.2007109375</v>
      </c>
      <c r="D24" s="28" t="s">
        <v>155</v>
      </c>
      <c r="E24" s="28" t="s">
        <v>156</v>
      </c>
      <c r="F24" s="91">
        <v>22450</v>
      </c>
      <c r="G24" s="37">
        <v>140993</v>
      </c>
      <c r="H24" s="36" t="s">
        <v>125</v>
      </c>
      <c r="I24" s="132">
        <v>84.8986875</v>
      </c>
      <c r="J24" s="22">
        <v>20.658500000000004</v>
      </c>
      <c r="K24" s="22">
        <v>37.174</v>
      </c>
      <c r="L24" s="130">
        <v>88.6125</v>
      </c>
      <c r="M24" s="22">
        <v>20.982</v>
      </c>
      <c r="N24" s="22">
        <v>62.11765625</v>
      </c>
      <c r="O24" s="22">
        <v>27.161400000000004</v>
      </c>
      <c r="P24" s="16">
        <v>15</v>
      </c>
      <c r="Q24" s="16">
        <v>-1</v>
      </c>
    </row>
    <row r="25" spans="1:17" s="23" customFormat="1" ht="12.75" customHeight="1">
      <c r="A25" s="97" t="s">
        <v>439</v>
      </c>
      <c r="B25" s="16">
        <v>17</v>
      </c>
      <c r="C25" s="17">
        <v>68.106609375</v>
      </c>
      <c r="D25" s="124" t="s">
        <v>354</v>
      </c>
      <c r="E25" s="28" t="s">
        <v>108</v>
      </c>
      <c r="F25" s="91">
        <v>23757</v>
      </c>
      <c r="G25" s="36">
        <v>119712</v>
      </c>
      <c r="H25" s="36" t="s">
        <v>349</v>
      </c>
      <c r="I25" s="22">
        <v>20.46875</v>
      </c>
      <c r="J25" s="130">
        <v>113.99375</v>
      </c>
      <c r="K25" s="22"/>
      <c r="L25" s="22"/>
      <c r="M25" s="22">
        <v>42.428625000000004</v>
      </c>
      <c r="N25" s="22">
        <v>21.864375</v>
      </c>
      <c r="O25" s="22">
        <v>94.13968750000001</v>
      </c>
      <c r="P25" s="16">
        <v>37</v>
      </c>
      <c r="Q25" s="16">
        <v>20</v>
      </c>
    </row>
    <row r="26" spans="1:17" ht="12.75" customHeight="1">
      <c r="A26" s="97" t="s">
        <v>440</v>
      </c>
      <c r="B26" s="16">
        <v>18</v>
      </c>
      <c r="C26" s="17">
        <v>67.602734375</v>
      </c>
      <c r="D26" s="34" t="s">
        <v>295</v>
      </c>
      <c r="E26" s="34" t="s">
        <v>36</v>
      </c>
      <c r="F26" s="91">
        <v>19017</v>
      </c>
      <c r="G26" s="60">
        <v>617869</v>
      </c>
      <c r="H26" s="50" t="s">
        <v>93</v>
      </c>
      <c r="I26" s="131">
        <v>54.51875</v>
      </c>
      <c r="J26" s="130">
        <v>69.0421875</v>
      </c>
      <c r="K26" s="132">
        <v>43.242374999999996</v>
      </c>
      <c r="L26" s="22"/>
      <c r="M26" s="131">
        <v>52.18125</v>
      </c>
      <c r="N26" s="130">
        <v>65.175</v>
      </c>
      <c r="O26" s="130">
        <v>81.675</v>
      </c>
      <c r="P26" s="16">
        <v>22</v>
      </c>
      <c r="Q26" s="16">
        <v>4</v>
      </c>
    </row>
    <row r="27" spans="1:17" ht="12.75">
      <c r="A27" s="97" t="s">
        <v>437</v>
      </c>
      <c r="B27" s="16">
        <v>19</v>
      </c>
      <c r="C27" s="17">
        <v>66.8400625</v>
      </c>
      <c r="D27" s="28" t="s">
        <v>109</v>
      </c>
      <c r="E27" s="28" t="s">
        <v>23</v>
      </c>
      <c r="F27" s="91">
        <v>22381</v>
      </c>
      <c r="G27" s="60">
        <v>104041</v>
      </c>
      <c r="H27" s="36" t="s">
        <v>110</v>
      </c>
      <c r="I27" s="22">
        <v>20.6515</v>
      </c>
      <c r="J27" s="22">
        <v>41.117000000000004</v>
      </c>
      <c r="K27" s="132">
        <v>76.588875</v>
      </c>
      <c r="L27" s="22"/>
      <c r="M27" s="22">
        <v>65.14</v>
      </c>
      <c r="N27" s="22">
        <v>20.02125</v>
      </c>
      <c r="O27" s="22">
        <v>84.51437500000002</v>
      </c>
      <c r="P27" s="16">
        <v>19</v>
      </c>
      <c r="Q27" s="16">
        <v>0</v>
      </c>
    </row>
    <row r="28" spans="1:17" ht="12.75" customHeight="1">
      <c r="A28" s="97" t="s">
        <v>439</v>
      </c>
      <c r="B28" s="16">
        <v>20</v>
      </c>
      <c r="C28" s="17">
        <v>65.23878515625</v>
      </c>
      <c r="D28" s="34" t="s">
        <v>602</v>
      </c>
      <c r="E28" s="34" t="s">
        <v>57</v>
      </c>
      <c r="F28" s="91">
        <v>25380</v>
      </c>
      <c r="G28" s="60">
        <v>138454</v>
      </c>
      <c r="H28" s="50" t="s">
        <v>603</v>
      </c>
      <c r="I28" s="22">
        <v>40.707499999999996</v>
      </c>
      <c r="J28" s="22"/>
      <c r="K28" s="132">
        <v>82.58920312500001</v>
      </c>
      <c r="L28" s="22"/>
      <c r="M28" s="22"/>
      <c r="N28" s="22">
        <v>43.52875</v>
      </c>
      <c r="O28" s="22">
        <v>94.1296875</v>
      </c>
      <c r="P28" s="16">
        <v>20</v>
      </c>
      <c r="Q28" s="16">
        <v>0</v>
      </c>
    </row>
    <row r="29" spans="1:17" ht="12.75">
      <c r="A29" s="97" t="s">
        <v>439</v>
      </c>
      <c r="B29" s="16">
        <v>21</v>
      </c>
      <c r="C29" s="17">
        <v>65.000396875</v>
      </c>
      <c r="D29" s="28" t="s">
        <v>231</v>
      </c>
      <c r="E29" s="28" t="s">
        <v>232</v>
      </c>
      <c r="F29" s="91">
        <v>26587</v>
      </c>
      <c r="G29" s="36">
        <v>124056</v>
      </c>
      <c r="H29" s="118" t="s">
        <v>1332</v>
      </c>
      <c r="I29" s="22">
        <v>40.6675</v>
      </c>
      <c r="J29" s="22">
        <v>18.399</v>
      </c>
      <c r="K29" s="22"/>
      <c r="L29" s="22">
        <v>51.63375</v>
      </c>
      <c r="M29" s="22"/>
      <c r="N29" s="22">
        <v>43.48875</v>
      </c>
      <c r="O29" s="132">
        <v>124.21158750000001</v>
      </c>
      <c r="P29" s="16">
        <v>21</v>
      </c>
      <c r="Q29" s="16">
        <v>0</v>
      </c>
    </row>
    <row r="30" spans="1:17" ht="12.75" customHeight="1">
      <c r="A30" s="97" t="s">
        <v>437</v>
      </c>
      <c r="B30" s="16">
        <v>22</v>
      </c>
      <c r="C30" s="17">
        <v>60.608676562499994</v>
      </c>
      <c r="D30" s="99" t="s">
        <v>743</v>
      </c>
      <c r="E30" s="24" t="s">
        <v>43</v>
      </c>
      <c r="F30" s="93">
        <v>21300</v>
      </c>
      <c r="G30" s="47">
        <v>134757</v>
      </c>
      <c r="H30" s="31" t="s">
        <v>100</v>
      </c>
      <c r="I30" s="22">
        <v>41.233</v>
      </c>
      <c r="J30" s="22">
        <v>41.09700000000001</v>
      </c>
      <c r="K30" s="22">
        <v>18.607</v>
      </c>
      <c r="L30" s="22"/>
      <c r="M30" s="22">
        <v>65.11999999999999</v>
      </c>
      <c r="N30" s="132">
        <v>81.96890625</v>
      </c>
      <c r="O30" s="22">
        <v>54.11280000000001</v>
      </c>
      <c r="P30" s="16">
        <v>23</v>
      </c>
      <c r="Q30" s="16">
        <v>1</v>
      </c>
    </row>
    <row r="31" spans="1:17" ht="12.75">
      <c r="A31" s="97" t="s">
        <v>437</v>
      </c>
      <c r="B31" s="16">
        <v>23</v>
      </c>
      <c r="C31" s="17">
        <v>58.691234375</v>
      </c>
      <c r="D31" s="34" t="s">
        <v>202</v>
      </c>
      <c r="E31" s="34" t="s">
        <v>32</v>
      </c>
      <c r="F31" s="91">
        <v>20462</v>
      </c>
      <c r="G31" s="60">
        <v>102859</v>
      </c>
      <c r="H31" s="50" t="s">
        <v>45</v>
      </c>
      <c r="I31" s="22">
        <v>20.731499999999997</v>
      </c>
      <c r="J31" s="22">
        <v>64.14031250000001</v>
      </c>
      <c r="K31" s="22"/>
      <c r="L31" s="22">
        <v>44.34625</v>
      </c>
      <c r="M31" s="22">
        <v>41.744</v>
      </c>
      <c r="N31" s="22">
        <v>39.7925</v>
      </c>
      <c r="O31" s="22">
        <v>84.53437500000001</v>
      </c>
      <c r="P31" s="16">
        <v>26</v>
      </c>
      <c r="Q31" s="16">
        <v>3</v>
      </c>
    </row>
    <row r="32" spans="1:17" ht="12.75">
      <c r="A32" s="97" t="s">
        <v>439</v>
      </c>
      <c r="B32" s="16">
        <v>24</v>
      </c>
      <c r="C32" s="17">
        <v>57.48825000000001</v>
      </c>
      <c r="D32" s="80" t="s">
        <v>151</v>
      </c>
      <c r="E32" s="74" t="s">
        <v>27</v>
      </c>
      <c r="F32" s="91">
        <v>25301</v>
      </c>
      <c r="G32" s="60">
        <v>102966</v>
      </c>
      <c r="H32" s="50" t="s">
        <v>100</v>
      </c>
      <c r="I32" s="22">
        <v>40.6775</v>
      </c>
      <c r="J32" s="22">
        <v>57.006875</v>
      </c>
      <c r="K32" s="22">
        <v>62.607578124999996</v>
      </c>
      <c r="L32" s="22">
        <v>33.099999999999994</v>
      </c>
      <c r="M32" s="22">
        <v>42.388625000000005</v>
      </c>
      <c r="N32" s="22">
        <v>67.949921875</v>
      </c>
      <c r="O32" s="22">
        <v>30.2719</v>
      </c>
      <c r="P32" s="16">
        <v>18</v>
      </c>
      <c r="Q32" s="16">
        <v>-6</v>
      </c>
    </row>
    <row r="33" spans="1:17" s="23" customFormat="1" ht="12.75" customHeight="1">
      <c r="A33" s="97" t="s">
        <v>438</v>
      </c>
      <c r="B33" s="16">
        <v>25</v>
      </c>
      <c r="C33" s="17">
        <v>55.88225</v>
      </c>
      <c r="D33" s="28" t="s">
        <v>1044</v>
      </c>
      <c r="E33" s="75" t="s">
        <v>1045</v>
      </c>
      <c r="F33" s="91">
        <v>29449</v>
      </c>
      <c r="G33" s="36">
        <v>654444</v>
      </c>
      <c r="H33" s="36" t="s">
        <v>552</v>
      </c>
      <c r="I33" s="22">
        <v>45.9775</v>
      </c>
      <c r="J33" s="22"/>
      <c r="K33" s="22"/>
      <c r="L33" s="130">
        <v>80.7625</v>
      </c>
      <c r="M33" s="22"/>
      <c r="N33" s="22"/>
      <c r="O33" s="131">
        <v>96.789</v>
      </c>
      <c r="P33" s="16">
        <v>14</v>
      </c>
      <c r="Q33" s="16">
        <v>-11</v>
      </c>
    </row>
    <row r="34" spans="1:17" ht="12.75" customHeight="1">
      <c r="A34" s="97" t="s">
        <v>439</v>
      </c>
      <c r="B34" s="16">
        <v>26</v>
      </c>
      <c r="C34" s="17">
        <v>55.56421953125</v>
      </c>
      <c r="D34" s="80" t="s">
        <v>644</v>
      </c>
      <c r="E34" s="28" t="s">
        <v>645</v>
      </c>
      <c r="F34" s="91">
        <v>26572</v>
      </c>
      <c r="G34" s="36">
        <v>111953</v>
      </c>
      <c r="H34" s="36" t="s">
        <v>622</v>
      </c>
      <c r="I34" s="22">
        <v>40.7375</v>
      </c>
      <c r="J34" s="22">
        <v>57.026875000000004</v>
      </c>
      <c r="K34" s="22">
        <v>62.587578125</v>
      </c>
      <c r="L34" s="22">
        <v>33.059999999999995</v>
      </c>
      <c r="M34" s="22">
        <v>42.408625</v>
      </c>
      <c r="N34" s="22">
        <v>21.874375</v>
      </c>
      <c r="O34" s="22">
        <v>60.233799999999995</v>
      </c>
      <c r="P34" s="16">
        <v>27</v>
      </c>
      <c r="Q34" s="16">
        <v>1</v>
      </c>
    </row>
    <row r="35" spans="1:17" ht="12.75" customHeight="1">
      <c r="A35" s="97" t="s">
        <v>440</v>
      </c>
      <c r="B35" s="16">
        <v>27</v>
      </c>
      <c r="C35" s="17">
        <v>53.640640625</v>
      </c>
      <c r="D35" s="28" t="s">
        <v>180</v>
      </c>
      <c r="E35" s="28" t="s">
        <v>23</v>
      </c>
      <c r="F35" s="91">
        <v>17751</v>
      </c>
      <c r="G35" s="36">
        <v>611457</v>
      </c>
      <c r="H35" s="36" t="s">
        <v>125</v>
      </c>
      <c r="I35" s="22">
        <v>21.847499999999997</v>
      </c>
      <c r="J35" s="22">
        <v>22.1535</v>
      </c>
      <c r="K35" s="131">
        <v>52.415</v>
      </c>
      <c r="L35" s="22"/>
      <c r="M35" s="130">
        <v>65.22656250000001</v>
      </c>
      <c r="N35" s="132">
        <v>43.0155</v>
      </c>
      <c r="O35" s="132">
        <v>53.905499999999996</v>
      </c>
      <c r="P35" s="16">
        <v>25</v>
      </c>
      <c r="Q35" s="97">
        <v>-2</v>
      </c>
    </row>
    <row r="36" spans="1:17" ht="12.75">
      <c r="A36" s="97" t="s">
        <v>440</v>
      </c>
      <c r="B36" s="16">
        <v>28</v>
      </c>
      <c r="C36" s="17">
        <v>52.93761718750001</v>
      </c>
      <c r="D36" s="28" t="s">
        <v>65</v>
      </c>
      <c r="E36" s="28" t="s">
        <v>66</v>
      </c>
      <c r="F36" s="91">
        <v>18971</v>
      </c>
      <c r="G36" s="36">
        <v>121659</v>
      </c>
      <c r="H36" s="36" t="s">
        <v>760</v>
      </c>
      <c r="I36" s="22"/>
      <c r="J36" s="22">
        <v>22.123500000000003</v>
      </c>
      <c r="K36" s="22"/>
      <c r="L36" s="130">
        <v>61.6171875</v>
      </c>
      <c r="M36" s="22">
        <v>32.653281250000006</v>
      </c>
      <c r="N36" s="131">
        <v>52.14000000000001</v>
      </c>
      <c r="O36" s="131">
        <v>65.34</v>
      </c>
      <c r="P36" s="16">
        <v>24</v>
      </c>
      <c r="Q36" s="16">
        <v>-4</v>
      </c>
    </row>
    <row r="37" spans="1:17" ht="12.75">
      <c r="A37" s="97" t="s">
        <v>439</v>
      </c>
      <c r="B37" s="16">
        <v>29</v>
      </c>
      <c r="C37" s="17">
        <v>51.6303984375</v>
      </c>
      <c r="D37" s="28" t="s">
        <v>214</v>
      </c>
      <c r="E37" s="24" t="s">
        <v>23</v>
      </c>
      <c r="F37" s="93">
        <v>25696</v>
      </c>
      <c r="G37" s="47">
        <v>106140</v>
      </c>
      <c r="H37" s="31" t="s">
        <v>125</v>
      </c>
      <c r="I37" s="22">
        <v>63.53734375</v>
      </c>
      <c r="J37" s="22">
        <v>57.016875000000006</v>
      </c>
      <c r="K37" s="22"/>
      <c r="L37" s="22"/>
      <c r="M37" s="22">
        <v>42.418625</v>
      </c>
      <c r="N37" s="22">
        <v>43.54875</v>
      </c>
      <c r="O37" s="22">
        <v>30.2319</v>
      </c>
      <c r="P37" s="16">
        <v>36</v>
      </c>
      <c r="Q37" s="16">
        <v>7</v>
      </c>
    </row>
    <row r="38" spans="1:17" ht="12.75">
      <c r="A38" s="97" t="s">
        <v>439</v>
      </c>
      <c r="B38" s="16">
        <v>30</v>
      </c>
      <c r="C38" s="17">
        <v>51.36407499999999</v>
      </c>
      <c r="D38" s="28" t="s">
        <v>699</v>
      </c>
      <c r="E38" s="28" t="s">
        <v>530</v>
      </c>
      <c r="F38" s="91">
        <v>25647</v>
      </c>
      <c r="G38" s="36">
        <v>106262</v>
      </c>
      <c r="H38" s="36" t="s">
        <v>157</v>
      </c>
      <c r="I38" s="131">
        <v>101.64375</v>
      </c>
      <c r="J38" s="22"/>
      <c r="K38" s="22"/>
      <c r="L38" s="22"/>
      <c r="M38" s="22"/>
      <c r="N38" s="22">
        <v>43.50875</v>
      </c>
      <c r="O38" s="22">
        <v>60.303799999999995</v>
      </c>
      <c r="P38" s="16">
        <v>28</v>
      </c>
      <c r="Q38" s="16">
        <v>-2</v>
      </c>
    </row>
    <row r="39" spans="1:17" ht="12.75">
      <c r="A39" s="97" t="s">
        <v>439</v>
      </c>
      <c r="B39" s="16">
        <v>31</v>
      </c>
      <c r="C39" s="17">
        <v>51.229387499999994</v>
      </c>
      <c r="D39" s="24" t="s">
        <v>860</v>
      </c>
      <c r="E39" s="18" t="s">
        <v>201</v>
      </c>
      <c r="F39" s="93">
        <v>26223</v>
      </c>
      <c r="G39" s="47">
        <v>110383</v>
      </c>
      <c r="H39" s="8" t="s">
        <v>136</v>
      </c>
      <c r="I39" s="22">
        <v>20.388749999999998</v>
      </c>
      <c r="J39" s="131">
        <v>91.19500000000001</v>
      </c>
      <c r="K39" s="22"/>
      <c r="L39" s="22">
        <v>33.06999999999999</v>
      </c>
      <c r="M39" s="22"/>
      <c r="N39" s="22"/>
      <c r="O39" s="22">
        <v>60.263799999999996</v>
      </c>
      <c r="P39" s="16">
        <v>50</v>
      </c>
      <c r="Q39" s="16">
        <v>19</v>
      </c>
    </row>
    <row r="40" spans="1:17" ht="12.75">
      <c r="A40" s="97" t="s">
        <v>854</v>
      </c>
      <c r="B40" s="16">
        <v>32</v>
      </c>
      <c r="C40" s="17">
        <v>51.082812499999996</v>
      </c>
      <c r="D40" s="28" t="s">
        <v>70</v>
      </c>
      <c r="E40" s="28" t="s">
        <v>71</v>
      </c>
      <c r="F40" s="91">
        <v>15474</v>
      </c>
      <c r="G40" s="36">
        <v>1310</v>
      </c>
      <c r="H40" s="36" t="s">
        <v>72</v>
      </c>
      <c r="I40" s="130">
        <v>53.5</v>
      </c>
      <c r="J40" s="22"/>
      <c r="K40" s="132">
        <v>34.44375</v>
      </c>
      <c r="L40" s="22"/>
      <c r="M40" s="22"/>
      <c r="N40" s="130">
        <v>52.1875</v>
      </c>
      <c r="O40" s="130">
        <v>64.2</v>
      </c>
      <c r="P40" s="16">
        <v>29</v>
      </c>
      <c r="Q40" s="16">
        <v>-3</v>
      </c>
    </row>
    <row r="41" spans="1:17" s="12" customFormat="1" ht="12.75">
      <c r="A41" s="97" t="s">
        <v>439</v>
      </c>
      <c r="B41" s="16">
        <v>33</v>
      </c>
      <c r="C41" s="17">
        <v>49.687859374999995</v>
      </c>
      <c r="D41" s="28" t="s">
        <v>720</v>
      </c>
      <c r="E41" s="28" t="s">
        <v>418</v>
      </c>
      <c r="F41" s="91">
        <v>25697</v>
      </c>
      <c r="G41" s="60">
        <v>117548</v>
      </c>
      <c r="H41" s="36" t="s">
        <v>357</v>
      </c>
      <c r="I41" s="22"/>
      <c r="J41" s="22">
        <v>36.528</v>
      </c>
      <c r="K41" s="22"/>
      <c r="L41" s="132">
        <v>68.10374999999999</v>
      </c>
      <c r="M41" s="22"/>
      <c r="N41" s="22"/>
      <c r="O41" s="22">
        <v>94.1196875</v>
      </c>
      <c r="P41" s="16">
        <v>39</v>
      </c>
      <c r="Q41" s="16">
        <v>6</v>
      </c>
    </row>
    <row r="42" spans="1:17" ht="12.75" customHeight="1">
      <c r="A42" s="97" t="s">
        <v>438</v>
      </c>
      <c r="B42" s="16">
        <v>34</v>
      </c>
      <c r="C42" s="17">
        <v>48.621562499999996</v>
      </c>
      <c r="D42" s="34" t="s">
        <v>816</v>
      </c>
      <c r="E42" s="34" t="s">
        <v>358</v>
      </c>
      <c r="F42" s="91">
        <v>28520</v>
      </c>
      <c r="G42" s="60">
        <v>117166</v>
      </c>
      <c r="H42" s="50" t="s">
        <v>100</v>
      </c>
      <c r="I42" s="131">
        <v>73.5</v>
      </c>
      <c r="J42" s="22"/>
      <c r="K42" s="22"/>
      <c r="L42" s="22"/>
      <c r="M42" s="22"/>
      <c r="N42" s="22"/>
      <c r="O42" s="130">
        <v>120.98625</v>
      </c>
      <c r="P42" s="16">
        <v>30</v>
      </c>
      <c r="Q42" s="16">
        <v>-4</v>
      </c>
    </row>
    <row r="43" spans="1:17" ht="12.75" customHeight="1">
      <c r="A43" s="97" t="s">
        <v>854</v>
      </c>
      <c r="B43" s="16">
        <v>35</v>
      </c>
      <c r="C43" s="17">
        <v>47.925312500000004</v>
      </c>
      <c r="D43" s="124" t="s">
        <v>528</v>
      </c>
      <c r="E43" s="28" t="s">
        <v>53</v>
      </c>
      <c r="F43" s="91">
        <v>16000</v>
      </c>
      <c r="G43" s="60">
        <v>627747</v>
      </c>
      <c r="H43" s="36" t="s">
        <v>728</v>
      </c>
      <c r="I43" s="132">
        <v>35.31</v>
      </c>
      <c r="J43" s="130">
        <v>52.1875</v>
      </c>
      <c r="K43" s="22"/>
      <c r="L43" s="132">
        <v>34.154999999999994</v>
      </c>
      <c r="M43" s="130">
        <v>52.84375</v>
      </c>
      <c r="N43" s="22"/>
      <c r="O43" s="131">
        <v>51.36000000000001</v>
      </c>
      <c r="P43" s="16">
        <v>32</v>
      </c>
      <c r="Q43" s="16">
        <v>-3</v>
      </c>
    </row>
    <row r="44" spans="1:17" ht="12.75">
      <c r="A44" s="97" t="s">
        <v>437</v>
      </c>
      <c r="B44" s="16">
        <v>36</v>
      </c>
      <c r="C44" s="17">
        <v>47.43056875</v>
      </c>
      <c r="D44" s="34" t="s">
        <v>193</v>
      </c>
      <c r="E44" s="34" t="s">
        <v>153</v>
      </c>
      <c r="F44" s="91">
        <v>22590</v>
      </c>
      <c r="G44" s="60">
        <v>149771</v>
      </c>
      <c r="H44" s="50" t="s">
        <v>509</v>
      </c>
      <c r="I44" s="22"/>
      <c r="J44" s="22"/>
      <c r="K44" s="132">
        <v>76.588875</v>
      </c>
      <c r="L44" s="22"/>
      <c r="M44" s="132">
        <v>85.932</v>
      </c>
      <c r="N44" s="22"/>
      <c r="O44" s="22">
        <v>27.201400000000003</v>
      </c>
      <c r="P44" s="16">
        <v>34</v>
      </c>
      <c r="Q44" s="97">
        <v>-2</v>
      </c>
    </row>
    <row r="45" spans="1:17" ht="12.75">
      <c r="A45" s="97" t="s">
        <v>438</v>
      </c>
      <c r="B45" s="16">
        <v>37</v>
      </c>
      <c r="C45" s="17">
        <v>46.530775000000006</v>
      </c>
      <c r="D45" s="18" t="s">
        <v>112</v>
      </c>
      <c r="E45" s="18" t="s">
        <v>188</v>
      </c>
      <c r="F45" s="93">
        <v>28648</v>
      </c>
      <c r="G45" s="47">
        <v>114203</v>
      </c>
      <c r="H45" s="8" t="s">
        <v>762</v>
      </c>
      <c r="I45" s="22"/>
      <c r="J45" s="22">
        <v>40.805</v>
      </c>
      <c r="K45" s="22"/>
      <c r="L45" s="131">
        <v>64.61000000000001</v>
      </c>
      <c r="M45" s="22"/>
      <c r="N45" s="22">
        <v>41.9525</v>
      </c>
      <c r="O45" s="22">
        <v>38.7556</v>
      </c>
      <c r="P45" s="16">
        <v>51</v>
      </c>
      <c r="Q45" s="16">
        <v>14</v>
      </c>
    </row>
    <row r="46" spans="1:17" ht="12.75">
      <c r="A46" s="97" t="s">
        <v>440</v>
      </c>
      <c r="B46" s="16">
        <v>38</v>
      </c>
      <c r="C46" s="17">
        <v>45.470653125</v>
      </c>
      <c r="D46" s="28" t="s">
        <v>475</v>
      </c>
      <c r="E46" s="28" t="s">
        <v>29</v>
      </c>
      <c r="F46" s="91">
        <v>19767</v>
      </c>
      <c r="G46" s="36">
        <v>144428</v>
      </c>
      <c r="H46" s="36" t="s">
        <v>110</v>
      </c>
      <c r="I46" s="132">
        <v>44.97796875</v>
      </c>
      <c r="J46" s="132">
        <v>45.56784375</v>
      </c>
      <c r="K46" s="22">
        <v>37.194</v>
      </c>
      <c r="L46" s="22"/>
      <c r="M46" s="22">
        <v>20.912</v>
      </c>
      <c r="N46" s="22">
        <v>20.03125</v>
      </c>
      <c r="O46" s="22">
        <v>54.14280000000001</v>
      </c>
      <c r="P46" s="16">
        <v>46</v>
      </c>
      <c r="Q46" s="16">
        <v>8</v>
      </c>
    </row>
    <row r="47" spans="1:17" ht="12.75">
      <c r="A47" s="97" t="s">
        <v>439</v>
      </c>
      <c r="B47" s="16">
        <v>39</v>
      </c>
      <c r="C47" s="17">
        <v>44.804575</v>
      </c>
      <c r="D47" s="34" t="s">
        <v>419</v>
      </c>
      <c r="E47" s="34" t="s">
        <v>420</v>
      </c>
      <c r="F47" s="91">
        <v>26493</v>
      </c>
      <c r="G47" s="60">
        <v>614671</v>
      </c>
      <c r="H47" s="117" t="s">
        <v>382</v>
      </c>
      <c r="I47" s="22"/>
      <c r="J47" s="22">
        <v>57.036875</v>
      </c>
      <c r="K47" s="22">
        <v>40.10325</v>
      </c>
      <c r="L47" s="22"/>
      <c r="M47" s="22">
        <v>21.3343125</v>
      </c>
      <c r="N47" s="22">
        <v>21.794375</v>
      </c>
      <c r="O47" s="22">
        <v>60.2838</v>
      </c>
      <c r="P47" s="16">
        <v>53</v>
      </c>
      <c r="Q47" s="16">
        <v>14</v>
      </c>
    </row>
    <row r="48" spans="1:17" ht="12.75">
      <c r="A48" s="97" t="s">
        <v>437</v>
      </c>
      <c r="B48" s="16">
        <v>40</v>
      </c>
      <c r="C48" s="17">
        <v>44.332553125000004</v>
      </c>
      <c r="D48" s="28" t="s">
        <v>848</v>
      </c>
      <c r="E48" s="28" t="s">
        <v>36</v>
      </c>
      <c r="F48" s="91">
        <v>22528</v>
      </c>
      <c r="G48" s="36">
        <v>123880</v>
      </c>
      <c r="H48" s="36" t="s">
        <v>532</v>
      </c>
      <c r="I48" s="22">
        <v>20.6815</v>
      </c>
      <c r="J48" s="132">
        <v>84.63881250000001</v>
      </c>
      <c r="K48" s="22">
        <v>37.204</v>
      </c>
      <c r="L48" s="22">
        <v>28.386</v>
      </c>
      <c r="M48" s="22">
        <v>20.862000000000002</v>
      </c>
      <c r="N48" s="22">
        <v>20.01125</v>
      </c>
      <c r="O48" s="22">
        <v>27.1014</v>
      </c>
      <c r="P48" s="16">
        <v>73</v>
      </c>
      <c r="Q48" s="16">
        <v>33</v>
      </c>
    </row>
    <row r="49" spans="1:17" ht="12.75">
      <c r="A49" s="97" t="s">
        <v>439</v>
      </c>
      <c r="B49" s="16">
        <v>41</v>
      </c>
      <c r="C49" s="17">
        <v>44.049275390625</v>
      </c>
      <c r="D49" s="34" t="s">
        <v>621</v>
      </c>
      <c r="E49" s="28" t="s">
        <v>411</v>
      </c>
      <c r="F49" s="91">
        <v>26443</v>
      </c>
      <c r="G49" s="60">
        <v>107168</v>
      </c>
      <c r="H49" s="36" t="s">
        <v>714</v>
      </c>
      <c r="I49" s="22">
        <v>20.478749999999998</v>
      </c>
      <c r="J49" s="22">
        <v>36.518</v>
      </c>
      <c r="K49" s="22">
        <v>20.141625</v>
      </c>
      <c r="L49" s="22">
        <v>51.62375</v>
      </c>
      <c r="M49" s="22">
        <v>66.21097656250001</v>
      </c>
      <c r="N49" s="22">
        <v>21.844375</v>
      </c>
      <c r="O49" s="22">
        <v>15.35595</v>
      </c>
      <c r="P49" s="16">
        <v>35</v>
      </c>
      <c r="Q49" s="16">
        <v>-6</v>
      </c>
    </row>
    <row r="50" spans="1:17" ht="12.75">
      <c r="A50" s="97" t="s">
        <v>438</v>
      </c>
      <c r="B50" s="16">
        <v>42</v>
      </c>
      <c r="C50" s="17">
        <v>42.83710625</v>
      </c>
      <c r="D50" s="34" t="s">
        <v>484</v>
      </c>
      <c r="E50" s="34" t="s">
        <v>485</v>
      </c>
      <c r="F50" s="91">
        <v>28421</v>
      </c>
      <c r="G50" s="60">
        <v>111245</v>
      </c>
      <c r="H50" s="50" t="s">
        <v>289</v>
      </c>
      <c r="I50" s="22">
        <v>45.9575</v>
      </c>
      <c r="J50" s="22"/>
      <c r="K50" s="22"/>
      <c r="L50" s="22"/>
      <c r="M50" s="22">
        <v>45.54</v>
      </c>
      <c r="N50" s="22"/>
      <c r="O50" s="132">
        <v>79.850925</v>
      </c>
      <c r="P50" s="16">
        <v>41</v>
      </c>
      <c r="Q50" s="97">
        <v>-1</v>
      </c>
    </row>
    <row r="51" spans="1:17" ht="12.75" customHeight="1">
      <c r="A51" s="97" t="s">
        <v>854</v>
      </c>
      <c r="B51" s="16">
        <v>43</v>
      </c>
      <c r="C51" s="17">
        <v>42.68721875</v>
      </c>
      <c r="D51" s="28" t="s">
        <v>126</v>
      </c>
      <c r="E51" s="28" t="s">
        <v>36</v>
      </c>
      <c r="F51" s="91">
        <v>15486</v>
      </c>
      <c r="G51" s="60">
        <v>102168</v>
      </c>
      <c r="H51" s="36" t="s">
        <v>72</v>
      </c>
      <c r="I51" s="22">
        <v>26.76</v>
      </c>
      <c r="J51" s="22"/>
      <c r="K51" s="131">
        <v>41.75</v>
      </c>
      <c r="L51" s="130">
        <v>51.74999999999999</v>
      </c>
      <c r="M51" s="132">
        <v>34.876875</v>
      </c>
      <c r="N51" s="22"/>
      <c r="O51" s="132">
        <v>42.372</v>
      </c>
      <c r="P51" s="16">
        <v>42</v>
      </c>
      <c r="Q51" s="16">
        <v>-1</v>
      </c>
    </row>
    <row r="52" spans="1:17" ht="12.75">
      <c r="A52" s="97" t="s">
        <v>437</v>
      </c>
      <c r="B52" s="16">
        <v>44</v>
      </c>
      <c r="C52" s="17">
        <v>42.202351562500006</v>
      </c>
      <c r="D52" s="28" t="s">
        <v>112</v>
      </c>
      <c r="E52" s="28" t="s">
        <v>27</v>
      </c>
      <c r="F52" s="91">
        <v>20499</v>
      </c>
      <c r="G52" s="60">
        <v>104386</v>
      </c>
      <c r="H52" s="36" t="s">
        <v>113</v>
      </c>
      <c r="I52" s="22">
        <v>20.641499999999997</v>
      </c>
      <c r="J52" s="22"/>
      <c r="K52" s="22"/>
      <c r="L52" s="22">
        <v>44.32625</v>
      </c>
      <c r="M52" s="22">
        <v>41.704</v>
      </c>
      <c r="N52" s="22">
        <v>62.13765625</v>
      </c>
      <c r="O52" s="22">
        <v>13.830700000000002</v>
      </c>
      <c r="P52" s="16">
        <v>31</v>
      </c>
      <c r="Q52" s="16">
        <v>-13</v>
      </c>
    </row>
    <row r="53" spans="1:17" ht="12.75" customHeight="1">
      <c r="A53" s="97" t="s">
        <v>438</v>
      </c>
      <c r="B53" s="16">
        <v>45</v>
      </c>
      <c r="C53" s="17">
        <v>41.073775</v>
      </c>
      <c r="D53" s="34" t="s">
        <v>833</v>
      </c>
      <c r="E53" s="34" t="s">
        <v>320</v>
      </c>
      <c r="F53" s="92">
        <v>29678</v>
      </c>
      <c r="G53" s="61">
        <v>119246</v>
      </c>
      <c r="H53" s="50" t="s">
        <v>340</v>
      </c>
      <c r="I53" s="22">
        <v>29.45</v>
      </c>
      <c r="J53" s="22">
        <v>40.785</v>
      </c>
      <c r="K53" s="22"/>
      <c r="L53" s="22"/>
      <c r="M53" s="22"/>
      <c r="N53" s="132">
        <v>55.3245</v>
      </c>
      <c r="O53" s="22">
        <v>38.735600000000005</v>
      </c>
      <c r="P53" s="16">
        <v>70</v>
      </c>
      <c r="Q53" s="16">
        <v>25</v>
      </c>
    </row>
    <row r="54" spans="1:17" ht="12.75">
      <c r="A54" s="97" t="s">
        <v>437</v>
      </c>
      <c r="B54" s="16">
        <v>46</v>
      </c>
      <c r="C54" s="17">
        <v>40.88632499999999</v>
      </c>
      <c r="D54" s="24" t="s">
        <v>203</v>
      </c>
      <c r="E54" s="18" t="s">
        <v>138</v>
      </c>
      <c r="F54" s="93">
        <v>23487</v>
      </c>
      <c r="G54" s="47">
        <v>102894</v>
      </c>
      <c r="H54" s="8" t="s">
        <v>45</v>
      </c>
      <c r="I54" s="22">
        <v>10.580749999999998</v>
      </c>
      <c r="J54" s="22">
        <v>41.087</v>
      </c>
      <c r="K54" s="22"/>
      <c r="L54" s="22">
        <v>51.60375</v>
      </c>
      <c r="M54" s="22"/>
      <c r="N54" s="22"/>
      <c r="O54" s="22">
        <v>60.273799999999994</v>
      </c>
      <c r="P54" s="16">
        <v>72</v>
      </c>
      <c r="Q54" s="16">
        <v>26</v>
      </c>
    </row>
    <row r="55" spans="1:17" ht="12.75">
      <c r="A55" s="97" t="s">
        <v>437</v>
      </c>
      <c r="B55" s="16">
        <v>47</v>
      </c>
      <c r="C55" s="17">
        <v>40.87706250000001</v>
      </c>
      <c r="D55" s="28" t="s">
        <v>570</v>
      </c>
      <c r="E55" s="28" t="s">
        <v>368</v>
      </c>
      <c r="F55" s="91">
        <v>21779</v>
      </c>
      <c r="G55" s="36">
        <v>102889</v>
      </c>
      <c r="H55" s="36" t="s">
        <v>45</v>
      </c>
      <c r="I55" s="22"/>
      <c r="J55" s="22"/>
      <c r="K55" s="22">
        <v>58.031875</v>
      </c>
      <c r="L55" s="22"/>
      <c r="M55" s="22">
        <v>20.932000000000002</v>
      </c>
      <c r="N55" s="22"/>
      <c r="O55" s="22">
        <v>84.54437500000002</v>
      </c>
      <c r="P55" s="16">
        <v>45</v>
      </c>
      <c r="Q55" s="16">
        <v>-2</v>
      </c>
    </row>
    <row r="56" spans="1:17" ht="12.75">
      <c r="A56" s="97" t="s">
        <v>440</v>
      </c>
      <c r="B56" s="16">
        <v>48</v>
      </c>
      <c r="C56" s="17">
        <v>40.3183671875</v>
      </c>
      <c r="D56" s="28" t="s">
        <v>706</v>
      </c>
      <c r="E56" s="28" t="s">
        <v>499</v>
      </c>
      <c r="F56" s="91">
        <v>19688</v>
      </c>
      <c r="G56" s="60">
        <v>639879</v>
      </c>
      <c r="H56" s="36" t="s">
        <v>100</v>
      </c>
      <c r="I56" s="22">
        <v>34.09421875</v>
      </c>
      <c r="J56" s="22">
        <v>34.54109375</v>
      </c>
      <c r="K56" s="22">
        <v>32.779375</v>
      </c>
      <c r="L56" s="132">
        <v>40.66734375</v>
      </c>
      <c r="M56" s="132">
        <v>43.04953125</v>
      </c>
      <c r="N56" s="132">
        <v>43.0155</v>
      </c>
      <c r="O56" s="22">
        <v>26.166000000000004</v>
      </c>
      <c r="P56" s="16">
        <v>43</v>
      </c>
      <c r="Q56" s="97">
        <v>-5</v>
      </c>
    </row>
    <row r="57" spans="1:17" ht="12.75" customHeight="1">
      <c r="A57" s="97" t="s">
        <v>854</v>
      </c>
      <c r="B57" s="16">
        <v>49</v>
      </c>
      <c r="C57" s="17">
        <v>40.27125</v>
      </c>
      <c r="D57" s="28" t="s">
        <v>123</v>
      </c>
      <c r="E57" s="28" t="s">
        <v>124</v>
      </c>
      <c r="F57" s="91">
        <v>12884</v>
      </c>
      <c r="G57" s="36">
        <v>103943</v>
      </c>
      <c r="H57" s="36" t="s">
        <v>125</v>
      </c>
      <c r="I57" s="132">
        <v>35.31</v>
      </c>
      <c r="J57" s="131">
        <v>41.75</v>
      </c>
      <c r="K57" s="22"/>
      <c r="L57" s="22"/>
      <c r="M57" s="131">
        <v>42.275</v>
      </c>
      <c r="N57" s="131">
        <v>41.75000000001</v>
      </c>
      <c r="O57" s="22">
        <v>32.13</v>
      </c>
      <c r="P57" s="16">
        <v>48</v>
      </c>
      <c r="Q57" s="16">
        <v>-1</v>
      </c>
    </row>
    <row r="58" spans="1:17" ht="12.75" customHeight="1">
      <c r="A58" s="97" t="s">
        <v>439</v>
      </c>
      <c r="B58" s="16">
        <v>50</v>
      </c>
      <c r="C58" s="17">
        <v>40.14551796875</v>
      </c>
      <c r="D58" s="34" t="s">
        <v>319</v>
      </c>
      <c r="E58" s="34" t="s">
        <v>320</v>
      </c>
      <c r="F58" s="91">
        <v>25596</v>
      </c>
      <c r="G58" s="60">
        <v>602291</v>
      </c>
      <c r="H58" s="50" t="s">
        <v>100</v>
      </c>
      <c r="I58" s="22">
        <v>10.414375</v>
      </c>
      <c r="J58" s="22">
        <v>18.369</v>
      </c>
      <c r="K58" s="22">
        <v>20.131625</v>
      </c>
      <c r="L58" s="22"/>
      <c r="M58" s="22">
        <v>42.378625</v>
      </c>
      <c r="N58" s="22">
        <v>67.929921875</v>
      </c>
      <c r="O58" s="22">
        <v>30.1419</v>
      </c>
      <c r="P58" s="16">
        <v>33</v>
      </c>
      <c r="Q58" s="16">
        <v>-17</v>
      </c>
    </row>
    <row r="59" spans="1:17" ht="12.75" customHeight="1">
      <c r="A59" s="97" t="s">
        <v>437</v>
      </c>
      <c r="B59" s="16">
        <v>51</v>
      </c>
      <c r="C59" s="17">
        <v>39.814125000000004</v>
      </c>
      <c r="D59" s="98" t="s">
        <v>118</v>
      </c>
      <c r="E59" s="34" t="s">
        <v>119</v>
      </c>
      <c r="F59" s="91">
        <v>21561</v>
      </c>
      <c r="G59" s="60">
        <v>120414</v>
      </c>
      <c r="H59" s="50" t="s">
        <v>121</v>
      </c>
      <c r="I59" s="22">
        <v>41.202999999999996</v>
      </c>
      <c r="J59" s="22">
        <v>41.077000000000005</v>
      </c>
      <c r="K59" s="22">
        <v>37.164</v>
      </c>
      <c r="L59" s="22"/>
      <c r="M59" s="22">
        <v>20.902</v>
      </c>
      <c r="N59" s="22">
        <v>39.8125</v>
      </c>
      <c r="O59" s="22">
        <v>27.111400000000003</v>
      </c>
      <c r="P59" s="16">
        <v>52</v>
      </c>
      <c r="Q59" s="16">
        <v>1</v>
      </c>
    </row>
    <row r="60" spans="1:17" ht="12.75">
      <c r="A60" s="97" t="s">
        <v>438</v>
      </c>
      <c r="B60" s="16">
        <v>52</v>
      </c>
      <c r="C60" s="17">
        <v>38.90546875</v>
      </c>
      <c r="D60" s="34" t="s">
        <v>431</v>
      </c>
      <c r="E60" s="34" t="s">
        <v>62</v>
      </c>
      <c r="F60" s="91">
        <v>27739</v>
      </c>
      <c r="G60" s="60">
        <v>143173</v>
      </c>
      <c r="H60" s="50" t="s">
        <v>536</v>
      </c>
      <c r="I60" s="22">
        <v>14.86</v>
      </c>
      <c r="J60" s="22"/>
      <c r="K60" s="132">
        <v>56.277375000000006</v>
      </c>
      <c r="L60" s="22"/>
      <c r="M60" s="22">
        <v>29.16</v>
      </c>
      <c r="N60" s="132">
        <v>55.3245</v>
      </c>
      <c r="O60" s="22"/>
      <c r="P60" s="16">
        <v>47</v>
      </c>
      <c r="Q60" s="16">
        <v>-5</v>
      </c>
    </row>
    <row r="61" spans="1:17" ht="12.75">
      <c r="A61" s="97" t="s">
        <v>440</v>
      </c>
      <c r="B61" s="16">
        <v>53</v>
      </c>
      <c r="C61" s="17">
        <v>38.817781249999996</v>
      </c>
      <c r="D61" s="34" t="s">
        <v>409</v>
      </c>
      <c r="E61" s="34" t="s">
        <v>410</v>
      </c>
      <c r="F61" s="91">
        <v>16756</v>
      </c>
      <c r="G61" s="60">
        <v>627506</v>
      </c>
      <c r="H61" s="50" t="s">
        <v>278</v>
      </c>
      <c r="I61" s="22">
        <v>21.887499999999996</v>
      </c>
      <c r="J61" s="22"/>
      <c r="K61" s="132">
        <v>43.242374999999996</v>
      </c>
      <c r="L61" s="131">
        <v>49.29375</v>
      </c>
      <c r="M61" s="22">
        <v>20.9325</v>
      </c>
      <c r="N61" s="22"/>
      <c r="O61" s="22">
        <v>40.8475</v>
      </c>
      <c r="P61" s="16">
        <v>40</v>
      </c>
      <c r="Q61" s="16">
        <v>-13</v>
      </c>
    </row>
    <row r="62" spans="1:17" ht="12.75">
      <c r="A62" s="97" t="s">
        <v>440</v>
      </c>
      <c r="B62" s="16">
        <v>54</v>
      </c>
      <c r="C62" s="17">
        <v>37.8904765625</v>
      </c>
      <c r="D62" s="34" t="s">
        <v>133</v>
      </c>
      <c r="E62" s="28" t="s">
        <v>134</v>
      </c>
      <c r="F62" s="91">
        <v>17434</v>
      </c>
      <c r="G62" s="29">
        <v>104210</v>
      </c>
      <c r="H62" s="36" t="s">
        <v>135</v>
      </c>
      <c r="I62" s="22">
        <v>21.8375</v>
      </c>
      <c r="J62" s="22"/>
      <c r="K62" s="22">
        <v>32.769375</v>
      </c>
      <c r="L62" s="22"/>
      <c r="M62" s="132">
        <v>43.04953125</v>
      </c>
      <c r="N62" s="22"/>
      <c r="O62" s="132">
        <v>53.905499999999996</v>
      </c>
      <c r="P62" s="16">
        <v>49</v>
      </c>
      <c r="Q62" s="16">
        <v>-5</v>
      </c>
    </row>
    <row r="63" spans="1:17" s="12" customFormat="1" ht="12.75">
      <c r="A63" s="97" t="s">
        <v>440</v>
      </c>
      <c r="B63" s="16">
        <v>55</v>
      </c>
      <c r="C63" s="17">
        <v>37.086115625000005</v>
      </c>
      <c r="D63" s="28" t="s">
        <v>104</v>
      </c>
      <c r="E63" s="28" t="s">
        <v>105</v>
      </c>
      <c r="F63" s="91">
        <v>19896</v>
      </c>
      <c r="G63" s="60">
        <v>106467</v>
      </c>
      <c r="H63" s="36" t="s">
        <v>100</v>
      </c>
      <c r="I63" s="132">
        <v>44.97796875</v>
      </c>
      <c r="J63" s="22">
        <v>34.55109375</v>
      </c>
      <c r="K63" s="22">
        <v>18.627</v>
      </c>
      <c r="L63" s="22"/>
      <c r="M63" s="22">
        <v>41.684000000000005</v>
      </c>
      <c r="N63" s="22"/>
      <c r="O63" s="22">
        <v>27.131400000000003</v>
      </c>
      <c r="P63" s="16">
        <v>61</v>
      </c>
      <c r="Q63" s="97">
        <v>6</v>
      </c>
    </row>
    <row r="64" spans="1:17" s="23" customFormat="1" ht="12.75" customHeight="1">
      <c r="A64" s="97" t="s">
        <v>440</v>
      </c>
      <c r="B64" s="16">
        <v>56</v>
      </c>
      <c r="C64" s="17">
        <v>35.92996875</v>
      </c>
      <c r="D64" s="28" t="s">
        <v>149</v>
      </c>
      <c r="E64" s="28" t="s">
        <v>150</v>
      </c>
      <c r="F64" s="91">
        <v>17962</v>
      </c>
      <c r="G64" s="36">
        <v>106351</v>
      </c>
      <c r="H64" s="36" t="s">
        <v>125</v>
      </c>
      <c r="I64" s="22"/>
      <c r="J64" s="132">
        <v>45.56784375</v>
      </c>
      <c r="K64" s="130">
        <v>65.51875</v>
      </c>
      <c r="L64" s="22"/>
      <c r="M64" s="22">
        <v>32.63328125000001</v>
      </c>
      <c r="N64" s="22"/>
      <c r="O64" s="22"/>
      <c r="P64" s="16">
        <v>98</v>
      </c>
      <c r="Q64" s="16">
        <v>42</v>
      </c>
    </row>
    <row r="65" spans="1:17" ht="12.75">
      <c r="A65" s="97" t="s">
        <v>437</v>
      </c>
      <c r="B65" s="16">
        <v>57</v>
      </c>
      <c r="C65" s="17">
        <v>35.765699999999995</v>
      </c>
      <c r="D65" s="28" t="s">
        <v>178</v>
      </c>
      <c r="E65" s="28" t="s">
        <v>179</v>
      </c>
      <c r="F65" s="91">
        <v>21442</v>
      </c>
      <c r="G65" s="60">
        <v>103511</v>
      </c>
      <c r="H65" s="36" t="s">
        <v>340</v>
      </c>
      <c r="I65" s="22">
        <v>20.7415</v>
      </c>
      <c r="J65" s="22">
        <v>20.588500000000003</v>
      </c>
      <c r="K65" s="22">
        <v>18.697</v>
      </c>
      <c r="L65" s="22">
        <v>28.435999999999996</v>
      </c>
      <c r="M65" s="22"/>
      <c r="N65" s="22">
        <v>39.7825</v>
      </c>
      <c r="O65" s="22">
        <v>54.10280000000001</v>
      </c>
      <c r="P65" s="16">
        <v>55</v>
      </c>
      <c r="Q65" s="16">
        <v>-2</v>
      </c>
    </row>
    <row r="66" spans="1:17" ht="12.75">
      <c r="A66" s="97" t="s">
        <v>854</v>
      </c>
      <c r="B66" s="16">
        <v>58</v>
      </c>
      <c r="C66" s="17">
        <v>34.47984375</v>
      </c>
      <c r="D66" s="28" t="s">
        <v>154</v>
      </c>
      <c r="E66" s="28" t="s">
        <v>32</v>
      </c>
      <c r="F66" s="91">
        <v>15859</v>
      </c>
      <c r="G66" s="60">
        <v>139749</v>
      </c>
      <c r="H66" s="36" t="s">
        <v>100</v>
      </c>
      <c r="I66" s="22">
        <v>26.77</v>
      </c>
      <c r="J66" s="132">
        <v>34.44375</v>
      </c>
      <c r="K66" s="22">
        <v>26.12375</v>
      </c>
      <c r="L66" s="132">
        <v>34.154999999999994</v>
      </c>
      <c r="M66" s="132">
        <v>34.876875</v>
      </c>
      <c r="N66" s="132">
        <v>34.44375000001</v>
      </c>
      <c r="O66" s="22">
        <v>32.120000000000005</v>
      </c>
      <c r="P66" s="16">
        <v>59</v>
      </c>
      <c r="Q66" s="16">
        <v>1</v>
      </c>
    </row>
    <row r="67" spans="1:17" ht="12.75">
      <c r="A67" s="97" t="s">
        <v>438</v>
      </c>
      <c r="B67" s="16">
        <v>59</v>
      </c>
      <c r="C67" s="17">
        <v>34.4342125</v>
      </c>
      <c r="D67" s="28" t="s">
        <v>1116</v>
      </c>
      <c r="E67" s="28" t="s">
        <v>50</v>
      </c>
      <c r="F67" s="91">
        <v>30582</v>
      </c>
      <c r="G67" s="60">
        <v>129764</v>
      </c>
      <c r="H67" s="36" t="s">
        <v>536</v>
      </c>
      <c r="I67" s="22">
        <v>29.41</v>
      </c>
      <c r="J67" s="22"/>
      <c r="K67" s="22"/>
      <c r="L67" s="22">
        <v>40.42125</v>
      </c>
      <c r="M67" s="22">
        <v>29.14</v>
      </c>
      <c r="N67" s="22"/>
      <c r="O67" s="22">
        <v>38.7656</v>
      </c>
      <c r="P67" s="16">
        <v>57</v>
      </c>
      <c r="Q67" s="16">
        <v>-2</v>
      </c>
    </row>
    <row r="68" spans="1:17" ht="12.75">
      <c r="A68" s="97" t="s">
        <v>437</v>
      </c>
      <c r="B68" s="16">
        <v>60</v>
      </c>
      <c r="C68" s="17">
        <v>33.9863875</v>
      </c>
      <c r="D68" s="34" t="s">
        <v>455</v>
      </c>
      <c r="E68" s="34" t="s">
        <v>226</v>
      </c>
      <c r="F68" s="91">
        <v>20632</v>
      </c>
      <c r="G68" s="60">
        <v>101745</v>
      </c>
      <c r="H68" s="50" t="s">
        <v>58</v>
      </c>
      <c r="I68" s="22">
        <v>41.212999999999994</v>
      </c>
      <c r="J68" s="22">
        <v>20.5985</v>
      </c>
      <c r="K68" s="22"/>
      <c r="L68" s="22"/>
      <c r="M68" s="22">
        <v>10.606</v>
      </c>
      <c r="N68" s="22">
        <v>19.97125</v>
      </c>
      <c r="O68" s="22">
        <v>54.162800000000004</v>
      </c>
      <c r="P68" s="16">
        <v>67</v>
      </c>
      <c r="Q68" s="16">
        <v>7</v>
      </c>
    </row>
    <row r="69" spans="1:17" ht="12.75">
      <c r="A69" s="97" t="s">
        <v>439</v>
      </c>
      <c r="B69" s="16">
        <v>61</v>
      </c>
      <c r="C69" s="17">
        <v>33.769553124999995</v>
      </c>
      <c r="D69" s="28" t="s">
        <v>663</v>
      </c>
      <c r="E69" s="28" t="s">
        <v>215</v>
      </c>
      <c r="F69" s="91">
        <v>26761</v>
      </c>
      <c r="G69" s="60">
        <v>611970</v>
      </c>
      <c r="H69" s="36" t="s">
        <v>100</v>
      </c>
      <c r="I69" s="22">
        <v>10.404375</v>
      </c>
      <c r="J69" s="22">
        <v>18.309</v>
      </c>
      <c r="K69" s="22">
        <v>40.09325</v>
      </c>
      <c r="L69" s="22"/>
      <c r="M69" s="22">
        <v>21.2943125</v>
      </c>
      <c r="N69" s="22">
        <v>43.49875</v>
      </c>
      <c r="O69" s="22">
        <v>30.191899999999997</v>
      </c>
      <c r="P69" s="16">
        <v>38</v>
      </c>
      <c r="Q69" s="16">
        <v>-23</v>
      </c>
    </row>
    <row r="70" spans="1:17" ht="12.75">
      <c r="A70" s="97" t="s">
        <v>440</v>
      </c>
      <c r="B70" s="16">
        <v>62</v>
      </c>
      <c r="C70" s="17">
        <v>32.6626171875</v>
      </c>
      <c r="D70" s="34" t="s">
        <v>127</v>
      </c>
      <c r="E70" s="34" t="s">
        <v>128</v>
      </c>
      <c r="F70" s="91">
        <v>18112</v>
      </c>
      <c r="G70" s="60">
        <v>135089</v>
      </c>
      <c r="H70" s="50" t="s">
        <v>100</v>
      </c>
      <c r="I70" s="22">
        <v>21.877499999999998</v>
      </c>
      <c r="J70" s="22">
        <v>34.56109375</v>
      </c>
      <c r="K70" s="22">
        <v>21.035999999999998</v>
      </c>
      <c r="L70" s="22">
        <v>30.84859375</v>
      </c>
      <c r="M70" s="22">
        <v>32.64328125000001</v>
      </c>
      <c r="N70" s="22">
        <v>32.5975</v>
      </c>
      <c r="O70" s="22">
        <v>13.208000000000002</v>
      </c>
      <c r="P70" s="16">
        <v>77</v>
      </c>
      <c r="Q70" s="97">
        <v>15</v>
      </c>
    </row>
    <row r="71" spans="1:17" ht="12.75">
      <c r="A71" s="97" t="s">
        <v>439</v>
      </c>
      <c r="B71" s="16">
        <v>63</v>
      </c>
      <c r="C71" s="17">
        <v>32.003740625</v>
      </c>
      <c r="D71" s="28" t="s">
        <v>1002</v>
      </c>
      <c r="E71" s="28" t="s">
        <v>36</v>
      </c>
      <c r="F71" s="91">
        <v>24930</v>
      </c>
      <c r="G71" s="60">
        <v>653896</v>
      </c>
      <c r="H71" s="36" t="s">
        <v>536</v>
      </c>
      <c r="I71" s="22">
        <v>20.37875</v>
      </c>
      <c r="J71" s="22">
        <v>18.379</v>
      </c>
      <c r="K71" s="22">
        <v>20.161625</v>
      </c>
      <c r="L71" s="22">
        <v>33.08</v>
      </c>
      <c r="M71" s="22">
        <v>21.2443125</v>
      </c>
      <c r="N71" s="22">
        <v>43.47875</v>
      </c>
      <c r="O71" s="22">
        <v>30.2119</v>
      </c>
      <c r="P71" s="16">
        <v>63</v>
      </c>
      <c r="Q71" s="97">
        <v>0</v>
      </c>
    </row>
    <row r="72" spans="1:17" s="23" customFormat="1" ht="12.75" customHeight="1">
      <c r="A72" s="97" t="s">
        <v>439</v>
      </c>
      <c r="B72" s="16">
        <v>64</v>
      </c>
      <c r="C72" s="17">
        <v>31.87975625</v>
      </c>
      <c r="D72" s="34" t="s">
        <v>433</v>
      </c>
      <c r="E72" s="28" t="s">
        <v>53</v>
      </c>
      <c r="F72" s="91">
        <v>23944</v>
      </c>
      <c r="G72" s="36">
        <v>138764</v>
      </c>
      <c r="H72" s="36" t="s">
        <v>505</v>
      </c>
      <c r="I72" s="22">
        <v>40.6875</v>
      </c>
      <c r="J72" s="22">
        <v>36.498000000000005</v>
      </c>
      <c r="K72" s="22">
        <v>20.111625</v>
      </c>
      <c r="L72" s="22"/>
      <c r="M72" s="22">
        <v>10.90215625</v>
      </c>
      <c r="N72" s="22"/>
      <c r="O72" s="22">
        <v>30.221899999999998</v>
      </c>
      <c r="P72" s="16">
        <v>92</v>
      </c>
      <c r="Q72" s="16">
        <v>28</v>
      </c>
    </row>
    <row r="73" spans="1:17" ht="12.75">
      <c r="A73" s="97" t="s">
        <v>854</v>
      </c>
      <c r="B73" s="16">
        <v>65</v>
      </c>
      <c r="C73" s="17">
        <v>31.853468749999998</v>
      </c>
      <c r="D73" s="28" t="s">
        <v>67</v>
      </c>
      <c r="E73" s="28" t="s">
        <v>68</v>
      </c>
      <c r="F73" s="91">
        <v>14042</v>
      </c>
      <c r="G73" s="60">
        <v>101739</v>
      </c>
      <c r="H73" s="36" t="s">
        <v>536</v>
      </c>
      <c r="I73" s="22">
        <v>17.19</v>
      </c>
      <c r="J73" s="22"/>
      <c r="K73" s="22"/>
      <c r="L73" s="131">
        <v>41.4</v>
      </c>
      <c r="M73" s="22">
        <v>26.451875</v>
      </c>
      <c r="N73" s="22"/>
      <c r="O73" s="132">
        <v>42.372</v>
      </c>
      <c r="P73" s="16">
        <v>64</v>
      </c>
      <c r="Q73" s="16">
        <v>-1</v>
      </c>
    </row>
    <row r="74" spans="1:17" ht="12.75">
      <c r="A74" s="97" t="s">
        <v>440</v>
      </c>
      <c r="B74" s="16">
        <v>66</v>
      </c>
      <c r="C74" s="17">
        <v>31.7910703125</v>
      </c>
      <c r="D74" s="28" t="s">
        <v>131</v>
      </c>
      <c r="E74" s="28" t="s">
        <v>132</v>
      </c>
      <c r="F74" s="91">
        <v>17317</v>
      </c>
      <c r="G74" s="60">
        <v>102403</v>
      </c>
      <c r="H74" s="36" t="s">
        <v>101</v>
      </c>
      <c r="I74" s="22"/>
      <c r="J74" s="22"/>
      <c r="K74" s="22">
        <v>21.045999999999996</v>
      </c>
      <c r="L74" s="22"/>
      <c r="M74" s="22">
        <v>32.623281250000005</v>
      </c>
      <c r="N74" s="22">
        <v>32.6275</v>
      </c>
      <c r="O74" s="22">
        <v>40.8675</v>
      </c>
      <c r="P74" s="16">
        <v>65</v>
      </c>
      <c r="Q74" s="16">
        <v>-1</v>
      </c>
    </row>
    <row r="75" spans="1:17" ht="12.75">
      <c r="A75" s="97" t="s">
        <v>437</v>
      </c>
      <c r="B75" s="16">
        <v>67</v>
      </c>
      <c r="C75" s="17">
        <v>31.379453125</v>
      </c>
      <c r="D75" s="34" t="s">
        <v>490</v>
      </c>
      <c r="E75" s="34" t="s">
        <v>73</v>
      </c>
      <c r="F75" s="91">
        <v>23506</v>
      </c>
      <c r="G75" s="60">
        <v>619638</v>
      </c>
      <c r="H75" s="50" t="s">
        <v>289</v>
      </c>
      <c r="I75" s="22">
        <v>20.601499999999998</v>
      </c>
      <c r="J75" s="22"/>
      <c r="K75" s="22">
        <v>40.08325</v>
      </c>
      <c r="L75" s="22"/>
      <c r="M75" s="22">
        <v>21.3143125</v>
      </c>
      <c r="N75" s="22">
        <v>43.51875</v>
      </c>
      <c r="O75" s="22">
        <v>15.245949999999999</v>
      </c>
      <c r="P75" s="16">
        <v>68</v>
      </c>
      <c r="Q75" s="16">
        <v>1</v>
      </c>
    </row>
    <row r="76" spans="1:17" ht="12.75">
      <c r="A76" s="97" t="s">
        <v>438</v>
      </c>
      <c r="B76" s="16">
        <v>68</v>
      </c>
      <c r="C76" s="17">
        <v>31.161125</v>
      </c>
      <c r="D76" s="28" t="s">
        <v>743</v>
      </c>
      <c r="E76" s="28" t="s">
        <v>166</v>
      </c>
      <c r="F76" s="91">
        <v>29422</v>
      </c>
      <c r="G76" s="60">
        <v>632125</v>
      </c>
      <c r="H76" s="36" t="s">
        <v>39</v>
      </c>
      <c r="I76" s="22">
        <v>7.6</v>
      </c>
      <c r="J76" s="22">
        <v>26.136</v>
      </c>
      <c r="K76" s="22">
        <v>27.366</v>
      </c>
      <c r="L76" s="22"/>
      <c r="M76" s="22">
        <v>29.2</v>
      </c>
      <c r="N76" s="22">
        <v>41.9425</v>
      </c>
      <c r="O76" s="22">
        <v>19.5178</v>
      </c>
      <c r="P76" s="16">
        <v>76</v>
      </c>
      <c r="Q76" s="16">
        <v>8</v>
      </c>
    </row>
    <row r="77" spans="1:17" ht="12.75">
      <c r="A77" s="97" t="s">
        <v>854</v>
      </c>
      <c r="B77" s="16">
        <v>69</v>
      </c>
      <c r="C77" s="17">
        <v>30.370781250002494</v>
      </c>
      <c r="D77" s="80" t="s">
        <v>887</v>
      </c>
      <c r="E77" s="28" t="s">
        <v>32</v>
      </c>
      <c r="F77" s="91">
        <v>15733</v>
      </c>
      <c r="G77" s="36">
        <v>648435</v>
      </c>
      <c r="H77" s="36" t="s">
        <v>714</v>
      </c>
      <c r="I77" s="22">
        <v>17.18</v>
      </c>
      <c r="J77" s="22">
        <v>26.13375</v>
      </c>
      <c r="K77" s="132">
        <v>34.44375</v>
      </c>
      <c r="L77" s="22">
        <v>25.914999999999996</v>
      </c>
      <c r="M77" s="22">
        <v>26.461875</v>
      </c>
      <c r="N77" s="132">
        <v>34.44375000001</v>
      </c>
      <c r="O77" s="22">
        <v>20.614</v>
      </c>
      <c r="P77" s="16">
        <v>58</v>
      </c>
      <c r="Q77" s="16">
        <v>-11</v>
      </c>
    </row>
    <row r="78" spans="1:17" ht="12.75">
      <c r="A78" s="97" t="s">
        <v>438</v>
      </c>
      <c r="B78" s="16">
        <v>70</v>
      </c>
      <c r="C78" s="17">
        <v>30.342125</v>
      </c>
      <c r="D78" s="80" t="s">
        <v>744</v>
      </c>
      <c r="E78" s="28" t="s">
        <v>142</v>
      </c>
      <c r="F78" s="91">
        <v>29071</v>
      </c>
      <c r="G78" s="36">
        <v>638021</v>
      </c>
      <c r="H78" s="36" t="s">
        <v>883</v>
      </c>
      <c r="I78" s="22">
        <v>7.67</v>
      </c>
      <c r="J78" s="22">
        <v>26.166</v>
      </c>
      <c r="K78" s="22">
        <v>27.356</v>
      </c>
      <c r="L78" s="22">
        <v>25.914</v>
      </c>
      <c r="M78" s="22"/>
      <c r="N78" s="22">
        <v>41.932500000000005</v>
      </c>
      <c r="O78" s="22">
        <v>19.5078</v>
      </c>
      <c r="P78" s="16">
        <v>60</v>
      </c>
      <c r="Q78" s="97">
        <v>-10</v>
      </c>
    </row>
    <row r="79" spans="1:17" s="23" customFormat="1" ht="12.75" customHeight="1">
      <c r="A79" s="97" t="s">
        <v>438</v>
      </c>
      <c r="B79" s="16">
        <v>71</v>
      </c>
      <c r="C79" s="17">
        <v>30.148281249999997</v>
      </c>
      <c r="D79" s="28" t="s">
        <v>473</v>
      </c>
      <c r="E79" s="28" t="s">
        <v>46</v>
      </c>
      <c r="F79" s="91">
        <v>28336</v>
      </c>
      <c r="G79" s="36">
        <v>600537</v>
      </c>
      <c r="H79" s="36" t="s">
        <v>106</v>
      </c>
      <c r="I79" s="22"/>
      <c r="J79" s="22"/>
      <c r="K79" s="22"/>
      <c r="L79" s="22"/>
      <c r="M79" s="132">
        <v>60.059999999999995</v>
      </c>
      <c r="N79" s="22"/>
      <c r="O79" s="22">
        <v>60.533125</v>
      </c>
      <c r="P79" s="16">
        <v>74</v>
      </c>
      <c r="Q79" s="16">
        <v>3</v>
      </c>
    </row>
    <row r="80" spans="1:17" ht="12.75">
      <c r="A80" s="97" t="s">
        <v>438</v>
      </c>
      <c r="B80" s="16">
        <v>72</v>
      </c>
      <c r="C80" s="17">
        <v>30.140781249999996</v>
      </c>
      <c r="D80" s="28" t="s">
        <v>815</v>
      </c>
      <c r="E80" s="28" t="s">
        <v>62</v>
      </c>
      <c r="F80" s="91">
        <v>29302</v>
      </c>
      <c r="G80" s="36">
        <v>119663</v>
      </c>
      <c r="H80" s="36" t="s">
        <v>317</v>
      </c>
      <c r="I80" s="22"/>
      <c r="J80" s="22"/>
      <c r="K80" s="22"/>
      <c r="L80" s="22"/>
      <c r="M80" s="132">
        <v>60.059999999999995</v>
      </c>
      <c r="N80" s="22"/>
      <c r="O80" s="22">
        <v>60.503125</v>
      </c>
      <c r="P80" s="16">
        <v>75</v>
      </c>
      <c r="Q80" s="16">
        <v>3</v>
      </c>
    </row>
    <row r="81" spans="1:17" ht="12.75">
      <c r="A81" s="97" t="s">
        <v>438</v>
      </c>
      <c r="B81" s="16">
        <v>73</v>
      </c>
      <c r="C81" s="17">
        <v>29.61815</v>
      </c>
      <c r="D81" s="28" t="s">
        <v>646</v>
      </c>
      <c r="E81" s="28" t="s">
        <v>647</v>
      </c>
      <c r="F81" s="91">
        <v>27829</v>
      </c>
      <c r="G81" s="60">
        <v>105297</v>
      </c>
      <c r="H81" s="36" t="s">
        <v>1023</v>
      </c>
      <c r="I81" s="22"/>
      <c r="J81" s="132">
        <v>53.823</v>
      </c>
      <c r="K81" s="22"/>
      <c r="L81" s="22">
        <v>25.924</v>
      </c>
      <c r="M81" s="22"/>
      <c r="N81" s="22"/>
      <c r="O81" s="22">
        <v>38.7256</v>
      </c>
      <c r="P81" s="16">
        <v>145</v>
      </c>
      <c r="Q81" s="16">
        <v>72</v>
      </c>
    </row>
    <row r="82" spans="1:17" ht="12.75">
      <c r="A82" s="97" t="s">
        <v>438</v>
      </c>
      <c r="B82" s="16">
        <v>74</v>
      </c>
      <c r="C82" s="17">
        <v>29.223824999999998</v>
      </c>
      <c r="D82" s="28" t="s">
        <v>1171</v>
      </c>
      <c r="E82" s="28" t="s">
        <v>358</v>
      </c>
      <c r="F82" s="91">
        <v>29177</v>
      </c>
      <c r="G82" s="60">
        <v>652958</v>
      </c>
      <c r="H82" s="36" t="s">
        <v>39</v>
      </c>
      <c r="I82" s="22"/>
      <c r="J82" s="22">
        <v>40.795</v>
      </c>
      <c r="K82" s="22"/>
      <c r="L82" s="22"/>
      <c r="M82" s="22">
        <v>14.68</v>
      </c>
      <c r="N82" s="22">
        <v>41.9225</v>
      </c>
      <c r="O82" s="22">
        <v>19.4978</v>
      </c>
      <c r="P82" s="16">
        <v>123</v>
      </c>
      <c r="Q82" s="97">
        <v>49</v>
      </c>
    </row>
    <row r="83" spans="1:17" ht="12.75">
      <c r="A83" s="97" t="s">
        <v>440</v>
      </c>
      <c r="B83" s="16">
        <v>75</v>
      </c>
      <c r="C83" s="17">
        <v>29.139679687500003</v>
      </c>
      <c r="D83" s="28" t="s">
        <v>435</v>
      </c>
      <c r="E83" s="28" t="s">
        <v>173</v>
      </c>
      <c r="F83" s="91">
        <v>19819</v>
      </c>
      <c r="G83" s="36">
        <v>124316</v>
      </c>
      <c r="H83" s="36" t="s">
        <v>749</v>
      </c>
      <c r="I83" s="22">
        <v>34.08421875</v>
      </c>
      <c r="J83" s="22">
        <v>22.1735</v>
      </c>
      <c r="K83" s="22">
        <v>18.577</v>
      </c>
      <c r="L83" s="22"/>
      <c r="M83" s="22">
        <v>41.724000000000004</v>
      </c>
      <c r="N83" s="22"/>
      <c r="O83" s="22"/>
      <c r="P83" s="16">
        <v>101</v>
      </c>
      <c r="Q83" s="16">
        <v>26</v>
      </c>
    </row>
    <row r="84" spans="1:17" ht="12.75">
      <c r="A84" s="97" t="s">
        <v>440</v>
      </c>
      <c r="B84" s="16">
        <v>76</v>
      </c>
      <c r="C84" s="17">
        <v>29.110093749999997</v>
      </c>
      <c r="D84" s="34" t="s">
        <v>145</v>
      </c>
      <c r="E84" s="28" t="s">
        <v>146</v>
      </c>
      <c r="F84" s="91">
        <v>17267</v>
      </c>
      <c r="G84" s="29">
        <v>608046</v>
      </c>
      <c r="H84" s="36" t="s">
        <v>532</v>
      </c>
      <c r="I84" s="22">
        <v>21.867499999999996</v>
      </c>
      <c r="J84" s="22">
        <v>11.16675</v>
      </c>
      <c r="K84" s="22">
        <v>32.789375</v>
      </c>
      <c r="L84" s="22">
        <v>19.7875</v>
      </c>
      <c r="M84" s="22">
        <v>20.902500000000003</v>
      </c>
      <c r="N84" s="22">
        <v>20.926000000000002</v>
      </c>
      <c r="O84" s="22">
        <v>40.8575</v>
      </c>
      <c r="P84" s="16">
        <v>66</v>
      </c>
      <c r="Q84" s="16">
        <v>-10</v>
      </c>
    </row>
    <row r="85" spans="1:17" ht="12.75">
      <c r="A85" s="97" t="s">
        <v>439</v>
      </c>
      <c r="B85" s="16">
        <v>77</v>
      </c>
      <c r="C85" s="17">
        <v>29.090484375</v>
      </c>
      <c r="D85" s="34" t="s">
        <v>561</v>
      </c>
      <c r="E85" s="34" t="s">
        <v>519</v>
      </c>
      <c r="F85" s="91">
        <v>25185</v>
      </c>
      <c r="G85" s="60">
        <v>631803</v>
      </c>
      <c r="H85" s="50" t="s">
        <v>382</v>
      </c>
      <c r="I85" s="22"/>
      <c r="J85" s="22"/>
      <c r="K85" s="22">
        <v>40.063250000000004</v>
      </c>
      <c r="L85" s="22">
        <v>33.089999999999996</v>
      </c>
      <c r="M85" s="22">
        <v>21.3243125</v>
      </c>
      <c r="N85" s="22">
        <v>21.884375</v>
      </c>
      <c r="O85" s="22">
        <v>15.37595</v>
      </c>
      <c r="P85" s="16">
        <v>79</v>
      </c>
      <c r="Q85" s="97">
        <v>2</v>
      </c>
    </row>
    <row r="86" spans="1:17" ht="12.75">
      <c r="A86" s="97" t="s">
        <v>437</v>
      </c>
      <c r="B86" s="16">
        <v>78</v>
      </c>
      <c r="C86" s="17">
        <v>29.0837</v>
      </c>
      <c r="D86" s="34" t="s">
        <v>109</v>
      </c>
      <c r="E86" s="34" t="s">
        <v>32</v>
      </c>
      <c r="F86" s="91">
        <v>22343</v>
      </c>
      <c r="G86" s="60">
        <v>121886</v>
      </c>
      <c r="H86" s="50" t="s">
        <v>992</v>
      </c>
      <c r="I86" s="22">
        <v>20.661499999999997</v>
      </c>
      <c r="J86" s="22">
        <v>20.6685</v>
      </c>
      <c r="K86" s="22"/>
      <c r="L86" s="22"/>
      <c r="M86" s="22">
        <v>20.872</v>
      </c>
      <c r="N86" s="22">
        <v>19.90125</v>
      </c>
      <c r="O86" s="22">
        <v>54.1328</v>
      </c>
      <c r="P86" s="16">
        <v>81</v>
      </c>
      <c r="Q86" s="97">
        <v>3</v>
      </c>
    </row>
    <row r="87" spans="1:17" ht="12.75">
      <c r="A87" s="97" t="s">
        <v>437</v>
      </c>
      <c r="B87" s="16">
        <v>79</v>
      </c>
      <c r="C87" s="17">
        <v>28.90205</v>
      </c>
      <c r="D87" s="34" t="s">
        <v>191</v>
      </c>
      <c r="E87" s="28" t="s">
        <v>192</v>
      </c>
      <c r="F87" s="91">
        <v>22080</v>
      </c>
      <c r="G87" s="36">
        <v>103081</v>
      </c>
      <c r="H87" s="36" t="s">
        <v>532</v>
      </c>
      <c r="I87" s="22">
        <v>41.183</v>
      </c>
      <c r="J87" s="22"/>
      <c r="K87" s="22"/>
      <c r="L87" s="22"/>
      <c r="M87" s="22">
        <v>20.962</v>
      </c>
      <c r="N87" s="22">
        <v>39.7525</v>
      </c>
      <c r="O87" s="22">
        <v>13.710700000000001</v>
      </c>
      <c r="P87" s="16">
        <v>80</v>
      </c>
      <c r="Q87" s="16">
        <v>1</v>
      </c>
    </row>
    <row r="88" spans="1:17" ht="12.75">
      <c r="A88" s="97" t="s">
        <v>437</v>
      </c>
      <c r="B88" s="16">
        <v>80</v>
      </c>
      <c r="C88" s="17">
        <v>28.777762500000005</v>
      </c>
      <c r="D88" s="28" t="s">
        <v>427</v>
      </c>
      <c r="E88" s="28" t="s">
        <v>146</v>
      </c>
      <c r="F88" s="91">
        <v>20701</v>
      </c>
      <c r="G88" s="36">
        <v>624409</v>
      </c>
      <c r="H88" s="36" t="s">
        <v>167</v>
      </c>
      <c r="I88" s="22"/>
      <c r="J88" s="22">
        <v>41.06700000000001</v>
      </c>
      <c r="K88" s="22"/>
      <c r="L88" s="22"/>
      <c r="M88" s="22"/>
      <c r="N88" s="22">
        <v>19.951249999999998</v>
      </c>
      <c r="O88" s="22">
        <v>54.092800000000004</v>
      </c>
      <c r="P88" s="16">
        <v>62</v>
      </c>
      <c r="Q88" s="16">
        <v>-18</v>
      </c>
    </row>
    <row r="89" spans="1:17" ht="12.75">
      <c r="A89" s="97" t="s">
        <v>438</v>
      </c>
      <c r="B89" s="16">
        <v>81</v>
      </c>
      <c r="C89" s="17">
        <v>28.6046875</v>
      </c>
      <c r="D89" s="34" t="s">
        <v>355</v>
      </c>
      <c r="E89" s="34" t="s">
        <v>348</v>
      </c>
      <c r="F89" s="91">
        <v>28435</v>
      </c>
      <c r="G89" s="60">
        <v>124837</v>
      </c>
      <c r="H89" s="50" t="s">
        <v>125</v>
      </c>
      <c r="I89" s="22"/>
      <c r="J89" s="22"/>
      <c r="K89" s="130">
        <v>85.26875</v>
      </c>
      <c r="L89" s="22"/>
      <c r="M89" s="22">
        <v>29.150000000000002</v>
      </c>
      <c r="N89" s="22"/>
      <c r="O89" s="22"/>
      <c r="P89" s="16">
        <v>44</v>
      </c>
      <c r="Q89" s="16">
        <v>-37</v>
      </c>
    </row>
    <row r="90" spans="1:17" ht="12.75">
      <c r="A90" s="97" t="s">
        <v>439</v>
      </c>
      <c r="B90" s="16">
        <v>82</v>
      </c>
      <c r="C90" s="17">
        <v>28.318459375</v>
      </c>
      <c r="D90" s="28" t="s">
        <v>412</v>
      </c>
      <c r="E90" s="28" t="s">
        <v>171</v>
      </c>
      <c r="F90" s="91">
        <v>24455</v>
      </c>
      <c r="G90" s="36">
        <v>622805</v>
      </c>
      <c r="H90" s="36" t="s">
        <v>42</v>
      </c>
      <c r="I90" s="22">
        <v>10.264375</v>
      </c>
      <c r="J90" s="22">
        <v>18.339000000000002</v>
      </c>
      <c r="K90" s="22">
        <v>40.05325</v>
      </c>
      <c r="L90" s="22"/>
      <c r="M90" s="22">
        <v>21.2243125</v>
      </c>
      <c r="N90" s="22">
        <v>21.784375</v>
      </c>
      <c r="O90" s="22">
        <v>30.2119</v>
      </c>
      <c r="P90" s="16">
        <v>83</v>
      </c>
      <c r="Q90" s="16">
        <v>1</v>
      </c>
    </row>
    <row r="91" spans="1:17" ht="12.75">
      <c r="A91" s="97" t="s">
        <v>854</v>
      </c>
      <c r="B91" s="16">
        <v>83</v>
      </c>
      <c r="C91" s="17">
        <v>27.86390625</v>
      </c>
      <c r="D91" s="28" t="s">
        <v>236</v>
      </c>
      <c r="E91" s="28" t="s">
        <v>173</v>
      </c>
      <c r="F91" s="91">
        <v>15846</v>
      </c>
      <c r="G91" s="36">
        <v>102951</v>
      </c>
      <c r="H91" s="36" t="s">
        <v>125</v>
      </c>
      <c r="I91" s="22">
        <v>26.79</v>
      </c>
      <c r="J91" s="22">
        <v>26.12375</v>
      </c>
      <c r="K91" s="22"/>
      <c r="L91" s="22"/>
      <c r="M91" s="22">
        <v>26.431875</v>
      </c>
      <c r="N91" s="22"/>
      <c r="O91" s="22">
        <v>32.11</v>
      </c>
      <c r="P91" s="16">
        <v>112</v>
      </c>
      <c r="Q91" s="97">
        <v>29</v>
      </c>
    </row>
    <row r="92" spans="1:17" ht="12.75">
      <c r="A92" s="97" t="s">
        <v>439</v>
      </c>
      <c r="B92" s="16">
        <v>84</v>
      </c>
      <c r="C92" s="17">
        <v>26.69441796875</v>
      </c>
      <c r="D92" s="80" t="s">
        <v>211</v>
      </c>
      <c r="E92" s="28" t="s">
        <v>73</v>
      </c>
      <c r="F92" s="91">
        <v>23909</v>
      </c>
      <c r="G92" s="36">
        <v>100920</v>
      </c>
      <c r="H92" s="36" t="s">
        <v>234</v>
      </c>
      <c r="I92" s="22">
        <v>20.48875</v>
      </c>
      <c r="J92" s="22">
        <v>18.349</v>
      </c>
      <c r="K92" s="22"/>
      <c r="L92" s="22"/>
      <c r="M92" s="22"/>
      <c r="N92" s="22">
        <v>67.939921875</v>
      </c>
      <c r="O92" s="22"/>
      <c r="P92" s="16">
        <v>56</v>
      </c>
      <c r="Q92" s="97">
        <v>-28</v>
      </c>
    </row>
    <row r="93" spans="1:17" ht="12.75">
      <c r="A93" s="97" t="s">
        <v>437</v>
      </c>
      <c r="B93" s="16">
        <v>85</v>
      </c>
      <c r="C93" s="17">
        <v>26.387428125000003</v>
      </c>
      <c r="D93" s="28" t="s">
        <v>329</v>
      </c>
      <c r="E93" s="28" t="s">
        <v>150</v>
      </c>
      <c r="F93" s="91">
        <v>22811</v>
      </c>
      <c r="G93" s="60">
        <v>105354</v>
      </c>
      <c r="H93" s="36" t="s">
        <v>911</v>
      </c>
      <c r="I93" s="22"/>
      <c r="J93" s="22">
        <v>64.13031250000002</v>
      </c>
      <c r="K93" s="22"/>
      <c r="L93" s="22">
        <v>14.338</v>
      </c>
      <c r="M93" s="22"/>
      <c r="N93" s="22"/>
      <c r="O93" s="22">
        <v>27.081400000000002</v>
      </c>
      <c r="P93" s="16">
        <v>210</v>
      </c>
      <c r="Q93" s="16">
        <v>125</v>
      </c>
    </row>
    <row r="94" spans="1:17" ht="12.75">
      <c r="A94" s="97" t="s">
        <v>854</v>
      </c>
      <c r="B94" s="16">
        <v>86</v>
      </c>
      <c r="C94" s="17">
        <v>26.36734375</v>
      </c>
      <c r="D94" s="28" t="s">
        <v>932</v>
      </c>
      <c r="E94" s="28" t="s">
        <v>249</v>
      </c>
      <c r="F94" s="91">
        <v>14108</v>
      </c>
      <c r="G94" s="36">
        <v>649622</v>
      </c>
      <c r="H94" s="36" t="s">
        <v>117</v>
      </c>
      <c r="I94" s="22">
        <v>26.78</v>
      </c>
      <c r="J94" s="22">
        <v>26.11375</v>
      </c>
      <c r="K94" s="22">
        <v>26.11375000001</v>
      </c>
      <c r="L94" s="22"/>
      <c r="M94" s="22">
        <v>26.441875</v>
      </c>
      <c r="N94" s="22">
        <v>26.13375</v>
      </c>
      <c r="O94" s="22">
        <v>20.604</v>
      </c>
      <c r="P94" s="16">
        <v>86</v>
      </c>
      <c r="Q94" s="16">
        <v>0</v>
      </c>
    </row>
    <row r="95" spans="1:17" ht="12.75">
      <c r="A95" s="97" t="s">
        <v>437</v>
      </c>
      <c r="B95" s="16">
        <v>87</v>
      </c>
      <c r="C95" s="17">
        <v>26.3421625</v>
      </c>
      <c r="D95" s="34" t="s">
        <v>241</v>
      </c>
      <c r="E95" s="34" t="s">
        <v>138</v>
      </c>
      <c r="F95" s="92">
        <v>22265</v>
      </c>
      <c r="G95" s="61">
        <v>608079</v>
      </c>
      <c r="H95" s="50" t="s">
        <v>100</v>
      </c>
      <c r="I95" s="22">
        <v>10.44075</v>
      </c>
      <c r="J95" s="22"/>
      <c r="K95" s="22">
        <v>37.214</v>
      </c>
      <c r="L95" s="22"/>
      <c r="M95" s="22">
        <v>20.972</v>
      </c>
      <c r="N95" s="22">
        <v>20.00125</v>
      </c>
      <c r="O95" s="22">
        <v>27.181400000000004</v>
      </c>
      <c r="P95" s="16">
        <v>87</v>
      </c>
      <c r="Q95" s="16">
        <v>0</v>
      </c>
    </row>
    <row r="96" spans="1:17" s="23" customFormat="1" ht="12.75" customHeight="1">
      <c r="A96" s="97" t="s">
        <v>438</v>
      </c>
      <c r="B96" s="16">
        <v>88</v>
      </c>
      <c r="C96" s="17">
        <v>25.74704375</v>
      </c>
      <c r="D96" s="34" t="s">
        <v>761</v>
      </c>
      <c r="E96" s="28" t="s">
        <v>530</v>
      </c>
      <c r="F96" s="91">
        <v>29455</v>
      </c>
      <c r="G96" s="29">
        <v>120778</v>
      </c>
      <c r="H96" s="36" t="s">
        <v>39</v>
      </c>
      <c r="I96" s="22"/>
      <c r="J96" s="22">
        <v>26.146</v>
      </c>
      <c r="K96" s="22">
        <v>42.644375</v>
      </c>
      <c r="L96" s="22"/>
      <c r="M96" s="22">
        <v>14.72</v>
      </c>
      <c r="N96" s="22"/>
      <c r="O96" s="22">
        <v>19.477800000000002</v>
      </c>
      <c r="P96" s="16">
        <v>122</v>
      </c>
      <c r="Q96" s="16">
        <v>34</v>
      </c>
    </row>
    <row r="97" spans="1:17" ht="12.75">
      <c r="A97" s="97" t="s">
        <v>438</v>
      </c>
      <c r="B97" s="16">
        <v>89</v>
      </c>
      <c r="C97" s="17">
        <v>25.57</v>
      </c>
      <c r="D97" s="34" t="s">
        <v>960</v>
      </c>
      <c r="E97" s="127" t="s">
        <v>961</v>
      </c>
      <c r="F97" s="91">
        <v>30069</v>
      </c>
      <c r="G97" s="60">
        <v>121411</v>
      </c>
      <c r="H97" s="50" t="s">
        <v>828</v>
      </c>
      <c r="I97" s="22">
        <v>29.479999999999997</v>
      </c>
      <c r="J97" s="22"/>
      <c r="K97" s="22"/>
      <c r="L97" s="22"/>
      <c r="M97" s="131">
        <v>72.8</v>
      </c>
      <c r="N97" s="22"/>
      <c r="O97" s="22"/>
      <c r="P97" s="16">
        <v>90</v>
      </c>
      <c r="Q97" s="16">
        <v>1</v>
      </c>
    </row>
    <row r="98" spans="1:17" ht="12.75">
      <c r="A98" s="97" t="s">
        <v>854</v>
      </c>
      <c r="B98" s="16">
        <v>90</v>
      </c>
      <c r="C98" s="17">
        <v>25.381875</v>
      </c>
      <c r="D98" s="81" t="s">
        <v>160</v>
      </c>
      <c r="E98" s="28" t="s">
        <v>161</v>
      </c>
      <c r="F98" s="91">
        <v>15810</v>
      </c>
      <c r="G98" s="36">
        <v>621287</v>
      </c>
      <c r="H98" s="36" t="s">
        <v>100</v>
      </c>
      <c r="I98" s="22">
        <v>17.2</v>
      </c>
      <c r="J98" s="22"/>
      <c r="K98" s="130">
        <v>52.1875</v>
      </c>
      <c r="L98" s="22"/>
      <c r="M98" s="22"/>
      <c r="N98" s="22"/>
      <c r="O98" s="22">
        <v>32.14</v>
      </c>
      <c r="P98" s="16">
        <v>93</v>
      </c>
      <c r="Q98" s="16">
        <v>3</v>
      </c>
    </row>
    <row r="99" spans="1:17" ht="12.75">
      <c r="A99" s="97" t="s">
        <v>438</v>
      </c>
      <c r="B99" s="16">
        <v>91</v>
      </c>
      <c r="C99" s="17">
        <v>25.22609375</v>
      </c>
      <c r="D99" s="28" t="s">
        <v>632</v>
      </c>
      <c r="E99" s="28" t="s">
        <v>1118</v>
      </c>
      <c r="F99" s="91">
        <v>29221</v>
      </c>
      <c r="G99" s="36">
        <v>654458</v>
      </c>
      <c r="H99" s="36" t="s">
        <v>1119</v>
      </c>
      <c r="I99" s="22"/>
      <c r="J99" s="22"/>
      <c r="K99" s="22"/>
      <c r="L99" s="22">
        <v>40.39125</v>
      </c>
      <c r="M99" s="22"/>
      <c r="N99" s="22"/>
      <c r="O99" s="22">
        <v>60.513125</v>
      </c>
      <c r="P99" s="16">
        <v>94</v>
      </c>
      <c r="Q99" s="97">
        <v>3</v>
      </c>
    </row>
    <row r="100" spans="1:17" ht="12.75">
      <c r="A100" s="97" t="s">
        <v>440</v>
      </c>
      <c r="B100" s="16">
        <v>92</v>
      </c>
      <c r="C100" s="17">
        <v>25.171125</v>
      </c>
      <c r="D100" s="34" t="s">
        <v>500</v>
      </c>
      <c r="E100" s="34" t="s">
        <v>43</v>
      </c>
      <c r="F100" s="91">
        <v>17122</v>
      </c>
      <c r="G100" s="60">
        <v>628160</v>
      </c>
      <c r="H100" s="50" t="s">
        <v>167</v>
      </c>
      <c r="I100" s="22"/>
      <c r="J100" s="22">
        <v>22.1335</v>
      </c>
      <c r="K100" s="22"/>
      <c r="L100" s="22">
        <v>19.7975</v>
      </c>
      <c r="M100" s="22"/>
      <c r="N100" s="22">
        <v>32.6075</v>
      </c>
      <c r="O100" s="22">
        <v>26.146000000000004</v>
      </c>
      <c r="P100" s="16">
        <v>85</v>
      </c>
      <c r="Q100" s="16">
        <v>-7</v>
      </c>
    </row>
    <row r="101" spans="1:17" ht="12.75">
      <c r="A101" s="97" t="s">
        <v>440</v>
      </c>
      <c r="B101" s="16">
        <v>93</v>
      </c>
      <c r="C101" s="17">
        <v>24.9386484375</v>
      </c>
      <c r="D101" s="34" t="s">
        <v>838</v>
      </c>
      <c r="E101" s="34" t="s">
        <v>50</v>
      </c>
      <c r="F101" s="91">
        <v>18290</v>
      </c>
      <c r="G101" s="60">
        <v>645385</v>
      </c>
      <c r="H101" s="50" t="s">
        <v>282</v>
      </c>
      <c r="I101" s="22">
        <v>21.827499999999997</v>
      </c>
      <c r="J101" s="22">
        <v>11.176750000000002</v>
      </c>
      <c r="K101" s="22"/>
      <c r="L101" s="22">
        <v>30.82859375</v>
      </c>
      <c r="M101" s="22">
        <v>20.942500000000003</v>
      </c>
      <c r="N101" s="22">
        <v>20.896</v>
      </c>
      <c r="O101" s="22">
        <v>26.156000000000002</v>
      </c>
      <c r="P101" s="16">
        <v>95</v>
      </c>
      <c r="Q101" s="16">
        <v>2</v>
      </c>
    </row>
    <row r="102" spans="1:17" ht="12.75">
      <c r="A102" s="97" t="s">
        <v>437</v>
      </c>
      <c r="B102" s="16">
        <v>94</v>
      </c>
      <c r="C102" s="17">
        <v>24.902375</v>
      </c>
      <c r="D102" s="34" t="s">
        <v>527</v>
      </c>
      <c r="E102" s="28" t="s">
        <v>201</v>
      </c>
      <c r="F102" s="91">
        <v>21057</v>
      </c>
      <c r="G102" s="60">
        <v>628726</v>
      </c>
      <c r="H102" s="36" t="s">
        <v>462</v>
      </c>
      <c r="I102" s="22">
        <v>20.691499999999998</v>
      </c>
      <c r="J102" s="22"/>
      <c r="K102" s="22">
        <v>37.184</v>
      </c>
      <c r="L102" s="22"/>
      <c r="M102" s="22">
        <v>41.734</v>
      </c>
      <c r="N102" s="22"/>
      <c r="O102" s="22"/>
      <c r="P102" s="16">
        <v>96</v>
      </c>
      <c r="Q102" s="97">
        <v>2</v>
      </c>
    </row>
    <row r="103" spans="1:17" ht="12.75">
      <c r="A103" s="97" t="s">
        <v>438</v>
      </c>
      <c r="B103" s="16">
        <v>95</v>
      </c>
      <c r="C103" s="17">
        <v>24.845775000000003</v>
      </c>
      <c r="D103" s="28" t="s">
        <v>194</v>
      </c>
      <c r="E103" s="28" t="s">
        <v>50</v>
      </c>
      <c r="F103" s="91">
        <v>30345</v>
      </c>
      <c r="G103" s="36">
        <v>134237</v>
      </c>
      <c r="H103" s="36" t="s">
        <v>317</v>
      </c>
      <c r="I103" s="132">
        <v>60.6375</v>
      </c>
      <c r="J103" s="22"/>
      <c r="K103" s="22"/>
      <c r="L103" s="22"/>
      <c r="M103" s="22"/>
      <c r="N103" s="22"/>
      <c r="O103" s="22">
        <v>38.7456</v>
      </c>
      <c r="P103" s="16">
        <v>97</v>
      </c>
      <c r="Q103" s="16">
        <v>2</v>
      </c>
    </row>
    <row r="104" spans="1:17" ht="12.75">
      <c r="A104" s="97" t="s">
        <v>438</v>
      </c>
      <c r="B104" s="16">
        <v>96</v>
      </c>
      <c r="C104" s="17">
        <v>24.08</v>
      </c>
      <c r="D104" s="34" t="s">
        <v>194</v>
      </c>
      <c r="E104" s="34" t="s">
        <v>358</v>
      </c>
      <c r="F104" s="91">
        <v>30043</v>
      </c>
      <c r="G104" s="60">
        <v>139752</v>
      </c>
      <c r="H104" s="50" t="s">
        <v>129</v>
      </c>
      <c r="I104" s="22">
        <v>14.77</v>
      </c>
      <c r="J104" s="130">
        <v>81.55</v>
      </c>
      <c r="K104" s="22"/>
      <c r="L104" s="22"/>
      <c r="M104" s="22"/>
      <c r="N104" s="22"/>
      <c r="O104" s="22"/>
      <c r="P104" s="16">
        <v>316</v>
      </c>
      <c r="Q104" s="16">
        <v>220</v>
      </c>
    </row>
    <row r="105" spans="1:17" ht="12.75">
      <c r="A105" s="97" t="s">
        <v>437</v>
      </c>
      <c r="B105" s="16">
        <v>97</v>
      </c>
      <c r="C105" s="17">
        <v>24.036787500000003</v>
      </c>
      <c r="D105" s="28" t="s">
        <v>165</v>
      </c>
      <c r="E105" s="28" t="s">
        <v>166</v>
      </c>
      <c r="F105" s="91">
        <v>20437</v>
      </c>
      <c r="G105" s="36">
        <v>148906</v>
      </c>
      <c r="H105" s="36" t="s">
        <v>167</v>
      </c>
      <c r="I105" s="22"/>
      <c r="J105" s="22">
        <v>20.608500000000003</v>
      </c>
      <c r="K105" s="22"/>
      <c r="L105" s="22">
        <v>28.406</v>
      </c>
      <c r="M105" s="22"/>
      <c r="N105" s="22">
        <v>19.99125</v>
      </c>
      <c r="O105" s="22">
        <v>27.141400000000004</v>
      </c>
      <c r="P105" s="16">
        <v>88</v>
      </c>
      <c r="Q105" s="16">
        <v>-9</v>
      </c>
    </row>
    <row r="106" spans="1:17" ht="12.75" customHeight="1">
      <c r="A106" s="97" t="s">
        <v>437</v>
      </c>
      <c r="B106" s="16">
        <v>98</v>
      </c>
      <c r="C106" s="17">
        <v>23.690800000000003</v>
      </c>
      <c r="D106" s="28" t="s">
        <v>143</v>
      </c>
      <c r="E106" s="28" t="s">
        <v>64</v>
      </c>
      <c r="F106" s="91">
        <v>21993</v>
      </c>
      <c r="G106" s="36">
        <v>106440</v>
      </c>
      <c r="H106" s="36" t="s">
        <v>144</v>
      </c>
      <c r="I106" s="22">
        <v>20.6115</v>
      </c>
      <c r="J106" s="22"/>
      <c r="K106" s="22">
        <v>18.727</v>
      </c>
      <c r="L106" s="22"/>
      <c r="M106" s="22">
        <v>41.674</v>
      </c>
      <c r="N106" s="22"/>
      <c r="O106" s="22">
        <v>13.750700000000002</v>
      </c>
      <c r="P106" s="16">
        <v>99</v>
      </c>
      <c r="Q106" s="16">
        <v>1</v>
      </c>
    </row>
    <row r="107" spans="1:17" ht="12.75">
      <c r="A107" s="97" t="s">
        <v>438</v>
      </c>
      <c r="B107" s="16">
        <v>99</v>
      </c>
      <c r="C107" s="17">
        <v>23.672731250000002</v>
      </c>
      <c r="D107" s="28" t="s">
        <v>321</v>
      </c>
      <c r="E107" s="28" t="s">
        <v>201</v>
      </c>
      <c r="F107" s="91">
        <v>30334</v>
      </c>
      <c r="G107" s="60">
        <v>606408</v>
      </c>
      <c r="H107" s="36" t="s">
        <v>289</v>
      </c>
      <c r="I107" s="22">
        <v>14.84</v>
      </c>
      <c r="J107" s="22"/>
      <c r="K107" s="22"/>
      <c r="L107" s="22"/>
      <c r="M107" s="22"/>
      <c r="N107" s="22"/>
      <c r="O107" s="132">
        <v>79.850925</v>
      </c>
      <c r="P107" s="16">
        <v>100</v>
      </c>
      <c r="Q107" s="97">
        <v>1</v>
      </c>
    </row>
    <row r="108" spans="1:17" ht="12.75">
      <c r="A108" s="97" t="s">
        <v>438</v>
      </c>
      <c r="B108" s="16">
        <v>100</v>
      </c>
      <c r="C108" s="17">
        <v>23.602500000000003</v>
      </c>
      <c r="D108" s="28" t="s">
        <v>486</v>
      </c>
      <c r="E108" s="28" t="s">
        <v>173</v>
      </c>
      <c r="F108" s="91">
        <v>27617</v>
      </c>
      <c r="G108" s="60">
        <v>114209</v>
      </c>
      <c r="H108" s="36" t="s">
        <v>289</v>
      </c>
      <c r="I108" s="22"/>
      <c r="J108" s="131">
        <v>65.24000000000001</v>
      </c>
      <c r="K108" s="22"/>
      <c r="L108" s="22"/>
      <c r="M108" s="22">
        <v>29.17</v>
      </c>
      <c r="N108" s="22"/>
      <c r="O108" s="22"/>
      <c r="P108" s="16">
        <v>248</v>
      </c>
      <c r="Q108" s="16">
        <v>148</v>
      </c>
    </row>
    <row r="109" spans="1:17" ht="12.75">
      <c r="A109" s="97" t="s">
        <v>439</v>
      </c>
      <c r="B109" s="16">
        <v>101</v>
      </c>
      <c r="C109" s="17">
        <v>23.527421875</v>
      </c>
      <c r="D109" s="28" t="s">
        <v>223</v>
      </c>
      <c r="E109" s="80" t="s">
        <v>41</v>
      </c>
      <c r="F109" s="91">
        <v>26725</v>
      </c>
      <c r="G109" s="36">
        <v>101074</v>
      </c>
      <c r="H109" s="36" t="s">
        <v>224</v>
      </c>
      <c r="I109" s="22"/>
      <c r="J109" s="22"/>
      <c r="K109" s="22"/>
      <c r="L109" s="22"/>
      <c r="M109" s="22"/>
      <c r="N109" s="22"/>
      <c r="O109" s="22">
        <v>94.1096875</v>
      </c>
      <c r="P109" s="16">
        <v>54</v>
      </c>
      <c r="Q109" s="97">
        <v>-47</v>
      </c>
    </row>
    <row r="110" spans="1:17" ht="12.75">
      <c r="A110" s="97" t="s">
        <v>439</v>
      </c>
      <c r="B110" s="16">
        <v>102</v>
      </c>
      <c r="C110" s="17">
        <v>23.404078124999998</v>
      </c>
      <c r="D110" s="28" t="s">
        <v>154</v>
      </c>
      <c r="E110" s="28" t="s">
        <v>73</v>
      </c>
      <c r="F110" s="91">
        <v>26796</v>
      </c>
      <c r="G110" s="60">
        <v>144633</v>
      </c>
      <c r="H110" s="36" t="s">
        <v>129</v>
      </c>
      <c r="I110" s="22">
        <v>10.364374999999999</v>
      </c>
      <c r="J110" s="22"/>
      <c r="K110" s="22">
        <v>40.11325</v>
      </c>
      <c r="L110" s="22"/>
      <c r="M110" s="22">
        <v>21.284312500000002</v>
      </c>
      <c r="N110" s="22">
        <v>21.854375</v>
      </c>
      <c r="O110" s="22"/>
      <c r="P110" s="16">
        <v>102</v>
      </c>
      <c r="Q110" s="16">
        <v>0</v>
      </c>
    </row>
    <row r="111" spans="1:17" ht="12.75">
      <c r="A111" s="97" t="s">
        <v>437</v>
      </c>
      <c r="B111" s="16">
        <v>103</v>
      </c>
      <c r="C111" s="17">
        <v>23.280550000000005</v>
      </c>
      <c r="D111" s="28" t="s">
        <v>639</v>
      </c>
      <c r="E111" s="28" t="s">
        <v>219</v>
      </c>
      <c r="F111" s="91">
        <v>21901</v>
      </c>
      <c r="G111" s="60">
        <v>640414</v>
      </c>
      <c r="H111" s="36" t="s">
        <v>196</v>
      </c>
      <c r="I111" s="22">
        <v>10.50075</v>
      </c>
      <c r="J111" s="22">
        <v>10.569250000000002</v>
      </c>
      <c r="K111" s="22">
        <v>18.597</v>
      </c>
      <c r="L111" s="22"/>
      <c r="M111" s="22">
        <v>20.922</v>
      </c>
      <c r="N111" s="22">
        <v>39.8025</v>
      </c>
      <c r="O111" s="22">
        <v>13.8007</v>
      </c>
      <c r="P111" s="16">
        <v>71</v>
      </c>
      <c r="Q111" s="97">
        <v>-32</v>
      </c>
    </row>
    <row r="112" spans="1:17" ht="12.75">
      <c r="A112" s="97" t="s">
        <v>439</v>
      </c>
      <c r="B112" s="16">
        <v>104</v>
      </c>
      <c r="C112" s="17">
        <v>23.047506249999998</v>
      </c>
      <c r="D112" s="28" t="s">
        <v>302</v>
      </c>
      <c r="E112" s="28" t="s">
        <v>171</v>
      </c>
      <c r="F112" s="91">
        <v>25884</v>
      </c>
      <c r="G112" s="36">
        <v>625678</v>
      </c>
      <c r="H112" s="36" t="s">
        <v>552</v>
      </c>
      <c r="I112" s="22">
        <v>10.334375</v>
      </c>
      <c r="J112" s="22"/>
      <c r="K112" s="22"/>
      <c r="L112" s="22">
        <v>51.61375</v>
      </c>
      <c r="M112" s="22"/>
      <c r="N112" s="22"/>
      <c r="O112" s="22">
        <v>30.241899999999998</v>
      </c>
      <c r="P112" s="16">
        <v>69</v>
      </c>
      <c r="Q112" s="97">
        <v>-35</v>
      </c>
    </row>
    <row r="113" spans="1:17" ht="12.75">
      <c r="A113" s="97" t="s">
        <v>438</v>
      </c>
      <c r="B113" s="16">
        <v>105</v>
      </c>
      <c r="C113" s="17">
        <v>22.96875</v>
      </c>
      <c r="D113" s="80" t="s">
        <v>1265</v>
      </c>
      <c r="E113" s="80" t="s">
        <v>29</v>
      </c>
      <c r="F113" s="91">
        <v>30503</v>
      </c>
      <c r="G113" s="36">
        <v>135038</v>
      </c>
      <c r="H113" s="36" t="s">
        <v>45</v>
      </c>
      <c r="I113" s="130">
        <v>91.875</v>
      </c>
      <c r="J113" s="22"/>
      <c r="K113" s="22"/>
      <c r="L113" s="22"/>
      <c r="M113" s="22"/>
      <c r="N113" s="22"/>
      <c r="O113" s="22"/>
      <c r="P113" s="16">
        <v>103</v>
      </c>
      <c r="Q113" s="16">
        <v>-2</v>
      </c>
    </row>
    <row r="114" spans="1:17" ht="12.75">
      <c r="A114" s="97" t="s">
        <v>439</v>
      </c>
      <c r="B114" s="16">
        <v>106</v>
      </c>
      <c r="C114" s="17">
        <v>22.657449999999997</v>
      </c>
      <c r="D114" s="34" t="s">
        <v>325</v>
      </c>
      <c r="E114" s="28" t="s">
        <v>297</v>
      </c>
      <c r="F114" s="91">
        <v>23798</v>
      </c>
      <c r="G114" s="29">
        <v>104189</v>
      </c>
      <c r="H114" s="36" t="s">
        <v>135</v>
      </c>
      <c r="I114" s="22">
        <v>10.274375</v>
      </c>
      <c r="J114" s="22"/>
      <c r="K114" s="22">
        <v>20.111625</v>
      </c>
      <c r="L114" s="22"/>
      <c r="M114" s="22"/>
      <c r="N114" s="22"/>
      <c r="O114" s="22">
        <v>60.2438</v>
      </c>
      <c r="P114" s="16">
        <v>104</v>
      </c>
      <c r="Q114" s="97">
        <v>-2</v>
      </c>
    </row>
    <row r="115" spans="1:17" ht="12.75">
      <c r="A115" s="97" t="s">
        <v>440</v>
      </c>
      <c r="B115" s="16">
        <v>107</v>
      </c>
      <c r="C115" s="17">
        <v>22.6056484375</v>
      </c>
      <c r="D115" s="34" t="s">
        <v>543</v>
      </c>
      <c r="E115" s="34" t="s">
        <v>673</v>
      </c>
      <c r="F115" s="91">
        <v>18631</v>
      </c>
      <c r="G115" s="60">
        <v>638577</v>
      </c>
      <c r="H115" s="50" t="s">
        <v>58</v>
      </c>
      <c r="I115" s="22">
        <v>21.8175</v>
      </c>
      <c r="J115" s="22">
        <v>34.53109375</v>
      </c>
      <c r="K115" s="22"/>
      <c r="L115" s="22"/>
      <c r="M115" s="22">
        <v>10.596250000000001</v>
      </c>
      <c r="N115" s="22">
        <v>20.876</v>
      </c>
      <c r="O115" s="22">
        <v>13.198000000000002</v>
      </c>
      <c r="P115" s="16">
        <v>140</v>
      </c>
      <c r="Q115" s="16">
        <v>33</v>
      </c>
    </row>
    <row r="116" spans="1:17" ht="12.75">
      <c r="A116" s="97" t="s">
        <v>440</v>
      </c>
      <c r="B116" s="16">
        <v>108</v>
      </c>
      <c r="C116" s="17">
        <v>22.242625</v>
      </c>
      <c r="D116" s="28" t="s">
        <v>529</v>
      </c>
      <c r="E116" s="28" t="s">
        <v>27</v>
      </c>
      <c r="F116" s="91">
        <v>17406</v>
      </c>
      <c r="G116" s="36">
        <v>627804</v>
      </c>
      <c r="H116" s="36" t="s">
        <v>125</v>
      </c>
      <c r="I116" s="22">
        <v>11.023749999999998</v>
      </c>
      <c r="J116" s="22"/>
      <c r="K116" s="22">
        <v>20.985999999999997</v>
      </c>
      <c r="L116" s="22"/>
      <c r="M116" s="22">
        <v>20.892500000000002</v>
      </c>
      <c r="N116" s="22">
        <v>20.906000000000002</v>
      </c>
      <c r="O116" s="22">
        <v>26.186000000000003</v>
      </c>
      <c r="P116" s="16">
        <v>106</v>
      </c>
      <c r="Q116" s="16">
        <v>-2</v>
      </c>
    </row>
    <row r="117" spans="1:17" s="23" customFormat="1" ht="12.75" customHeight="1">
      <c r="A117" s="97" t="s">
        <v>440</v>
      </c>
      <c r="B117" s="16">
        <v>109</v>
      </c>
      <c r="C117" s="17">
        <v>22.151354687500003</v>
      </c>
      <c r="D117" s="28" t="s">
        <v>92</v>
      </c>
      <c r="E117" s="28" t="s">
        <v>111</v>
      </c>
      <c r="F117" s="91">
        <v>20010</v>
      </c>
      <c r="G117" s="36">
        <v>600377</v>
      </c>
      <c r="H117" s="36" t="s">
        <v>93</v>
      </c>
      <c r="I117" s="22">
        <v>34.10421875</v>
      </c>
      <c r="J117" s="22">
        <v>22.103500000000004</v>
      </c>
      <c r="K117" s="22">
        <v>18.657</v>
      </c>
      <c r="L117" s="22"/>
      <c r="M117" s="22">
        <v>10.696</v>
      </c>
      <c r="N117" s="22"/>
      <c r="O117" s="22">
        <v>13.740700000000002</v>
      </c>
      <c r="P117" s="16">
        <v>121</v>
      </c>
      <c r="Q117" s="97">
        <v>12</v>
      </c>
    </row>
    <row r="118" spans="1:17" s="23" customFormat="1" ht="12.75" customHeight="1">
      <c r="A118" s="97" t="s">
        <v>438</v>
      </c>
      <c r="B118" s="16">
        <v>110</v>
      </c>
      <c r="C118" s="17">
        <v>22.15046875</v>
      </c>
      <c r="D118" s="34" t="s">
        <v>900</v>
      </c>
      <c r="E118" s="34" t="s">
        <v>50</v>
      </c>
      <c r="F118" s="91">
        <v>29761</v>
      </c>
      <c r="G118" s="60">
        <v>138276</v>
      </c>
      <c r="H118" s="50" t="s">
        <v>186</v>
      </c>
      <c r="I118" s="22">
        <v>45.9475</v>
      </c>
      <c r="J118" s="22"/>
      <c r="K118" s="22">
        <v>42.654375</v>
      </c>
      <c r="L118" s="22"/>
      <c r="M118" s="22"/>
      <c r="N118" s="22"/>
      <c r="O118" s="22"/>
      <c r="P118" s="16">
        <v>107</v>
      </c>
      <c r="Q118" s="16">
        <v>-3</v>
      </c>
    </row>
    <row r="119" spans="1:17" ht="12.75">
      <c r="A119" s="97" t="s">
        <v>439</v>
      </c>
      <c r="B119" s="16">
        <v>111</v>
      </c>
      <c r="C119" s="17">
        <v>21.659931640625</v>
      </c>
      <c r="D119" s="80" t="s">
        <v>1175</v>
      </c>
      <c r="E119" s="80" t="s">
        <v>37</v>
      </c>
      <c r="F119" s="91">
        <v>26126</v>
      </c>
      <c r="G119" s="60">
        <v>142442</v>
      </c>
      <c r="H119" s="36" t="s">
        <v>1176</v>
      </c>
      <c r="I119" s="22">
        <v>20.41875</v>
      </c>
      <c r="J119" s="22"/>
      <c r="K119" s="22"/>
      <c r="L119" s="22"/>
      <c r="M119" s="22">
        <v>66.2209765625</v>
      </c>
      <c r="N119" s="22"/>
      <c r="O119" s="22"/>
      <c r="P119" s="16">
        <v>109</v>
      </c>
      <c r="Q119" s="97">
        <v>-2</v>
      </c>
    </row>
    <row r="120" spans="1:17" ht="12.75">
      <c r="A120" s="97" t="s">
        <v>438</v>
      </c>
      <c r="B120" s="16">
        <v>112</v>
      </c>
      <c r="C120" s="17">
        <v>21.43434375</v>
      </c>
      <c r="D120" s="28" t="s">
        <v>523</v>
      </c>
      <c r="E120" s="28" t="s">
        <v>64</v>
      </c>
      <c r="F120" s="91">
        <v>28798</v>
      </c>
      <c r="G120" s="36">
        <v>605732</v>
      </c>
      <c r="H120" s="36" t="s">
        <v>106</v>
      </c>
      <c r="I120" s="22">
        <v>29.459999999999997</v>
      </c>
      <c r="J120" s="22"/>
      <c r="K120" s="132">
        <v>56.277375000000006</v>
      </c>
      <c r="L120" s="22"/>
      <c r="M120" s="22"/>
      <c r="N120" s="22"/>
      <c r="O120" s="22"/>
      <c r="P120" s="16">
        <v>111</v>
      </c>
      <c r="Q120" s="97">
        <v>-1</v>
      </c>
    </row>
    <row r="121" spans="1:17" ht="12.75">
      <c r="A121" s="97" t="s">
        <v>438</v>
      </c>
      <c r="B121" s="16">
        <v>113</v>
      </c>
      <c r="C121" s="17">
        <v>21.0764</v>
      </c>
      <c r="D121" s="28" t="s">
        <v>555</v>
      </c>
      <c r="E121" s="28" t="s">
        <v>556</v>
      </c>
      <c r="F121" s="91">
        <v>28219</v>
      </c>
      <c r="G121" s="36">
        <v>609704</v>
      </c>
      <c r="H121" s="36" t="s">
        <v>157</v>
      </c>
      <c r="I121" s="22"/>
      <c r="J121" s="22"/>
      <c r="K121" s="22"/>
      <c r="L121" s="22"/>
      <c r="M121" s="22">
        <v>45.51</v>
      </c>
      <c r="N121" s="22"/>
      <c r="O121" s="22">
        <v>38.7956</v>
      </c>
      <c r="P121" s="16">
        <v>113</v>
      </c>
      <c r="Q121" s="16">
        <v>0</v>
      </c>
    </row>
    <row r="122" spans="1:17" ht="12.75">
      <c r="A122" s="97" t="s">
        <v>439</v>
      </c>
      <c r="B122" s="16">
        <v>114</v>
      </c>
      <c r="C122" s="17">
        <v>20.9640234375</v>
      </c>
      <c r="D122" s="123" t="s">
        <v>1280</v>
      </c>
      <c r="E122" s="28" t="s">
        <v>498</v>
      </c>
      <c r="F122" s="91">
        <v>24558.041666666668</v>
      </c>
      <c r="G122" s="29">
        <v>987564</v>
      </c>
      <c r="H122" s="36" t="s">
        <v>436</v>
      </c>
      <c r="I122" s="132">
        <v>83.85609375</v>
      </c>
      <c r="J122" s="22"/>
      <c r="K122" s="22"/>
      <c r="L122" s="22"/>
      <c r="M122" s="22"/>
      <c r="N122" s="22"/>
      <c r="O122" s="22"/>
      <c r="P122" s="16">
        <v>114</v>
      </c>
      <c r="Q122" s="97">
        <v>0</v>
      </c>
    </row>
    <row r="123" spans="1:17" ht="12.75">
      <c r="A123" s="97" t="s">
        <v>438</v>
      </c>
      <c r="B123" s="16">
        <v>115</v>
      </c>
      <c r="C123" s="17">
        <v>20.5045</v>
      </c>
      <c r="D123" s="28" t="s">
        <v>1082</v>
      </c>
      <c r="E123" s="28" t="s">
        <v>559</v>
      </c>
      <c r="F123" s="91">
        <v>30567</v>
      </c>
      <c r="G123" s="36">
        <v>654339</v>
      </c>
      <c r="H123" s="36" t="s">
        <v>713</v>
      </c>
      <c r="I123" s="22"/>
      <c r="J123" s="22">
        <v>13.198</v>
      </c>
      <c r="K123" s="22">
        <v>27.316000000000003</v>
      </c>
      <c r="L123" s="22"/>
      <c r="M123" s="22">
        <v>14.620000000000001</v>
      </c>
      <c r="N123" s="22">
        <v>26.884</v>
      </c>
      <c r="O123" s="22"/>
      <c r="P123" s="16">
        <v>132</v>
      </c>
      <c r="Q123" s="97">
        <v>17</v>
      </c>
    </row>
    <row r="124" spans="1:17" s="12" customFormat="1" ht="12.75">
      <c r="A124" s="97" t="s">
        <v>439</v>
      </c>
      <c r="B124" s="16">
        <v>116</v>
      </c>
      <c r="C124" s="17">
        <v>20.409528125</v>
      </c>
      <c r="D124" s="28" t="s">
        <v>636</v>
      </c>
      <c r="E124" s="28" t="s">
        <v>172</v>
      </c>
      <c r="F124" s="91">
        <v>24481</v>
      </c>
      <c r="G124" s="36">
        <v>102651</v>
      </c>
      <c r="H124" s="36" t="s">
        <v>711</v>
      </c>
      <c r="I124" s="22"/>
      <c r="J124" s="22"/>
      <c r="K124" s="22"/>
      <c r="L124" s="22"/>
      <c r="M124" s="22">
        <v>21.3443125</v>
      </c>
      <c r="N124" s="22"/>
      <c r="O124" s="22">
        <v>60.2938</v>
      </c>
      <c r="P124" s="16">
        <v>115</v>
      </c>
      <c r="Q124" s="97">
        <v>-1</v>
      </c>
    </row>
    <row r="125" spans="1:17" ht="12.75">
      <c r="A125" s="97" t="s">
        <v>437</v>
      </c>
      <c r="B125" s="16">
        <v>117</v>
      </c>
      <c r="C125" s="17">
        <v>20.317975</v>
      </c>
      <c r="D125" s="28" t="s">
        <v>940</v>
      </c>
      <c r="E125" s="28" t="s">
        <v>52</v>
      </c>
      <c r="F125" s="91">
        <v>22077</v>
      </c>
      <c r="G125" s="60">
        <v>651835</v>
      </c>
      <c r="H125" s="36" t="s">
        <v>167</v>
      </c>
      <c r="I125" s="22"/>
      <c r="J125" s="22"/>
      <c r="K125" s="22"/>
      <c r="L125" s="22">
        <v>14.328</v>
      </c>
      <c r="M125" s="22"/>
      <c r="N125" s="22">
        <v>39.7725</v>
      </c>
      <c r="O125" s="22">
        <v>27.171400000000002</v>
      </c>
      <c r="P125" s="16">
        <v>84</v>
      </c>
      <c r="Q125" s="97">
        <v>-33</v>
      </c>
    </row>
    <row r="126" spans="1:17" ht="12.75">
      <c r="A126" s="97" t="s">
        <v>439</v>
      </c>
      <c r="B126" s="16">
        <v>118</v>
      </c>
      <c r="C126" s="17">
        <v>19.8486703125</v>
      </c>
      <c r="D126" s="28" t="s">
        <v>787</v>
      </c>
      <c r="E126" s="28" t="s">
        <v>23</v>
      </c>
      <c r="F126" s="91">
        <v>24376</v>
      </c>
      <c r="G126" s="60">
        <v>652570</v>
      </c>
      <c r="H126" s="36" t="s">
        <v>462</v>
      </c>
      <c r="I126" s="22">
        <v>10.474375</v>
      </c>
      <c r="J126" s="22">
        <v>18.329</v>
      </c>
      <c r="K126" s="22">
        <v>20.061625</v>
      </c>
      <c r="L126" s="22"/>
      <c r="M126" s="22">
        <v>10.82215625</v>
      </c>
      <c r="N126" s="22"/>
      <c r="O126" s="22">
        <v>30.1819</v>
      </c>
      <c r="P126" s="16">
        <v>127</v>
      </c>
      <c r="Q126" s="16">
        <v>9</v>
      </c>
    </row>
    <row r="127" spans="1:17" ht="12.75">
      <c r="A127" s="97" t="s">
        <v>439</v>
      </c>
      <c r="B127" s="16">
        <v>119</v>
      </c>
      <c r="C127" s="17">
        <v>19.844900000000003</v>
      </c>
      <c r="D127" s="28" t="s">
        <v>800</v>
      </c>
      <c r="E127" s="28" t="s">
        <v>23</v>
      </c>
      <c r="F127" s="91">
        <v>27173</v>
      </c>
      <c r="G127" s="60">
        <v>115210</v>
      </c>
      <c r="H127" s="36" t="s">
        <v>801</v>
      </c>
      <c r="I127" s="22"/>
      <c r="J127" s="22"/>
      <c r="K127" s="22"/>
      <c r="L127" s="22">
        <v>25.894000000000002</v>
      </c>
      <c r="M127" s="22">
        <v>14.71</v>
      </c>
      <c r="N127" s="22"/>
      <c r="O127" s="22">
        <v>38.775600000000004</v>
      </c>
      <c r="P127" s="16">
        <v>78</v>
      </c>
      <c r="Q127" s="97">
        <v>-41</v>
      </c>
    </row>
    <row r="128" spans="1:17" ht="12.75">
      <c r="A128" s="97" t="s">
        <v>437</v>
      </c>
      <c r="B128" s="16">
        <v>120</v>
      </c>
      <c r="C128" s="17">
        <v>19.7126</v>
      </c>
      <c r="D128" s="28" t="s">
        <v>56</v>
      </c>
      <c r="E128" s="28" t="s">
        <v>27</v>
      </c>
      <c r="F128" s="91">
        <v>22171</v>
      </c>
      <c r="G128" s="60">
        <v>642109</v>
      </c>
      <c r="H128" s="36" t="s">
        <v>125</v>
      </c>
      <c r="I128" s="22">
        <v>41.193</v>
      </c>
      <c r="J128" s="22"/>
      <c r="K128" s="22"/>
      <c r="L128" s="22"/>
      <c r="M128" s="22">
        <v>10.586</v>
      </c>
      <c r="N128" s="22"/>
      <c r="O128" s="22">
        <v>27.071400000000004</v>
      </c>
      <c r="P128" s="16">
        <v>118</v>
      </c>
      <c r="Q128" s="97">
        <v>-2</v>
      </c>
    </row>
    <row r="129" spans="1:17" ht="12.75">
      <c r="A129" s="97" t="s">
        <v>854</v>
      </c>
      <c r="B129" s="16">
        <v>121</v>
      </c>
      <c r="C129" s="17">
        <v>19.3109375</v>
      </c>
      <c r="D129" s="28" t="s">
        <v>103</v>
      </c>
      <c r="E129" s="28" t="s">
        <v>27</v>
      </c>
      <c r="F129" s="91">
        <v>14549</v>
      </c>
      <c r="G129" s="36">
        <v>113592</v>
      </c>
      <c r="H129" s="36" t="s">
        <v>100</v>
      </c>
      <c r="I129" s="131">
        <v>42.800000000000004</v>
      </c>
      <c r="J129" s="132">
        <v>34.44375</v>
      </c>
      <c r="K129" s="22"/>
      <c r="L129" s="22"/>
      <c r="M129" s="22"/>
      <c r="N129" s="22"/>
      <c r="O129" s="22"/>
      <c r="P129" s="16">
        <v>204</v>
      </c>
      <c r="Q129" s="97">
        <v>83</v>
      </c>
    </row>
    <row r="130" spans="1:17" ht="12.75">
      <c r="A130" s="97" t="s">
        <v>440</v>
      </c>
      <c r="B130" s="16">
        <v>122</v>
      </c>
      <c r="C130" s="17">
        <v>19.303460937500002</v>
      </c>
      <c r="D130" s="28" t="s">
        <v>837</v>
      </c>
      <c r="E130" s="28" t="s">
        <v>44</v>
      </c>
      <c r="F130" s="91">
        <v>18710</v>
      </c>
      <c r="G130" s="36">
        <v>646631</v>
      </c>
      <c r="H130" s="36" t="s">
        <v>394</v>
      </c>
      <c r="I130" s="22">
        <v>11.04375</v>
      </c>
      <c r="J130" s="22">
        <v>22.113500000000002</v>
      </c>
      <c r="K130" s="22"/>
      <c r="L130" s="22">
        <v>30.83859375</v>
      </c>
      <c r="M130" s="22"/>
      <c r="N130" s="22"/>
      <c r="O130" s="22">
        <v>13.218000000000002</v>
      </c>
      <c r="P130" s="16">
        <v>168</v>
      </c>
      <c r="Q130" s="97">
        <v>46</v>
      </c>
    </row>
    <row r="131" spans="1:17" ht="12.75">
      <c r="A131" s="97" t="s">
        <v>439</v>
      </c>
      <c r="B131" s="16">
        <v>123</v>
      </c>
      <c r="C131" s="17">
        <v>19.301940625</v>
      </c>
      <c r="D131" s="34" t="s">
        <v>964</v>
      </c>
      <c r="E131" s="28" t="s">
        <v>62</v>
      </c>
      <c r="F131" s="91">
        <v>26374</v>
      </c>
      <c r="G131" s="60">
        <v>139939</v>
      </c>
      <c r="H131" s="36" t="s">
        <v>622</v>
      </c>
      <c r="I131" s="22">
        <v>40.6975</v>
      </c>
      <c r="J131" s="22"/>
      <c r="K131" s="22"/>
      <c r="L131" s="22"/>
      <c r="M131" s="22">
        <v>21.214312500000002</v>
      </c>
      <c r="N131" s="22"/>
      <c r="O131" s="22">
        <v>15.29595</v>
      </c>
      <c r="P131" s="16">
        <v>120</v>
      </c>
      <c r="Q131" s="97">
        <v>-3</v>
      </c>
    </row>
    <row r="132" spans="1:17" ht="12.75">
      <c r="A132" s="97" t="s">
        <v>440</v>
      </c>
      <c r="B132" s="16">
        <v>124</v>
      </c>
      <c r="C132" s="17">
        <v>18.8808</v>
      </c>
      <c r="D132" s="28" t="s">
        <v>747</v>
      </c>
      <c r="E132" s="28" t="s">
        <v>499</v>
      </c>
      <c r="F132" s="91">
        <v>20062</v>
      </c>
      <c r="G132" s="60">
        <v>641069</v>
      </c>
      <c r="H132" s="36" t="s">
        <v>294</v>
      </c>
      <c r="I132" s="22">
        <v>11.03375</v>
      </c>
      <c r="J132" s="22">
        <v>22.143500000000003</v>
      </c>
      <c r="K132" s="22">
        <v>18.667</v>
      </c>
      <c r="L132" s="22"/>
      <c r="M132" s="22">
        <v>20.952</v>
      </c>
      <c r="N132" s="22">
        <v>10.215625</v>
      </c>
      <c r="O132" s="22">
        <v>13.760700000000002</v>
      </c>
      <c r="P132" s="16">
        <v>146</v>
      </c>
      <c r="Q132" s="97">
        <v>22</v>
      </c>
    </row>
    <row r="133" spans="1:17" ht="12.75">
      <c r="A133" s="97" t="s">
        <v>439</v>
      </c>
      <c r="B133" s="16">
        <v>125</v>
      </c>
      <c r="C133" s="17">
        <v>18.808968750000002</v>
      </c>
      <c r="D133" s="28" t="s">
        <v>328</v>
      </c>
      <c r="E133" s="28" t="s">
        <v>73</v>
      </c>
      <c r="F133" s="91">
        <v>24488</v>
      </c>
      <c r="G133" s="60">
        <v>615239</v>
      </c>
      <c r="H133" s="36" t="s">
        <v>234</v>
      </c>
      <c r="I133" s="22"/>
      <c r="J133" s="132">
        <v>75.23587500000001</v>
      </c>
      <c r="K133" s="22"/>
      <c r="L133" s="22"/>
      <c r="M133" s="22"/>
      <c r="N133" s="22"/>
      <c r="O133" s="22"/>
      <c r="P133" s="16"/>
      <c r="Q133" s="97" t="s">
        <v>1238</v>
      </c>
    </row>
    <row r="134" spans="1:17" s="12" customFormat="1" ht="12.75">
      <c r="A134" s="97" t="s">
        <v>439</v>
      </c>
      <c r="B134" s="16">
        <v>126</v>
      </c>
      <c r="C134" s="17">
        <v>18.52383125</v>
      </c>
      <c r="D134" s="28" t="s">
        <v>397</v>
      </c>
      <c r="E134" s="28" t="s">
        <v>200</v>
      </c>
      <c r="F134" s="91">
        <v>26449</v>
      </c>
      <c r="G134" s="36">
        <v>616012</v>
      </c>
      <c r="H134" s="36" t="s">
        <v>640</v>
      </c>
      <c r="I134" s="22">
        <v>20.408749999999998</v>
      </c>
      <c r="J134" s="22">
        <v>18.289</v>
      </c>
      <c r="K134" s="22">
        <v>20.031625000000002</v>
      </c>
      <c r="L134" s="22"/>
      <c r="M134" s="22"/>
      <c r="N134" s="22">
        <v>11.1671875</v>
      </c>
      <c r="O134" s="22">
        <v>15.36595</v>
      </c>
      <c r="P134" s="16">
        <v>108</v>
      </c>
      <c r="Q134" s="97">
        <v>-18</v>
      </c>
    </row>
    <row r="135" spans="1:17" ht="12.75" customHeight="1">
      <c r="A135" s="97" t="s">
        <v>439</v>
      </c>
      <c r="B135" s="16">
        <v>127</v>
      </c>
      <c r="C135" s="17">
        <v>18.4454875</v>
      </c>
      <c r="D135" s="34" t="s">
        <v>579</v>
      </c>
      <c r="E135" s="75" t="s">
        <v>580</v>
      </c>
      <c r="F135" s="91">
        <v>24345</v>
      </c>
      <c r="G135" s="60">
        <v>632055</v>
      </c>
      <c r="H135" s="36" t="s">
        <v>100</v>
      </c>
      <c r="I135" s="22">
        <v>10.194374999999999</v>
      </c>
      <c r="J135" s="22">
        <v>9.4095</v>
      </c>
      <c r="K135" s="22">
        <v>20.081625</v>
      </c>
      <c r="L135" s="22">
        <v>16.599999999999998</v>
      </c>
      <c r="M135" s="22"/>
      <c r="N135" s="22">
        <v>21.754375</v>
      </c>
      <c r="O135" s="22">
        <v>15.345949999999998</v>
      </c>
      <c r="P135" s="16">
        <v>105</v>
      </c>
      <c r="Q135" s="16">
        <v>-22</v>
      </c>
    </row>
    <row r="136" spans="1:17" ht="12.75">
      <c r="A136" s="97" t="s">
        <v>439</v>
      </c>
      <c r="B136" s="16">
        <v>128</v>
      </c>
      <c r="C136" s="17">
        <v>18.4054875</v>
      </c>
      <c r="D136" s="34" t="s">
        <v>836</v>
      </c>
      <c r="E136" s="80" t="s">
        <v>184</v>
      </c>
      <c r="F136" s="91">
        <v>24762</v>
      </c>
      <c r="G136" s="29">
        <v>619139</v>
      </c>
      <c r="H136" s="36" t="s">
        <v>622</v>
      </c>
      <c r="I136" s="22"/>
      <c r="J136" s="22"/>
      <c r="K136" s="22">
        <v>20.091625</v>
      </c>
      <c r="L136" s="22">
        <v>16.619999999999997</v>
      </c>
      <c r="M136" s="22">
        <v>10.91215625</v>
      </c>
      <c r="N136" s="22">
        <v>21.744375</v>
      </c>
      <c r="O136" s="22">
        <v>15.165949999999999</v>
      </c>
      <c r="P136" s="16">
        <v>125</v>
      </c>
      <c r="Q136" s="16">
        <v>-3</v>
      </c>
    </row>
    <row r="137" spans="1:17" ht="12.75">
      <c r="A137" s="97" t="s">
        <v>438</v>
      </c>
      <c r="B137" s="16">
        <v>129</v>
      </c>
      <c r="C137" s="17">
        <v>18.02609375</v>
      </c>
      <c r="D137" s="34" t="s">
        <v>1081</v>
      </c>
      <c r="E137" s="98" t="s">
        <v>27</v>
      </c>
      <c r="F137" s="91">
        <v>29387</v>
      </c>
      <c r="G137" s="60">
        <v>131526</v>
      </c>
      <c r="H137" s="50" t="s">
        <v>186</v>
      </c>
      <c r="I137" s="22">
        <v>29.439999999999998</v>
      </c>
      <c r="J137" s="22"/>
      <c r="K137" s="22">
        <v>42.664375</v>
      </c>
      <c r="L137" s="22"/>
      <c r="M137" s="22"/>
      <c r="N137" s="22"/>
      <c r="O137" s="22"/>
      <c r="P137" s="16">
        <v>126</v>
      </c>
      <c r="Q137" s="16">
        <v>-3</v>
      </c>
    </row>
    <row r="138" spans="1:17" s="62" customFormat="1" ht="12.75">
      <c r="A138" s="97" t="s">
        <v>437</v>
      </c>
      <c r="B138" s="16">
        <v>130</v>
      </c>
      <c r="C138" s="17">
        <v>17.952475</v>
      </c>
      <c r="D138" s="28" t="s">
        <v>373</v>
      </c>
      <c r="E138" s="28" t="s">
        <v>402</v>
      </c>
      <c r="F138" s="91">
        <v>20249</v>
      </c>
      <c r="G138" s="36">
        <v>128868</v>
      </c>
      <c r="H138" s="36" t="s">
        <v>858</v>
      </c>
      <c r="I138" s="22"/>
      <c r="J138" s="22">
        <v>10.409250000000002</v>
      </c>
      <c r="K138" s="22"/>
      <c r="L138" s="22">
        <v>14.297999999999998</v>
      </c>
      <c r="M138" s="22"/>
      <c r="N138" s="22">
        <v>19.91125</v>
      </c>
      <c r="O138" s="22">
        <v>27.1914</v>
      </c>
      <c r="P138" s="16">
        <v>156</v>
      </c>
      <c r="Q138" s="97">
        <v>26</v>
      </c>
    </row>
    <row r="139" spans="1:17" ht="12.75">
      <c r="A139" s="97" t="s">
        <v>439</v>
      </c>
      <c r="B139" s="16">
        <v>131</v>
      </c>
      <c r="C139" s="17">
        <v>17.83654375</v>
      </c>
      <c r="D139" s="28" t="s">
        <v>1173</v>
      </c>
      <c r="E139" s="28" t="s">
        <v>226</v>
      </c>
      <c r="F139" s="91">
        <v>27053</v>
      </c>
      <c r="G139" s="60">
        <v>656597</v>
      </c>
      <c r="H139" s="36" t="s">
        <v>58</v>
      </c>
      <c r="I139" s="22">
        <v>10.434375</v>
      </c>
      <c r="J139" s="22">
        <v>9.4395</v>
      </c>
      <c r="K139" s="22"/>
      <c r="L139" s="22"/>
      <c r="M139" s="22">
        <v>14.63</v>
      </c>
      <c r="N139" s="22">
        <v>26.834000000000003</v>
      </c>
      <c r="O139" s="22">
        <v>19.4478</v>
      </c>
      <c r="P139" s="16">
        <v>129</v>
      </c>
      <c r="Q139" s="97">
        <v>-2</v>
      </c>
    </row>
    <row r="140" spans="1:17" ht="12.75">
      <c r="A140" s="97" t="s">
        <v>437</v>
      </c>
      <c r="B140" s="16">
        <v>132</v>
      </c>
      <c r="C140" s="17">
        <v>17.528450000000003</v>
      </c>
      <c r="D140" s="28" t="s">
        <v>994</v>
      </c>
      <c r="E140" s="28" t="s">
        <v>108</v>
      </c>
      <c r="F140" s="91">
        <v>22047</v>
      </c>
      <c r="G140" s="60">
        <v>653417</v>
      </c>
      <c r="H140" s="36" t="s">
        <v>508</v>
      </c>
      <c r="I140" s="22">
        <v>5.765375</v>
      </c>
      <c r="J140" s="22"/>
      <c r="K140" s="22"/>
      <c r="L140" s="22"/>
      <c r="M140" s="22"/>
      <c r="N140" s="22">
        <v>10.225624999999999</v>
      </c>
      <c r="O140" s="22">
        <v>54.122800000000005</v>
      </c>
      <c r="P140" s="16">
        <v>130</v>
      </c>
      <c r="Q140" s="97">
        <v>-2</v>
      </c>
    </row>
    <row r="141" spans="1:17" ht="12.75">
      <c r="A141" s="97" t="s">
        <v>440</v>
      </c>
      <c r="B141" s="16">
        <v>133</v>
      </c>
      <c r="C141" s="17">
        <v>17.267375</v>
      </c>
      <c r="D141" s="24" t="s">
        <v>501</v>
      </c>
      <c r="E141" s="18" t="s">
        <v>502</v>
      </c>
      <c r="F141" s="93">
        <v>18732</v>
      </c>
      <c r="G141" s="19">
        <v>135492</v>
      </c>
      <c r="H141" s="8" t="s">
        <v>113</v>
      </c>
      <c r="I141" s="22">
        <v>21.857499999999998</v>
      </c>
      <c r="J141" s="22"/>
      <c r="K141" s="22">
        <v>21.005999999999997</v>
      </c>
      <c r="L141" s="22"/>
      <c r="M141" s="22"/>
      <c r="N141" s="22"/>
      <c r="O141" s="22">
        <v>26.206000000000003</v>
      </c>
      <c r="P141" s="16">
        <v>131</v>
      </c>
      <c r="Q141" s="16">
        <v>-2</v>
      </c>
    </row>
    <row r="142" spans="1:17" ht="12.75">
      <c r="A142" s="97" t="s">
        <v>440</v>
      </c>
      <c r="B142" s="16">
        <v>134</v>
      </c>
      <c r="C142" s="17">
        <v>17.173000000000002</v>
      </c>
      <c r="D142" s="28" t="s">
        <v>615</v>
      </c>
      <c r="E142" s="28" t="s">
        <v>17</v>
      </c>
      <c r="F142" s="91">
        <v>19493</v>
      </c>
      <c r="G142" s="60">
        <v>134393</v>
      </c>
      <c r="H142" s="36" t="s">
        <v>610</v>
      </c>
      <c r="I142" s="22">
        <v>10.993749999999999</v>
      </c>
      <c r="J142" s="22"/>
      <c r="K142" s="22"/>
      <c r="L142" s="22"/>
      <c r="M142" s="22">
        <v>10.566250000000002</v>
      </c>
      <c r="N142" s="22">
        <v>20.936</v>
      </c>
      <c r="O142" s="22">
        <v>26.196</v>
      </c>
      <c r="P142" s="16">
        <v>133</v>
      </c>
      <c r="Q142" s="16">
        <v>-1</v>
      </c>
    </row>
    <row r="143" spans="1:17" ht="12.75">
      <c r="A143" s="97" t="s">
        <v>437</v>
      </c>
      <c r="B143" s="16">
        <v>135</v>
      </c>
      <c r="C143" s="17">
        <v>17.120375000000003</v>
      </c>
      <c r="D143" s="34" t="s">
        <v>568</v>
      </c>
      <c r="E143" s="75" t="s">
        <v>569</v>
      </c>
      <c r="F143" s="91">
        <v>22302</v>
      </c>
      <c r="G143" s="29">
        <v>631845</v>
      </c>
      <c r="H143" s="36" t="s">
        <v>238</v>
      </c>
      <c r="I143" s="22">
        <v>20.671499999999998</v>
      </c>
      <c r="J143" s="22"/>
      <c r="K143" s="22">
        <v>37.154</v>
      </c>
      <c r="L143" s="22"/>
      <c r="M143" s="22">
        <v>10.656</v>
      </c>
      <c r="N143" s="22"/>
      <c r="O143" s="22"/>
      <c r="P143" s="16">
        <v>134</v>
      </c>
      <c r="Q143" s="16">
        <v>-1</v>
      </c>
    </row>
    <row r="144" spans="1:17" ht="12.75">
      <c r="A144" s="97" t="s">
        <v>437</v>
      </c>
      <c r="B144" s="16">
        <v>136</v>
      </c>
      <c r="C144" s="17">
        <v>17.079625</v>
      </c>
      <c r="D144" s="28" t="s">
        <v>778</v>
      </c>
      <c r="E144" s="28" t="s">
        <v>779</v>
      </c>
      <c r="F144" s="91">
        <v>23008</v>
      </c>
      <c r="G144" s="60">
        <v>637689</v>
      </c>
      <c r="H144" s="36" t="s">
        <v>711</v>
      </c>
      <c r="I144" s="22"/>
      <c r="J144" s="22">
        <v>20.548500000000004</v>
      </c>
      <c r="K144" s="22">
        <v>37.144</v>
      </c>
      <c r="L144" s="22"/>
      <c r="M144" s="22">
        <v>10.626000000000001</v>
      </c>
      <c r="N144" s="22"/>
      <c r="O144" s="22"/>
      <c r="P144" s="16">
        <v>187</v>
      </c>
      <c r="Q144" s="97">
        <v>51</v>
      </c>
    </row>
    <row r="145" spans="1:17" s="62" customFormat="1" ht="12.75">
      <c r="A145" s="97" t="s">
        <v>439</v>
      </c>
      <c r="B145" s="16">
        <v>137</v>
      </c>
      <c r="C145" s="17">
        <v>17.0013359375</v>
      </c>
      <c r="D145" s="34" t="s">
        <v>780</v>
      </c>
      <c r="E145" s="28" t="s">
        <v>74</v>
      </c>
      <c r="F145" s="91">
        <v>24223</v>
      </c>
      <c r="G145" s="29">
        <v>642724</v>
      </c>
      <c r="H145" s="36" t="s">
        <v>711</v>
      </c>
      <c r="I145" s="22">
        <v>10.454374999999999</v>
      </c>
      <c r="J145" s="22">
        <v>36.488</v>
      </c>
      <c r="K145" s="22">
        <v>10.3208125</v>
      </c>
      <c r="L145" s="22"/>
      <c r="M145" s="22">
        <v>10.74215625</v>
      </c>
      <c r="N145" s="22"/>
      <c r="O145" s="22"/>
      <c r="P145" s="16">
        <v>238</v>
      </c>
      <c r="Q145" s="16">
        <v>101</v>
      </c>
    </row>
    <row r="146" spans="1:17" ht="12.75">
      <c r="A146" s="97" t="s">
        <v>438</v>
      </c>
      <c r="B146" s="16">
        <v>138</v>
      </c>
      <c r="C146" s="17">
        <v>16.765</v>
      </c>
      <c r="D146" s="28" t="s">
        <v>974</v>
      </c>
      <c r="E146" s="28" t="s">
        <v>358</v>
      </c>
      <c r="F146" s="91">
        <v>27808</v>
      </c>
      <c r="G146" s="60">
        <v>104345</v>
      </c>
      <c r="H146" s="36" t="s">
        <v>340</v>
      </c>
      <c r="I146" s="22"/>
      <c r="J146" s="22"/>
      <c r="K146" s="22"/>
      <c r="L146" s="22"/>
      <c r="M146" s="22"/>
      <c r="N146" s="131">
        <v>67.06</v>
      </c>
      <c r="O146" s="22"/>
      <c r="P146" s="16">
        <v>135</v>
      </c>
      <c r="Q146" s="97">
        <v>-3</v>
      </c>
    </row>
    <row r="147" spans="1:17" ht="12.75">
      <c r="A147" s="97" t="s">
        <v>437</v>
      </c>
      <c r="B147" s="16">
        <v>139</v>
      </c>
      <c r="C147" s="17">
        <v>16.73296875</v>
      </c>
      <c r="D147" s="28" t="s">
        <v>885</v>
      </c>
      <c r="E147" s="28" t="s">
        <v>217</v>
      </c>
      <c r="F147" s="91">
        <v>21269</v>
      </c>
      <c r="G147" s="60">
        <v>646238</v>
      </c>
      <c r="H147" s="36" t="s">
        <v>100</v>
      </c>
      <c r="I147" s="22">
        <v>5.7753749999999995</v>
      </c>
      <c r="J147" s="22">
        <v>41.047000000000004</v>
      </c>
      <c r="K147" s="22">
        <v>9.5135</v>
      </c>
      <c r="L147" s="22"/>
      <c r="M147" s="22">
        <v>10.596</v>
      </c>
      <c r="N147" s="22"/>
      <c r="O147" s="22"/>
      <c r="P147" s="16">
        <v>265</v>
      </c>
      <c r="Q147" s="97">
        <v>126</v>
      </c>
    </row>
    <row r="148" spans="1:17" ht="12.75">
      <c r="A148" s="97" t="s">
        <v>438</v>
      </c>
      <c r="B148" s="16">
        <v>140</v>
      </c>
      <c r="C148" s="17">
        <v>16.6468125</v>
      </c>
      <c r="D148" s="34" t="s">
        <v>975</v>
      </c>
      <c r="E148" s="34" t="s">
        <v>36</v>
      </c>
      <c r="F148" s="91">
        <v>29820</v>
      </c>
      <c r="G148" s="60">
        <v>135137</v>
      </c>
      <c r="H148" s="50" t="s">
        <v>122</v>
      </c>
      <c r="I148" s="22"/>
      <c r="J148" s="22">
        <v>26.176</v>
      </c>
      <c r="K148" s="22"/>
      <c r="L148" s="22">
        <v>40.41125</v>
      </c>
      <c r="M148" s="22"/>
      <c r="N148" s="22"/>
      <c r="O148" s="22"/>
      <c r="P148" s="16">
        <v>218</v>
      </c>
      <c r="Q148" s="97">
        <v>78</v>
      </c>
    </row>
    <row r="149" spans="1:17" ht="12.75">
      <c r="A149" s="97" t="s">
        <v>439</v>
      </c>
      <c r="B149" s="16">
        <v>141</v>
      </c>
      <c r="C149" s="17">
        <v>16.644620312500003</v>
      </c>
      <c r="D149" s="28" t="s">
        <v>638</v>
      </c>
      <c r="E149" s="28" t="s">
        <v>190</v>
      </c>
      <c r="F149" s="91">
        <v>25097</v>
      </c>
      <c r="G149" s="60">
        <v>632855</v>
      </c>
      <c r="H149" s="36" t="s">
        <v>711</v>
      </c>
      <c r="I149" s="22">
        <v>20.44875</v>
      </c>
      <c r="J149" s="22"/>
      <c r="K149" s="22">
        <v>20.051625</v>
      </c>
      <c r="L149" s="22"/>
      <c r="M149" s="22">
        <v>10.812156250000001</v>
      </c>
      <c r="N149" s="22"/>
      <c r="O149" s="22">
        <v>15.26595</v>
      </c>
      <c r="P149" s="16">
        <v>139</v>
      </c>
      <c r="Q149" s="97">
        <v>-2</v>
      </c>
    </row>
    <row r="150" spans="1:17" ht="12.75">
      <c r="A150" s="97" t="s">
        <v>440</v>
      </c>
      <c r="B150" s="16">
        <v>142</v>
      </c>
      <c r="C150" s="17">
        <v>16.5666875</v>
      </c>
      <c r="D150" s="34" t="s">
        <v>174</v>
      </c>
      <c r="E150" s="34" t="s">
        <v>175</v>
      </c>
      <c r="F150" s="91">
        <v>17659</v>
      </c>
      <c r="G150" s="37">
        <v>140336</v>
      </c>
      <c r="H150" s="50" t="s">
        <v>176</v>
      </c>
      <c r="I150" s="22">
        <v>10.983749999999999</v>
      </c>
      <c r="J150" s="22">
        <v>11.196750000000002</v>
      </c>
      <c r="K150" s="22">
        <v>20.996</v>
      </c>
      <c r="L150" s="22"/>
      <c r="M150" s="22">
        <v>10.576250000000002</v>
      </c>
      <c r="N150" s="22">
        <v>20.886000000000003</v>
      </c>
      <c r="O150" s="22">
        <v>13.188</v>
      </c>
      <c r="P150" s="16">
        <v>141</v>
      </c>
      <c r="Q150" s="97">
        <v>-1</v>
      </c>
    </row>
    <row r="151" spans="1:17" s="23" customFormat="1" ht="12.75" customHeight="1">
      <c r="A151" s="97" t="s">
        <v>437</v>
      </c>
      <c r="B151" s="16">
        <v>143</v>
      </c>
      <c r="C151" s="17">
        <v>16.285</v>
      </c>
      <c r="D151" s="28" t="s">
        <v>1183</v>
      </c>
      <c r="E151" s="28" t="s">
        <v>1184</v>
      </c>
      <c r="F151" s="91">
        <v>22282</v>
      </c>
      <c r="G151" s="36">
        <v>987572</v>
      </c>
      <c r="H151" s="36" t="s">
        <v>908</v>
      </c>
      <c r="I151" s="22"/>
      <c r="J151" s="22"/>
      <c r="K151" s="22"/>
      <c r="L151" s="22"/>
      <c r="M151" s="22">
        <v>65.14</v>
      </c>
      <c r="N151" s="22"/>
      <c r="O151" s="22"/>
      <c r="P151" s="16">
        <v>143</v>
      </c>
      <c r="Q151" s="97">
        <v>0</v>
      </c>
    </row>
    <row r="152" spans="1:17" ht="12.75">
      <c r="A152" s="97" t="s">
        <v>437</v>
      </c>
      <c r="B152" s="16">
        <v>144</v>
      </c>
      <c r="C152" s="17">
        <v>16.190887500000002</v>
      </c>
      <c r="D152" s="28" t="s">
        <v>115</v>
      </c>
      <c r="E152" s="28" t="s">
        <v>116</v>
      </c>
      <c r="F152" s="91">
        <v>20600</v>
      </c>
      <c r="G152" s="36">
        <v>609069</v>
      </c>
      <c r="H152" s="36" t="s">
        <v>100</v>
      </c>
      <c r="I152" s="22">
        <v>10.61075</v>
      </c>
      <c r="J152" s="22"/>
      <c r="K152" s="22"/>
      <c r="L152" s="22"/>
      <c r="M152" s="22"/>
      <c r="N152" s="22"/>
      <c r="O152" s="22">
        <v>54.152800000000006</v>
      </c>
      <c r="P152" s="16">
        <v>144</v>
      </c>
      <c r="Q152" s="16">
        <v>0</v>
      </c>
    </row>
    <row r="153" spans="1:17" ht="12.75">
      <c r="A153" s="97" t="s">
        <v>438</v>
      </c>
      <c r="B153" s="16">
        <v>145</v>
      </c>
      <c r="C153" s="17">
        <v>16.1724</v>
      </c>
      <c r="D153" s="34" t="s">
        <v>1047</v>
      </c>
      <c r="E153" s="34" t="s">
        <v>190</v>
      </c>
      <c r="F153" s="91">
        <v>30266</v>
      </c>
      <c r="G153" s="37">
        <v>132058</v>
      </c>
      <c r="H153" s="50" t="s">
        <v>34</v>
      </c>
      <c r="I153" s="22"/>
      <c r="J153" s="22"/>
      <c r="K153" s="22"/>
      <c r="L153" s="22">
        <v>25.904</v>
      </c>
      <c r="M153" s="22"/>
      <c r="N153" s="22"/>
      <c r="O153" s="22">
        <v>38.7856</v>
      </c>
      <c r="P153" s="16">
        <v>89</v>
      </c>
      <c r="Q153" s="97">
        <v>-56</v>
      </c>
    </row>
    <row r="154" spans="1:17" ht="12.75">
      <c r="A154" s="97" t="s">
        <v>437</v>
      </c>
      <c r="B154" s="16">
        <v>146</v>
      </c>
      <c r="C154" s="17">
        <v>16.086796874999997</v>
      </c>
      <c r="D154" s="28" t="s">
        <v>863</v>
      </c>
      <c r="E154" s="28" t="s">
        <v>677</v>
      </c>
      <c r="F154" s="91">
        <v>22057</v>
      </c>
      <c r="G154" s="36">
        <v>987654</v>
      </c>
      <c r="H154" s="36" t="s">
        <v>436</v>
      </c>
      <c r="I154" s="22">
        <v>64.34718749999999</v>
      </c>
      <c r="J154" s="22"/>
      <c r="K154" s="22"/>
      <c r="L154" s="22"/>
      <c r="M154" s="22"/>
      <c r="N154" s="22"/>
      <c r="O154" s="22"/>
      <c r="P154" s="16">
        <v>147</v>
      </c>
      <c r="Q154" s="97">
        <v>1</v>
      </c>
    </row>
    <row r="155" spans="1:17" ht="12.75">
      <c r="A155" s="97" t="s">
        <v>437</v>
      </c>
      <c r="B155" s="16">
        <v>147</v>
      </c>
      <c r="C155" s="17">
        <v>16.084296874999996</v>
      </c>
      <c r="D155" s="34" t="s">
        <v>1294</v>
      </c>
      <c r="E155" s="34" t="s">
        <v>526</v>
      </c>
      <c r="F155" s="91">
        <v>23731.041666666668</v>
      </c>
      <c r="G155" s="60">
        <v>987562</v>
      </c>
      <c r="H155" s="50" t="s">
        <v>436</v>
      </c>
      <c r="I155" s="22">
        <v>64.33718749999998</v>
      </c>
      <c r="J155" s="22"/>
      <c r="K155" s="22"/>
      <c r="L155" s="22"/>
      <c r="M155" s="22"/>
      <c r="N155" s="22"/>
      <c r="O155" s="22"/>
      <c r="P155" s="16">
        <v>148</v>
      </c>
      <c r="Q155" s="97">
        <v>1</v>
      </c>
    </row>
    <row r="156" spans="1:17" s="23" customFormat="1" ht="12.75" customHeight="1">
      <c r="A156" s="97" t="s">
        <v>439</v>
      </c>
      <c r="B156" s="16">
        <v>148</v>
      </c>
      <c r="C156" s="17">
        <v>15.8918359375</v>
      </c>
      <c r="D156" s="80" t="s">
        <v>1281</v>
      </c>
      <c r="E156" s="124" t="s">
        <v>1282</v>
      </c>
      <c r="F156" s="91">
        <v>25250</v>
      </c>
      <c r="G156" s="60">
        <v>104019</v>
      </c>
      <c r="H156" s="36" t="s">
        <v>567</v>
      </c>
      <c r="I156" s="22">
        <v>63.56734375</v>
      </c>
      <c r="J156" s="22"/>
      <c r="K156" s="22"/>
      <c r="L156" s="22"/>
      <c r="M156" s="22"/>
      <c r="N156" s="22"/>
      <c r="O156" s="22"/>
      <c r="P156" s="16">
        <v>149</v>
      </c>
      <c r="Q156" s="97">
        <v>1</v>
      </c>
    </row>
    <row r="157" spans="1:17" ht="12.75">
      <c r="A157" s="97" t="s">
        <v>438</v>
      </c>
      <c r="B157" s="16">
        <v>149</v>
      </c>
      <c r="C157" s="17">
        <v>15.87445</v>
      </c>
      <c r="D157" s="28" t="s">
        <v>432</v>
      </c>
      <c r="E157" s="28" t="s">
        <v>53</v>
      </c>
      <c r="F157" s="91">
        <v>29393</v>
      </c>
      <c r="G157" s="36">
        <v>115202</v>
      </c>
      <c r="H157" s="36" t="s">
        <v>294</v>
      </c>
      <c r="I157" s="22">
        <v>14.83</v>
      </c>
      <c r="J157" s="22"/>
      <c r="K157" s="22"/>
      <c r="L157" s="22"/>
      <c r="M157" s="22">
        <v>29.18</v>
      </c>
      <c r="N157" s="22"/>
      <c r="O157" s="22">
        <v>19.4878</v>
      </c>
      <c r="P157" s="16">
        <v>150</v>
      </c>
      <c r="Q157" s="97">
        <v>1</v>
      </c>
    </row>
    <row r="158" spans="1:17" ht="12.75">
      <c r="A158" s="97" t="s">
        <v>437</v>
      </c>
      <c r="B158" s="16">
        <v>150</v>
      </c>
      <c r="C158" s="17">
        <v>15.7954875</v>
      </c>
      <c r="D158" s="34" t="s">
        <v>748</v>
      </c>
      <c r="E158" s="34" t="s">
        <v>434</v>
      </c>
      <c r="F158" s="91">
        <v>20648</v>
      </c>
      <c r="G158" s="60">
        <v>641088</v>
      </c>
      <c r="H158" s="36" t="s">
        <v>622</v>
      </c>
      <c r="I158" s="22">
        <v>5.7353749999999994</v>
      </c>
      <c r="J158" s="22">
        <v>10.54925</v>
      </c>
      <c r="K158" s="22">
        <v>9.4635</v>
      </c>
      <c r="L158" s="22">
        <v>28.415999999999997</v>
      </c>
      <c r="M158" s="22">
        <v>10.686</v>
      </c>
      <c r="N158" s="22">
        <v>10.155625</v>
      </c>
      <c r="O158" s="22">
        <v>13.530700000000001</v>
      </c>
      <c r="P158" s="16">
        <v>137</v>
      </c>
      <c r="Q158" s="97">
        <v>-13</v>
      </c>
    </row>
    <row r="159" spans="1:17" ht="12.75">
      <c r="A159" s="97" t="s">
        <v>437</v>
      </c>
      <c r="B159" s="16">
        <v>151</v>
      </c>
      <c r="C159" s="17">
        <v>15.7929875</v>
      </c>
      <c r="D159" s="28" t="s">
        <v>197</v>
      </c>
      <c r="E159" s="28" t="s">
        <v>181</v>
      </c>
      <c r="F159" s="91">
        <v>21292</v>
      </c>
      <c r="G159" s="36">
        <v>608091</v>
      </c>
      <c r="H159" s="36" t="s">
        <v>1019</v>
      </c>
      <c r="I159" s="22">
        <v>10.380749999999999</v>
      </c>
      <c r="J159" s="22">
        <v>10.479250000000002</v>
      </c>
      <c r="K159" s="22">
        <v>9.5935</v>
      </c>
      <c r="L159" s="22">
        <v>28.375999999999998</v>
      </c>
      <c r="M159" s="22">
        <v>10.536</v>
      </c>
      <c r="N159" s="22">
        <v>10.095625</v>
      </c>
      <c r="O159" s="22">
        <v>13.780700000000001</v>
      </c>
      <c r="P159" s="16">
        <v>136</v>
      </c>
      <c r="Q159" s="16">
        <v>-15</v>
      </c>
    </row>
    <row r="160" spans="1:17" ht="12.75">
      <c r="A160" s="97" t="s">
        <v>437</v>
      </c>
      <c r="B160" s="16">
        <v>152</v>
      </c>
      <c r="C160" s="17">
        <v>15.7862375</v>
      </c>
      <c r="D160" s="28" t="s">
        <v>805</v>
      </c>
      <c r="E160" s="28" t="s">
        <v>806</v>
      </c>
      <c r="F160" s="91">
        <v>22834</v>
      </c>
      <c r="G160" s="60">
        <v>641441</v>
      </c>
      <c r="H160" s="36" t="s">
        <v>349</v>
      </c>
      <c r="I160" s="22">
        <v>10.59075</v>
      </c>
      <c r="J160" s="22"/>
      <c r="K160" s="22">
        <v>18.717</v>
      </c>
      <c r="L160" s="22"/>
      <c r="M160" s="22">
        <v>10.716000000000001</v>
      </c>
      <c r="N160" s="22">
        <v>19.94125</v>
      </c>
      <c r="O160" s="22">
        <v>13.770700000000001</v>
      </c>
      <c r="P160" s="16">
        <v>151</v>
      </c>
      <c r="Q160" s="97">
        <v>-1</v>
      </c>
    </row>
    <row r="161" spans="1:17" ht="12.75">
      <c r="A161" s="97" t="s">
        <v>440</v>
      </c>
      <c r="B161" s="16">
        <v>153</v>
      </c>
      <c r="C161" s="17">
        <v>15.76025</v>
      </c>
      <c r="D161" s="28" t="s">
        <v>725</v>
      </c>
      <c r="E161" s="28" t="s">
        <v>171</v>
      </c>
      <c r="F161" s="91">
        <v>16742</v>
      </c>
      <c r="G161" s="60">
        <v>1175</v>
      </c>
      <c r="H161" s="36" t="s">
        <v>299</v>
      </c>
      <c r="I161" s="22"/>
      <c r="J161" s="22">
        <v>22.163500000000003</v>
      </c>
      <c r="K161" s="22"/>
      <c r="L161" s="22"/>
      <c r="M161" s="22"/>
      <c r="N161" s="22"/>
      <c r="O161" s="22">
        <v>40.8775</v>
      </c>
      <c r="P161" s="16">
        <v>91</v>
      </c>
      <c r="Q161" s="97">
        <v>-62</v>
      </c>
    </row>
    <row r="162" spans="1:17" ht="12.75">
      <c r="A162" s="97" t="s">
        <v>437</v>
      </c>
      <c r="B162" s="16">
        <v>154</v>
      </c>
      <c r="C162" s="17">
        <v>15.7213</v>
      </c>
      <c r="D162" s="34" t="s">
        <v>372</v>
      </c>
      <c r="E162" s="34" t="s">
        <v>73</v>
      </c>
      <c r="F162" s="91">
        <v>20482</v>
      </c>
      <c r="G162" s="60">
        <v>143381</v>
      </c>
      <c r="H162" s="50" t="s">
        <v>167</v>
      </c>
      <c r="I162" s="22"/>
      <c r="J162" s="22">
        <v>20.618500000000004</v>
      </c>
      <c r="K162" s="22"/>
      <c r="L162" s="22">
        <v>28.426</v>
      </c>
      <c r="M162" s="22"/>
      <c r="N162" s="22"/>
      <c r="O162" s="22">
        <v>13.840700000000002</v>
      </c>
      <c r="P162" s="16">
        <v>110</v>
      </c>
      <c r="Q162" s="97">
        <v>-44</v>
      </c>
    </row>
    <row r="163" spans="1:17" ht="12.75">
      <c r="A163" s="97" t="s">
        <v>439</v>
      </c>
      <c r="B163" s="16">
        <v>155</v>
      </c>
      <c r="C163" s="17">
        <v>15.714343750000001</v>
      </c>
      <c r="D163" s="28" t="s">
        <v>929</v>
      </c>
      <c r="E163" s="28" t="s">
        <v>208</v>
      </c>
      <c r="F163" s="91">
        <v>23931</v>
      </c>
      <c r="G163" s="36">
        <v>642935</v>
      </c>
      <c r="H163" s="36" t="s">
        <v>728</v>
      </c>
      <c r="I163" s="22">
        <v>20.45875</v>
      </c>
      <c r="J163" s="22"/>
      <c r="K163" s="22"/>
      <c r="L163" s="22"/>
      <c r="M163" s="22">
        <v>42.398625</v>
      </c>
      <c r="N163" s="22"/>
      <c r="O163" s="22"/>
      <c r="P163" s="16">
        <v>153</v>
      </c>
      <c r="Q163" s="16">
        <v>-2</v>
      </c>
    </row>
    <row r="164" spans="1:17" s="23" customFormat="1" ht="12.75" customHeight="1">
      <c r="A164" s="97" t="s">
        <v>439</v>
      </c>
      <c r="B164" s="16">
        <v>156</v>
      </c>
      <c r="C164" s="17">
        <v>15.644394531249999</v>
      </c>
      <c r="D164" s="28" t="s">
        <v>1083</v>
      </c>
      <c r="E164" s="28" t="s">
        <v>43</v>
      </c>
      <c r="F164" s="91">
        <v>24501</v>
      </c>
      <c r="G164" s="36">
        <v>100402</v>
      </c>
      <c r="H164" s="36" t="s">
        <v>404</v>
      </c>
      <c r="I164" s="22"/>
      <c r="J164" s="22"/>
      <c r="K164" s="22">
        <v>62.577578124999995</v>
      </c>
      <c r="L164" s="22"/>
      <c r="M164" s="22"/>
      <c r="N164" s="22"/>
      <c r="O164" s="22"/>
      <c r="P164" s="16">
        <v>155</v>
      </c>
      <c r="Q164" s="97">
        <v>-1</v>
      </c>
    </row>
    <row r="165" spans="1:17" s="23" customFormat="1" ht="12.75" customHeight="1">
      <c r="A165" s="97" t="s">
        <v>438</v>
      </c>
      <c r="B165" s="16">
        <v>157</v>
      </c>
      <c r="C165" s="17">
        <v>15.25295</v>
      </c>
      <c r="D165" s="28" t="s">
        <v>1020</v>
      </c>
      <c r="E165" s="28" t="s">
        <v>698</v>
      </c>
      <c r="F165" s="91">
        <v>28834</v>
      </c>
      <c r="G165" s="36">
        <v>647515</v>
      </c>
      <c r="H165" s="36" t="s">
        <v>592</v>
      </c>
      <c r="I165" s="22"/>
      <c r="J165" s="22"/>
      <c r="K165" s="22"/>
      <c r="L165" s="22"/>
      <c r="M165" s="22">
        <v>14.64</v>
      </c>
      <c r="N165" s="22">
        <v>26.904</v>
      </c>
      <c r="O165" s="22">
        <v>19.4678</v>
      </c>
      <c r="P165" s="16">
        <v>157</v>
      </c>
      <c r="Q165" s="97">
        <v>0</v>
      </c>
    </row>
    <row r="166" spans="1:17" ht="12.75">
      <c r="A166" s="97" t="s">
        <v>438</v>
      </c>
      <c r="B166" s="16">
        <v>158</v>
      </c>
      <c r="C166" s="17">
        <v>15.159375</v>
      </c>
      <c r="D166" s="34" t="s">
        <v>732</v>
      </c>
      <c r="E166" s="34" t="s">
        <v>1266</v>
      </c>
      <c r="F166" s="91">
        <v>30944</v>
      </c>
      <c r="G166" s="60">
        <v>130864</v>
      </c>
      <c r="H166" s="50" t="s">
        <v>106</v>
      </c>
      <c r="I166" s="132">
        <v>60.6375</v>
      </c>
      <c r="J166" s="22"/>
      <c r="K166" s="22"/>
      <c r="L166" s="22"/>
      <c r="M166" s="22"/>
      <c r="N166" s="22"/>
      <c r="O166" s="22"/>
      <c r="P166" s="16">
        <v>158</v>
      </c>
      <c r="Q166" s="97">
        <v>0</v>
      </c>
    </row>
    <row r="167" spans="1:17" ht="12.75">
      <c r="A167" s="97" t="s">
        <v>437</v>
      </c>
      <c r="B167" s="16">
        <v>159</v>
      </c>
      <c r="C167" s="17">
        <v>15.08775</v>
      </c>
      <c r="D167" s="28" t="s">
        <v>221</v>
      </c>
      <c r="E167" s="28" t="s">
        <v>222</v>
      </c>
      <c r="F167" s="91">
        <v>22090</v>
      </c>
      <c r="G167" s="36">
        <v>104056</v>
      </c>
      <c r="H167" s="36" t="s">
        <v>110</v>
      </c>
      <c r="I167" s="22"/>
      <c r="J167" s="22"/>
      <c r="K167" s="22">
        <v>18.627</v>
      </c>
      <c r="L167" s="22"/>
      <c r="M167" s="22">
        <v>41.724000000000004</v>
      </c>
      <c r="N167" s="22"/>
      <c r="O167" s="22"/>
      <c r="P167" s="16">
        <v>159</v>
      </c>
      <c r="Q167" s="97">
        <v>0</v>
      </c>
    </row>
    <row r="168" spans="1:17" ht="12.75">
      <c r="A168" s="97" t="s">
        <v>438</v>
      </c>
      <c r="B168" s="16">
        <v>160</v>
      </c>
      <c r="C168" s="17">
        <v>15.0875</v>
      </c>
      <c r="D168" s="28" t="s">
        <v>724</v>
      </c>
      <c r="E168" s="28" t="s">
        <v>348</v>
      </c>
      <c r="F168" s="91">
        <v>30141</v>
      </c>
      <c r="G168" s="36">
        <v>133846</v>
      </c>
      <c r="H168" s="36" t="s">
        <v>110</v>
      </c>
      <c r="I168" s="22">
        <v>14.83</v>
      </c>
      <c r="J168" s="22"/>
      <c r="K168" s="22"/>
      <c r="L168" s="22"/>
      <c r="M168" s="22">
        <v>45.52</v>
      </c>
      <c r="N168" s="22"/>
      <c r="O168" s="22"/>
      <c r="P168" s="16">
        <v>160</v>
      </c>
      <c r="Q168" s="16">
        <v>0</v>
      </c>
    </row>
    <row r="169" spans="1:17" ht="12.75">
      <c r="A169" s="97" t="s">
        <v>437</v>
      </c>
      <c r="B169" s="16">
        <v>161</v>
      </c>
      <c r="C169" s="17">
        <v>14.954999999999998</v>
      </c>
      <c r="D169" s="34" t="s">
        <v>605</v>
      </c>
      <c r="E169" s="34" t="s">
        <v>201</v>
      </c>
      <c r="F169" s="91">
        <v>20885</v>
      </c>
      <c r="G169" s="60">
        <v>631749</v>
      </c>
      <c r="H169" s="36" t="s">
        <v>462</v>
      </c>
      <c r="I169" s="22">
        <v>41.172999999999995</v>
      </c>
      <c r="J169" s="22"/>
      <c r="K169" s="22">
        <v>18.647</v>
      </c>
      <c r="L169" s="22"/>
      <c r="M169" s="22"/>
      <c r="N169" s="22"/>
      <c r="O169" s="22"/>
      <c r="P169" s="16">
        <v>161</v>
      </c>
      <c r="Q169" s="97">
        <v>0</v>
      </c>
    </row>
    <row r="170" spans="1:17" ht="12.75">
      <c r="A170" s="97" t="s">
        <v>439</v>
      </c>
      <c r="B170" s="16">
        <v>162</v>
      </c>
      <c r="C170" s="17">
        <v>14.830784374999999</v>
      </c>
      <c r="D170" s="28" t="s">
        <v>978</v>
      </c>
      <c r="E170" s="28" t="s">
        <v>173</v>
      </c>
      <c r="F170" s="91">
        <v>24910</v>
      </c>
      <c r="G170" s="60">
        <v>649248</v>
      </c>
      <c r="H170" s="36" t="s">
        <v>34</v>
      </c>
      <c r="I170" s="22"/>
      <c r="J170" s="22"/>
      <c r="K170" s="22"/>
      <c r="L170" s="22">
        <v>33.04</v>
      </c>
      <c r="M170" s="22"/>
      <c r="N170" s="22">
        <v>11.0571875</v>
      </c>
      <c r="O170" s="22">
        <v>15.22595</v>
      </c>
      <c r="P170" s="16">
        <v>124</v>
      </c>
      <c r="Q170" s="97">
        <v>-38</v>
      </c>
    </row>
    <row r="171" spans="1:17" ht="12.75">
      <c r="A171" s="97" t="s">
        <v>437</v>
      </c>
      <c r="B171" s="16">
        <v>163</v>
      </c>
      <c r="C171" s="17">
        <v>14.778300000000002</v>
      </c>
      <c r="D171" s="28" t="s">
        <v>824</v>
      </c>
      <c r="E171" s="28" t="s">
        <v>398</v>
      </c>
      <c r="F171" s="91">
        <v>20463</v>
      </c>
      <c r="G171" s="36">
        <v>642092</v>
      </c>
      <c r="H171" s="36" t="s">
        <v>394</v>
      </c>
      <c r="I171" s="22">
        <v>10.490749999999998</v>
      </c>
      <c r="J171" s="22">
        <v>20.558500000000002</v>
      </c>
      <c r="K171" s="22">
        <v>9.493500000000001</v>
      </c>
      <c r="L171" s="22">
        <v>14.217999999999998</v>
      </c>
      <c r="M171" s="22">
        <v>10.676</v>
      </c>
      <c r="N171" s="22">
        <v>10.135625</v>
      </c>
      <c r="O171" s="22">
        <v>13.660700000000002</v>
      </c>
      <c r="P171" s="16">
        <v>173</v>
      </c>
      <c r="Q171" s="97">
        <v>10</v>
      </c>
    </row>
    <row r="172" spans="1:17" ht="12.75" customHeight="1">
      <c r="A172" s="97" t="s">
        <v>437</v>
      </c>
      <c r="B172" s="16">
        <v>164</v>
      </c>
      <c r="C172" s="17">
        <v>14.7758</v>
      </c>
      <c r="D172" s="34" t="s">
        <v>537</v>
      </c>
      <c r="E172" s="34" t="s">
        <v>208</v>
      </c>
      <c r="F172" s="91">
        <v>20319</v>
      </c>
      <c r="G172" s="60">
        <v>647539</v>
      </c>
      <c r="H172" s="50" t="s">
        <v>882</v>
      </c>
      <c r="I172" s="22">
        <v>10.42075</v>
      </c>
      <c r="J172" s="22">
        <v>20.628500000000003</v>
      </c>
      <c r="K172" s="22">
        <v>9.493500000000001</v>
      </c>
      <c r="L172" s="22">
        <v>14.228</v>
      </c>
      <c r="M172" s="22">
        <v>10.616</v>
      </c>
      <c r="N172" s="22"/>
      <c r="O172" s="22">
        <v>13.630700000000001</v>
      </c>
      <c r="P172" s="16">
        <v>180</v>
      </c>
      <c r="Q172" s="97">
        <v>16</v>
      </c>
    </row>
    <row r="173" spans="1:17" ht="12.75">
      <c r="A173" s="97" t="s">
        <v>437</v>
      </c>
      <c r="B173" s="16">
        <v>165</v>
      </c>
      <c r="C173" s="17">
        <v>14.600807812500001</v>
      </c>
      <c r="D173" s="28" t="s">
        <v>945</v>
      </c>
      <c r="E173" s="28" t="s">
        <v>134</v>
      </c>
      <c r="F173" s="91">
        <v>23603</v>
      </c>
      <c r="G173" s="36">
        <v>115579</v>
      </c>
      <c r="H173" s="36" t="s">
        <v>114</v>
      </c>
      <c r="I173" s="22">
        <v>10.51075</v>
      </c>
      <c r="J173" s="22">
        <v>10.499250000000002</v>
      </c>
      <c r="K173" s="22"/>
      <c r="L173" s="22"/>
      <c r="M173" s="22">
        <v>10.802156250000001</v>
      </c>
      <c r="N173" s="22">
        <v>21.834375</v>
      </c>
      <c r="O173" s="22">
        <v>15.255949999999999</v>
      </c>
      <c r="P173" s="16">
        <v>162</v>
      </c>
      <c r="Q173" s="97">
        <v>-3</v>
      </c>
    </row>
    <row r="174" spans="1:17" ht="12.75">
      <c r="A174" s="97" t="s">
        <v>440</v>
      </c>
      <c r="B174" s="16">
        <v>166</v>
      </c>
      <c r="C174" s="17">
        <v>14.5996875</v>
      </c>
      <c r="D174" s="34" t="s">
        <v>465</v>
      </c>
      <c r="E174" s="28" t="s">
        <v>466</v>
      </c>
      <c r="F174" s="91">
        <v>17047</v>
      </c>
      <c r="G174" s="29">
        <v>626563</v>
      </c>
      <c r="H174" s="36" t="s">
        <v>117</v>
      </c>
      <c r="I174" s="22"/>
      <c r="J174" s="22">
        <v>11.206750000000001</v>
      </c>
      <c r="K174" s="22">
        <v>20.976</v>
      </c>
      <c r="L174" s="22"/>
      <c r="M174" s="22"/>
      <c r="N174" s="22"/>
      <c r="O174" s="22">
        <v>26.216</v>
      </c>
      <c r="P174" s="16">
        <v>119</v>
      </c>
      <c r="Q174" s="16">
        <v>-47</v>
      </c>
    </row>
    <row r="175" spans="1:17" ht="12.75">
      <c r="A175" s="97" t="s">
        <v>437</v>
      </c>
      <c r="B175" s="16">
        <v>167</v>
      </c>
      <c r="C175" s="17">
        <v>14.51546875</v>
      </c>
      <c r="D175" s="34" t="s">
        <v>162</v>
      </c>
      <c r="E175" s="28" t="s">
        <v>23</v>
      </c>
      <c r="F175" s="91">
        <v>22768</v>
      </c>
      <c r="G175" s="29">
        <v>104216</v>
      </c>
      <c r="H175" s="36" t="s">
        <v>135</v>
      </c>
      <c r="I175" s="22"/>
      <c r="J175" s="22"/>
      <c r="K175" s="22">
        <v>58.061875</v>
      </c>
      <c r="L175" s="22"/>
      <c r="M175" s="22"/>
      <c r="N175" s="22"/>
      <c r="O175" s="22"/>
      <c r="P175" s="16">
        <v>164</v>
      </c>
      <c r="Q175" s="97">
        <v>-3</v>
      </c>
    </row>
    <row r="176" spans="1:17" ht="12.75">
      <c r="A176" s="97" t="s">
        <v>439</v>
      </c>
      <c r="B176" s="16">
        <v>168</v>
      </c>
      <c r="C176" s="17">
        <v>14.472956250000001</v>
      </c>
      <c r="D176" s="28" t="s">
        <v>821</v>
      </c>
      <c r="E176" s="28" t="s">
        <v>32</v>
      </c>
      <c r="F176" s="91">
        <v>24195</v>
      </c>
      <c r="G176" s="36">
        <v>639920</v>
      </c>
      <c r="H176" s="36" t="s">
        <v>125</v>
      </c>
      <c r="I176" s="22">
        <v>10.224375</v>
      </c>
      <c r="J176" s="22"/>
      <c r="K176" s="22"/>
      <c r="L176" s="22"/>
      <c r="M176" s="22">
        <v>21.2343125</v>
      </c>
      <c r="N176" s="22">
        <v>11.1571875</v>
      </c>
      <c r="O176" s="22">
        <v>15.27595</v>
      </c>
      <c r="P176" s="16">
        <v>165</v>
      </c>
      <c r="Q176" s="97">
        <v>-3</v>
      </c>
    </row>
    <row r="177" spans="1:17" ht="12.75">
      <c r="A177" s="97" t="s">
        <v>437</v>
      </c>
      <c r="B177" s="16">
        <v>169</v>
      </c>
      <c r="C177" s="17">
        <v>13.915675</v>
      </c>
      <c r="D177" s="34" t="s">
        <v>504</v>
      </c>
      <c r="E177" s="34" t="s">
        <v>43</v>
      </c>
      <c r="F177" s="91">
        <v>22680</v>
      </c>
      <c r="G177" s="60">
        <v>616339</v>
      </c>
      <c r="H177" s="50" t="s">
        <v>505</v>
      </c>
      <c r="I177" s="22">
        <v>10.60075</v>
      </c>
      <c r="J177" s="22">
        <v>10.429250000000001</v>
      </c>
      <c r="K177" s="22"/>
      <c r="L177" s="22"/>
      <c r="M177" s="22">
        <v>20.842000000000002</v>
      </c>
      <c r="N177" s="22"/>
      <c r="O177" s="22">
        <v>13.790700000000001</v>
      </c>
      <c r="P177" s="16">
        <v>195</v>
      </c>
      <c r="Q177" s="97">
        <v>26</v>
      </c>
    </row>
    <row r="178" spans="1:17" ht="12.75">
      <c r="A178" s="97" t="s">
        <v>437</v>
      </c>
      <c r="B178" s="16">
        <v>170</v>
      </c>
      <c r="C178" s="17">
        <v>13.8918625</v>
      </c>
      <c r="D178" s="28" t="s">
        <v>1029</v>
      </c>
      <c r="E178" s="28" t="s">
        <v>111</v>
      </c>
      <c r="F178" s="91">
        <v>22072</v>
      </c>
      <c r="G178" s="60">
        <v>649835</v>
      </c>
      <c r="H178" s="36" t="s">
        <v>728</v>
      </c>
      <c r="I178" s="22">
        <v>20.621499999999997</v>
      </c>
      <c r="J178" s="22">
        <v>10.539250000000001</v>
      </c>
      <c r="K178" s="22"/>
      <c r="L178" s="22"/>
      <c r="M178" s="22">
        <v>10.676</v>
      </c>
      <c r="N178" s="22"/>
      <c r="O178" s="22">
        <v>13.730700000000002</v>
      </c>
      <c r="P178" s="16">
        <v>198</v>
      </c>
      <c r="Q178" s="16">
        <v>28</v>
      </c>
    </row>
    <row r="179" spans="1:17" ht="12.75">
      <c r="A179" s="97" t="s">
        <v>437</v>
      </c>
      <c r="B179" s="16">
        <v>171</v>
      </c>
      <c r="C179" s="17">
        <v>13.87855</v>
      </c>
      <c r="D179" s="34" t="s">
        <v>158</v>
      </c>
      <c r="E179" s="28" t="s">
        <v>74</v>
      </c>
      <c r="F179" s="91">
        <v>22956</v>
      </c>
      <c r="G179" s="29">
        <v>104063</v>
      </c>
      <c r="H179" s="36" t="s">
        <v>110</v>
      </c>
      <c r="I179" s="22">
        <v>20.7015</v>
      </c>
      <c r="J179" s="22"/>
      <c r="K179" s="22"/>
      <c r="L179" s="22"/>
      <c r="M179" s="22">
        <v>20.992</v>
      </c>
      <c r="N179" s="22"/>
      <c r="O179" s="22">
        <v>13.820700000000002</v>
      </c>
      <c r="P179" s="16">
        <v>166</v>
      </c>
      <c r="Q179" s="16">
        <v>-5</v>
      </c>
    </row>
    <row r="180" spans="1:17" ht="12.75" customHeight="1">
      <c r="A180" s="97" t="s">
        <v>439</v>
      </c>
      <c r="B180" s="16">
        <v>172</v>
      </c>
      <c r="C180" s="17">
        <v>13.821073437499999</v>
      </c>
      <c r="D180" s="34" t="s">
        <v>1017</v>
      </c>
      <c r="E180" s="28" t="s">
        <v>50</v>
      </c>
      <c r="F180" s="91">
        <v>25610</v>
      </c>
      <c r="G180" s="29">
        <v>655938</v>
      </c>
      <c r="H180" s="36" t="s">
        <v>471</v>
      </c>
      <c r="I180" s="22">
        <v>10.324375</v>
      </c>
      <c r="J180" s="22">
        <v>18.259</v>
      </c>
      <c r="K180" s="22"/>
      <c r="L180" s="22"/>
      <c r="M180" s="22">
        <v>10.75215625</v>
      </c>
      <c r="N180" s="22">
        <v>11.0871875</v>
      </c>
      <c r="O180" s="22">
        <v>15.18595</v>
      </c>
      <c r="P180" s="16">
        <v>188</v>
      </c>
      <c r="Q180" s="97">
        <v>16</v>
      </c>
    </row>
    <row r="181" spans="1:17" ht="12.75">
      <c r="A181" s="97" t="s">
        <v>440</v>
      </c>
      <c r="B181" s="16">
        <v>173</v>
      </c>
      <c r="C181" s="17">
        <v>13.785054687499999</v>
      </c>
      <c r="D181" s="28" t="s">
        <v>606</v>
      </c>
      <c r="E181" s="28" t="s">
        <v>205</v>
      </c>
      <c r="F181" s="91">
        <v>19105</v>
      </c>
      <c r="G181" s="36">
        <v>630671</v>
      </c>
      <c r="H181" s="36" t="s">
        <v>207</v>
      </c>
      <c r="I181" s="22">
        <v>34.11421875</v>
      </c>
      <c r="J181" s="22"/>
      <c r="K181" s="22">
        <v>21.025999999999996</v>
      </c>
      <c r="L181" s="22"/>
      <c r="M181" s="22"/>
      <c r="N181" s="22"/>
      <c r="O181" s="22"/>
      <c r="P181" s="16">
        <v>167</v>
      </c>
      <c r="Q181" s="97">
        <v>-6</v>
      </c>
    </row>
    <row r="182" spans="1:17" ht="12.75">
      <c r="A182" s="97" t="s">
        <v>437</v>
      </c>
      <c r="B182" s="16">
        <v>174</v>
      </c>
      <c r="C182" s="17">
        <v>13.5779875</v>
      </c>
      <c r="D182" s="28" t="s">
        <v>995</v>
      </c>
      <c r="E182" s="28" t="s">
        <v>48</v>
      </c>
      <c r="F182" s="91">
        <v>20125</v>
      </c>
      <c r="G182" s="36">
        <v>651527</v>
      </c>
      <c r="H182" s="36" t="s">
        <v>990</v>
      </c>
      <c r="I182" s="22">
        <v>10.52075</v>
      </c>
      <c r="J182" s="22">
        <v>10.329250000000002</v>
      </c>
      <c r="K182" s="22">
        <v>9.5635</v>
      </c>
      <c r="L182" s="22"/>
      <c r="M182" s="22"/>
      <c r="N182" s="22">
        <v>19.90125</v>
      </c>
      <c r="O182" s="22">
        <v>13.5607</v>
      </c>
      <c r="P182" s="16">
        <v>163</v>
      </c>
      <c r="Q182" s="16">
        <v>-11</v>
      </c>
    </row>
    <row r="183" spans="1:17" ht="12.75">
      <c r="A183" s="97" t="s">
        <v>438</v>
      </c>
      <c r="B183" s="16">
        <v>175</v>
      </c>
      <c r="C183" s="17">
        <v>13.45575</v>
      </c>
      <c r="D183" s="34" t="s">
        <v>1328</v>
      </c>
      <c r="E183" s="34" t="s">
        <v>46</v>
      </c>
      <c r="F183" s="91">
        <v>30481</v>
      </c>
      <c r="G183" s="60">
        <v>130165</v>
      </c>
      <c r="H183" s="50" t="s">
        <v>1329</v>
      </c>
      <c r="I183" s="22"/>
      <c r="J183" s="132">
        <v>53.823</v>
      </c>
      <c r="K183" s="22"/>
      <c r="L183" s="22"/>
      <c r="M183" s="22"/>
      <c r="N183" s="22"/>
      <c r="O183" s="22"/>
      <c r="P183" s="16"/>
      <c r="Q183" s="97" t="s">
        <v>1238</v>
      </c>
    </row>
    <row r="184" spans="1:17" ht="12.75">
      <c r="A184" s="97" t="s">
        <v>440</v>
      </c>
      <c r="B184" s="16">
        <v>176</v>
      </c>
      <c r="C184" s="17">
        <v>13.43796875</v>
      </c>
      <c r="D184" s="28" t="s">
        <v>195</v>
      </c>
      <c r="E184" s="28" t="s">
        <v>73</v>
      </c>
      <c r="F184" s="91">
        <v>18074</v>
      </c>
      <c r="G184" s="36">
        <v>143033</v>
      </c>
      <c r="H184" s="36" t="s">
        <v>196</v>
      </c>
      <c r="I184" s="22"/>
      <c r="J184" s="22"/>
      <c r="K184" s="22">
        <v>32.799375</v>
      </c>
      <c r="L184" s="22"/>
      <c r="M184" s="22">
        <v>20.9525</v>
      </c>
      <c r="N184" s="22"/>
      <c r="O184" s="22"/>
      <c r="P184" s="16">
        <v>171</v>
      </c>
      <c r="Q184" s="97">
        <v>-5</v>
      </c>
    </row>
    <row r="185" spans="1:17" ht="12.75">
      <c r="A185" s="97" t="s">
        <v>438</v>
      </c>
      <c r="B185" s="16">
        <v>177</v>
      </c>
      <c r="C185" s="17">
        <v>13.325812500000001</v>
      </c>
      <c r="D185" s="28" t="s">
        <v>370</v>
      </c>
      <c r="E185" s="28" t="s">
        <v>50</v>
      </c>
      <c r="F185" s="91">
        <v>27933</v>
      </c>
      <c r="G185" s="36">
        <v>617706</v>
      </c>
      <c r="H185" s="36" t="s">
        <v>1023</v>
      </c>
      <c r="I185" s="22"/>
      <c r="J185" s="22"/>
      <c r="K185" s="22"/>
      <c r="L185" s="132">
        <v>53.303250000000006</v>
      </c>
      <c r="M185" s="22"/>
      <c r="N185" s="22"/>
      <c r="O185" s="22"/>
      <c r="P185" s="16">
        <v>172</v>
      </c>
      <c r="Q185" s="97">
        <v>-5</v>
      </c>
    </row>
    <row r="186" spans="1:17" ht="12.75">
      <c r="A186" s="97" t="s">
        <v>438</v>
      </c>
      <c r="B186" s="16">
        <v>177</v>
      </c>
      <c r="C186" s="17">
        <v>13.325812500000001</v>
      </c>
      <c r="D186" s="34" t="s">
        <v>1046</v>
      </c>
      <c r="E186" s="28" t="s">
        <v>359</v>
      </c>
      <c r="F186" s="91">
        <v>29132</v>
      </c>
      <c r="G186" s="60">
        <v>113768</v>
      </c>
      <c r="H186" s="36" t="s">
        <v>911</v>
      </c>
      <c r="I186" s="22"/>
      <c r="J186" s="22"/>
      <c r="K186" s="22"/>
      <c r="L186" s="132">
        <v>53.303250000000006</v>
      </c>
      <c r="M186" s="22"/>
      <c r="N186" s="22"/>
      <c r="O186" s="22"/>
      <c r="P186" s="16">
        <v>82</v>
      </c>
      <c r="Q186" s="97">
        <v>-95</v>
      </c>
    </row>
    <row r="187" spans="1:17" ht="12.75">
      <c r="A187" s="97" t="s">
        <v>437</v>
      </c>
      <c r="B187" s="16">
        <v>179</v>
      </c>
      <c r="C187" s="17">
        <v>13.0203109375</v>
      </c>
      <c r="D187" s="28" t="s">
        <v>476</v>
      </c>
      <c r="E187" s="28" t="s">
        <v>111</v>
      </c>
      <c r="F187" s="91">
        <v>23651</v>
      </c>
      <c r="G187" s="60">
        <v>603080</v>
      </c>
      <c r="H187" s="36" t="s">
        <v>382</v>
      </c>
      <c r="I187" s="22"/>
      <c r="J187" s="22"/>
      <c r="K187" s="22"/>
      <c r="L187" s="22"/>
      <c r="M187" s="22">
        <v>10.85215625</v>
      </c>
      <c r="N187" s="22">
        <v>11.0971875</v>
      </c>
      <c r="O187" s="22">
        <v>30.131899999999998</v>
      </c>
      <c r="P187" s="16">
        <v>175</v>
      </c>
      <c r="Q187" s="97">
        <v>-4</v>
      </c>
    </row>
    <row r="188" spans="1:17" ht="12.75">
      <c r="A188" s="97" t="s">
        <v>438</v>
      </c>
      <c r="B188" s="16">
        <v>180</v>
      </c>
      <c r="C188" s="17">
        <v>12.9925</v>
      </c>
      <c r="D188" s="28" t="s">
        <v>1120</v>
      </c>
      <c r="E188" s="126" t="s">
        <v>1121</v>
      </c>
      <c r="F188" s="91">
        <v>29613</v>
      </c>
      <c r="G188" s="60">
        <v>653716</v>
      </c>
      <c r="H188" s="36" t="s">
        <v>34</v>
      </c>
      <c r="I188" s="22"/>
      <c r="J188" s="22">
        <v>26.106</v>
      </c>
      <c r="K188" s="22"/>
      <c r="L188" s="22">
        <v>25.864</v>
      </c>
      <c r="M188" s="22"/>
      <c r="N188" s="22"/>
      <c r="O188" s="22"/>
      <c r="P188" s="16">
        <v>266</v>
      </c>
      <c r="Q188" s="97">
        <v>86</v>
      </c>
    </row>
    <row r="189" spans="1:17" ht="12.75">
      <c r="A189" s="97" t="s">
        <v>439</v>
      </c>
      <c r="B189" s="16">
        <v>181</v>
      </c>
      <c r="C189" s="17">
        <v>12.98906875</v>
      </c>
      <c r="D189" s="28" t="s">
        <v>442</v>
      </c>
      <c r="E189" s="28" t="s">
        <v>108</v>
      </c>
      <c r="F189" s="91">
        <v>26308</v>
      </c>
      <c r="G189" s="36">
        <v>100190</v>
      </c>
      <c r="H189" s="36" t="s">
        <v>342</v>
      </c>
      <c r="I189" s="22"/>
      <c r="J189" s="22"/>
      <c r="K189" s="22"/>
      <c r="L189" s="22"/>
      <c r="M189" s="22"/>
      <c r="N189" s="22">
        <v>21.804375</v>
      </c>
      <c r="O189" s="22">
        <v>30.151899999999998</v>
      </c>
      <c r="P189" s="16">
        <v>176</v>
      </c>
      <c r="Q189" s="97">
        <v>-5</v>
      </c>
    </row>
    <row r="190" spans="1:17" ht="12.75">
      <c r="A190" s="97" t="s">
        <v>439</v>
      </c>
      <c r="B190" s="16">
        <v>182</v>
      </c>
      <c r="C190" s="17">
        <v>12.937578124999998</v>
      </c>
      <c r="D190" s="28" t="s">
        <v>703</v>
      </c>
      <c r="E190" s="28" t="s">
        <v>173</v>
      </c>
      <c r="F190" s="91">
        <v>24904</v>
      </c>
      <c r="G190" s="36">
        <v>638582</v>
      </c>
      <c r="H190" s="36" t="s">
        <v>610</v>
      </c>
      <c r="I190" s="22">
        <v>10.394375</v>
      </c>
      <c r="J190" s="22"/>
      <c r="K190" s="22">
        <v>20.151625</v>
      </c>
      <c r="L190" s="22"/>
      <c r="M190" s="22">
        <v>21.2043125</v>
      </c>
      <c r="N190" s="22"/>
      <c r="O190" s="22"/>
      <c r="P190" s="16">
        <v>177</v>
      </c>
      <c r="Q190" s="97">
        <v>-5</v>
      </c>
    </row>
    <row r="191" spans="1:17" ht="12.75">
      <c r="A191" s="97" t="s">
        <v>440</v>
      </c>
      <c r="B191" s="16">
        <v>183</v>
      </c>
      <c r="C191" s="17">
        <v>12.9236484375</v>
      </c>
      <c r="D191" s="28" t="s">
        <v>792</v>
      </c>
      <c r="E191" s="28" t="s">
        <v>793</v>
      </c>
      <c r="F191" s="91">
        <v>18207</v>
      </c>
      <c r="G191" s="36">
        <v>634757</v>
      </c>
      <c r="H191" s="36" t="s">
        <v>234</v>
      </c>
      <c r="I191" s="22"/>
      <c r="J191" s="22"/>
      <c r="K191" s="22"/>
      <c r="L191" s="22">
        <v>30.81859375</v>
      </c>
      <c r="M191" s="22"/>
      <c r="N191" s="22">
        <v>20.876</v>
      </c>
      <c r="O191" s="22"/>
      <c r="P191" s="16">
        <v>128</v>
      </c>
      <c r="Q191" s="97">
        <v>-55</v>
      </c>
    </row>
    <row r="192" spans="1:17" ht="12.75">
      <c r="A192" s="97" t="s">
        <v>437</v>
      </c>
      <c r="B192" s="16">
        <v>184</v>
      </c>
      <c r="C192" s="17">
        <v>12.7575625</v>
      </c>
      <c r="D192" s="28" t="s">
        <v>702</v>
      </c>
      <c r="E192" s="28" t="s">
        <v>27</v>
      </c>
      <c r="F192" s="91">
        <v>23001</v>
      </c>
      <c r="G192" s="36">
        <v>636070</v>
      </c>
      <c r="H192" s="36" t="s">
        <v>125</v>
      </c>
      <c r="I192" s="22">
        <v>20.6315</v>
      </c>
      <c r="J192" s="22">
        <v>10.519250000000001</v>
      </c>
      <c r="K192" s="22">
        <v>9.4335</v>
      </c>
      <c r="L192" s="22"/>
      <c r="M192" s="22">
        <v>10.446</v>
      </c>
      <c r="N192" s="22"/>
      <c r="O192" s="22">
        <v>7.370350000000001</v>
      </c>
      <c r="P192" s="16">
        <v>186</v>
      </c>
      <c r="Q192" s="97">
        <v>2</v>
      </c>
    </row>
    <row r="193" spans="1:17" ht="12.75">
      <c r="A193" s="97" t="s">
        <v>437</v>
      </c>
      <c r="B193" s="16">
        <v>185</v>
      </c>
      <c r="C193" s="17">
        <v>12.454843749999998</v>
      </c>
      <c r="D193" s="34" t="s">
        <v>235</v>
      </c>
      <c r="E193" s="34" t="s">
        <v>52</v>
      </c>
      <c r="F193" s="91">
        <v>20639</v>
      </c>
      <c r="G193" s="60">
        <v>136480</v>
      </c>
      <c r="H193" s="50" t="s">
        <v>157</v>
      </c>
      <c r="I193" s="22">
        <v>10.36075</v>
      </c>
      <c r="J193" s="22"/>
      <c r="K193" s="22">
        <v>18.587</v>
      </c>
      <c r="L193" s="22"/>
      <c r="M193" s="22">
        <v>10.636000000000001</v>
      </c>
      <c r="N193" s="22">
        <v>10.235625</v>
      </c>
      <c r="O193" s="22"/>
      <c r="P193" s="16">
        <v>170</v>
      </c>
      <c r="Q193" s="97">
        <v>-15</v>
      </c>
    </row>
    <row r="194" spans="1:17" ht="12.75">
      <c r="A194" s="97" t="s">
        <v>437</v>
      </c>
      <c r="B194" s="16">
        <v>186</v>
      </c>
      <c r="C194" s="17">
        <v>12.4040625</v>
      </c>
      <c r="D194" s="28" t="s">
        <v>704</v>
      </c>
      <c r="E194" s="28" t="s">
        <v>219</v>
      </c>
      <c r="F194" s="91">
        <v>20716</v>
      </c>
      <c r="G194" s="36">
        <v>624306</v>
      </c>
      <c r="H194" s="36" t="s">
        <v>622</v>
      </c>
      <c r="I194" s="22">
        <v>10.410749999999998</v>
      </c>
      <c r="J194" s="22">
        <v>20.568500000000004</v>
      </c>
      <c r="K194" s="22">
        <v>18.637</v>
      </c>
      <c r="L194" s="22"/>
      <c r="M194" s="22"/>
      <c r="N194" s="22"/>
      <c r="O194" s="22"/>
      <c r="P194" s="16">
        <v>250</v>
      </c>
      <c r="Q194" s="97">
        <v>64</v>
      </c>
    </row>
    <row r="195" spans="1:17" ht="12.75">
      <c r="A195" s="97" t="s">
        <v>437</v>
      </c>
      <c r="B195" s="16">
        <v>187</v>
      </c>
      <c r="C195" s="17">
        <v>12.24271875</v>
      </c>
      <c r="D195" s="28" t="s">
        <v>979</v>
      </c>
      <c r="E195" s="28" t="s">
        <v>247</v>
      </c>
      <c r="F195" s="91">
        <v>22117</v>
      </c>
      <c r="G195" s="60">
        <v>653501</v>
      </c>
      <c r="H195" s="36" t="s">
        <v>912</v>
      </c>
      <c r="I195" s="22"/>
      <c r="J195" s="22">
        <v>10.399250000000002</v>
      </c>
      <c r="K195" s="22"/>
      <c r="L195" s="22">
        <v>28.366</v>
      </c>
      <c r="M195" s="22"/>
      <c r="N195" s="22">
        <v>10.205625</v>
      </c>
      <c r="O195" s="22"/>
      <c r="P195" s="16">
        <v>138</v>
      </c>
      <c r="Q195" s="97">
        <v>-49</v>
      </c>
    </row>
    <row r="196" spans="1:17" ht="12.75">
      <c r="A196" s="97" t="s">
        <v>437</v>
      </c>
      <c r="B196" s="16">
        <v>188</v>
      </c>
      <c r="C196" s="17">
        <v>12.234675</v>
      </c>
      <c r="D196" s="28" t="s">
        <v>665</v>
      </c>
      <c r="E196" s="28" t="s">
        <v>666</v>
      </c>
      <c r="F196" s="91">
        <v>22964</v>
      </c>
      <c r="G196" s="36">
        <v>638344</v>
      </c>
      <c r="H196" s="36" t="s">
        <v>34</v>
      </c>
      <c r="I196" s="22">
        <v>10.470749999999999</v>
      </c>
      <c r="J196" s="22">
        <v>10.559250000000002</v>
      </c>
      <c r="K196" s="22"/>
      <c r="L196" s="22">
        <v>14.267999999999999</v>
      </c>
      <c r="M196" s="22"/>
      <c r="N196" s="22">
        <v>10.125625</v>
      </c>
      <c r="O196" s="22">
        <v>13.6407</v>
      </c>
      <c r="P196" s="16">
        <v>174</v>
      </c>
      <c r="Q196" s="97">
        <v>-14</v>
      </c>
    </row>
    <row r="197" spans="1:17" ht="12.75">
      <c r="A197" s="97" t="s">
        <v>439</v>
      </c>
      <c r="B197" s="16">
        <v>189</v>
      </c>
      <c r="C197" s="17">
        <v>12.0839875</v>
      </c>
      <c r="D197" s="28" t="s">
        <v>1048</v>
      </c>
      <c r="E197" s="28" t="s">
        <v>32</v>
      </c>
      <c r="F197" s="91">
        <v>26107</v>
      </c>
      <c r="G197" s="36">
        <v>119816</v>
      </c>
      <c r="H197" s="36" t="s">
        <v>1049</v>
      </c>
      <c r="I197" s="22"/>
      <c r="J197" s="22"/>
      <c r="K197" s="22"/>
      <c r="L197" s="22">
        <v>33.05</v>
      </c>
      <c r="M197" s="22"/>
      <c r="N197" s="22"/>
      <c r="O197" s="22">
        <v>15.28595</v>
      </c>
      <c r="P197" s="16">
        <v>116</v>
      </c>
      <c r="Q197" s="97">
        <v>-73</v>
      </c>
    </row>
    <row r="198" spans="1:17" ht="12.75">
      <c r="A198" s="97" t="s">
        <v>437</v>
      </c>
      <c r="B198" s="16">
        <v>190</v>
      </c>
      <c r="C198" s="17">
        <v>12.082037500000002</v>
      </c>
      <c r="D198" s="28" t="s">
        <v>707</v>
      </c>
      <c r="E198" s="28" t="s">
        <v>201</v>
      </c>
      <c r="F198" s="91">
        <v>20599</v>
      </c>
      <c r="G198" s="36">
        <v>636040</v>
      </c>
      <c r="H198" s="36" t="s">
        <v>125</v>
      </c>
      <c r="I198" s="22">
        <v>10.43075</v>
      </c>
      <c r="J198" s="22"/>
      <c r="K198" s="22"/>
      <c r="L198" s="22"/>
      <c r="M198" s="22">
        <v>10.736</v>
      </c>
      <c r="N198" s="22"/>
      <c r="O198" s="22">
        <v>27.161400000000004</v>
      </c>
      <c r="P198" s="16">
        <v>181</v>
      </c>
      <c r="Q198" s="97">
        <v>-9</v>
      </c>
    </row>
    <row r="199" spans="1:17" ht="12.75">
      <c r="A199" s="97" t="s">
        <v>439</v>
      </c>
      <c r="B199" s="16">
        <v>191</v>
      </c>
      <c r="C199" s="17">
        <v>12.0006203125</v>
      </c>
      <c r="D199" s="28" t="s">
        <v>1177</v>
      </c>
      <c r="E199" s="124" t="s">
        <v>1178</v>
      </c>
      <c r="F199" s="91">
        <v>24141</v>
      </c>
      <c r="G199" s="36">
        <v>659874</v>
      </c>
      <c r="H199" s="36" t="s">
        <v>839</v>
      </c>
      <c r="I199" s="22"/>
      <c r="J199" s="22"/>
      <c r="K199" s="22"/>
      <c r="L199" s="22"/>
      <c r="M199" s="22">
        <v>10.87215625</v>
      </c>
      <c r="N199" s="22">
        <v>21.824375</v>
      </c>
      <c r="O199" s="22">
        <v>15.30595</v>
      </c>
      <c r="P199" s="16">
        <v>183</v>
      </c>
      <c r="Q199" s="97">
        <v>-8</v>
      </c>
    </row>
    <row r="200" spans="1:17" ht="12.75">
      <c r="A200" s="97" t="s">
        <v>437</v>
      </c>
      <c r="B200" s="16">
        <v>192</v>
      </c>
      <c r="C200" s="17">
        <v>11.993350000000001</v>
      </c>
      <c r="D200" s="28" t="s">
        <v>903</v>
      </c>
      <c r="E200" s="28" t="s">
        <v>111</v>
      </c>
      <c r="F200" s="91">
        <v>22794</v>
      </c>
      <c r="G200" s="37">
        <v>113238</v>
      </c>
      <c r="H200" s="36" t="s">
        <v>117</v>
      </c>
      <c r="I200" s="22"/>
      <c r="J200" s="22"/>
      <c r="K200" s="22"/>
      <c r="L200" s="22"/>
      <c r="M200" s="22">
        <v>20.882</v>
      </c>
      <c r="N200" s="22"/>
      <c r="O200" s="22">
        <v>27.091400000000004</v>
      </c>
      <c r="P200" s="16">
        <v>184</v>
      </c>
      <c r="Q200" s="97">
        <v>-8</v>
      </c>
    </row>
    <row r="201" spans="1:17" ht="12.75">
      <c r="A201" s="97" t="s">
        <v>437</v>
      </c>
      <c r="B201" s="16">
        <v>193</v>
      </c>
      <c r="C201" s="17">
        <v>11.822725</v>
      </c>
      <c r="D201" s="28" t="s">
        <v>506</v>
      </c>
      <c r="E201" s="28" t="s">
        <v>507</v>
      </c>
      <c r="F201" s="91">
        <v>22247</v>
      </c>
      <c r="G201" s="36">
        <v>626438</v>
      </c>
      <c r="H201" s="36" t="s">
        <v>125</v>
      </c>
      <c r="I201" s="22"/>
      <c r="J201" s="22"/>
      <c r="K201" s="22">
        <v>9.5235</v>
      </c>
      <c r="L201" s="22"/>
      <c r="M201" s="22">
        <v>10.706</v>
      </c>
      <c r="N201" s="22"/>
      <c r="O201" s="22">
        <v>27.061400000000003</v>
      </c>
      <c r="P201" s="16">
        <v>189</v>
      </c>
      <c r="Q201" s="97">
        <v>-4</v>
      </c>
    </row>
    <row r="202" spans="1:17" ht="12.75">
      <c r="A202" s="97" t="s">
        <v>439</v>
      </c>
      <c r="B202" s="16">
        <v>194</v>
      </c>
      <c r="C202" s="17">
        <v>11.717971875</v>
      </c>
      <c r="D202" s="28" t="s">
        <v>544</v>
      </c>
      <c r="E202" s="28" t="s">
        <v>108</v>
      </c>
      <c r="F202" s="91">
        <v>24371</v>
      </c>
      <c r="G202" s="60">
        <v>619167</v>
      </c>
      <c r="H202" s="36" t="s">
        <v>283</v>
      </c>
      <c r="I202" s="22">
        <v>20.34875</v>
      </c>
      <c r="J202" s="22"/>
      <c r="K202" s="22"/>
      <c r="L202" s="22"/>
      <c r="M202" s="22"/>
      <c r="N202" s="22">
        <v>11.1871875</v>
      </c>
      <c r="O202" s="22">
        <v>15.335949999999999</v>
      </c>
      <c r="P202" s="16">
        <v>190</v>
      </c>
      <c r="Q202" s="97">
        <v>-4</v>
      </c>
    </row>
    <row r="203" spans="1:17" ht="12.75">
      <c r="A203" s="97" t="s">
        <v>439</v>
      </c>
      <c r="B203" s="16">
        <v>195</v>
      </c>
      <c r="C203" s="17">
        <v>11.697975</v>
      </c>
      <c r="D203" s="28" t="s">
        <v>204</v>
      </c>
      <c r="E203" s="28" t="s">
        <v>73</v>
      </c>
      <c r="F203" s="91">
        <v>25113</v>
      </c>
      <c r="G203" s="60">
        <v>139885</v>
      </c>
      <c r="H203" s="36" t="s">
        <v>629</v>
      </c>
      <c r="I203" s="22"/>
      <c r="J203" s="22"/>
      <c r="K203" s="22"/>
      <c r="L203" s="22">
        <v>16.669999999999998</v>
      </c>
      <c r="M203" s="22"/>
      <c r="N203" s="22"/>
      <c r="O203" s="22">
        <v>30.1219</v>
      </c>
      <c r="P203" s="16">
        <v>154</v>
      </c>
      <c r="Q203" s="97">
        <v>-41</v>
      </c>
    </row>
    <row r="204" spans="1:17" ht="12.75">
      <c r="A204" s="97" t="s">
        <v>854</v>
      </c>
      <c r="B204" s="16">
        <v>196</v>
      </c>
      <c r="C204" s="17">
        <v>11.632249999999999</v>
      </c>
      <c r="D204" s="28" t="s">
        <v>189</v>
      </c>
      <c r="E204" s="28" t="s">
        <v>190</v>
      </c>
      <c r="F204" s="91">
        <v>16060</v>
      </c>
      <c r="G204" s="37">
        <v>613505</v>
      </c>
      <c r="H204" s="36" t="s">
        <v>760</v>
      </c>
      <c r="I204" s="22"/>
      <c r="J204" s="22"/>
      <c r="K204" s="22"/>
      <c r="L204" s="22">
        <v>25.904999999999998</v>
      </c>
      <c r="M204" s="22"/>
      <c r="N204" s="22"/>
      <c r="O204" s="22">
        <v>20.624</v>
      </c>
      <c r="P204" s="16">
        <v>191</v>
      </c>
      <c r="Q204" s="97">
        <v>-5</v>
      </c>
    </row>
    <row r="205" spans="1:17" ht="12.75">
      <c r="A205" s="97" t="s">
        <v>437</v>
      </c>
      <c r="B205" s="16">
        <v>197</v>
      </c>
      <c r="C205" s="17">
        <v>11.6299015625</v>
      </c>
      <c r="D205" s="28" t="s">
        <v>331</v>
      </c>
      <c r="E205" s="28" t="s">
        <v>746</v>
      </c>
      <c r="F205" s="91">
        <v>23497</v>
      </c>
      <c r="G205" s="60">
        <v>116452</v>
      </c>
      <c r="H205" s="36" t="s">
        <v>728</v>
      </c>
      <c r="I205" s="22">
        <v>20.5915</v>
      </c>
      <c r="J205" s="22"/>
      <c r="K205" s="22"/>
      <c r="L205" s="22"/>
      <c r="M205" s="22">
        <v>10.71215625</v>
      </c>
      <c r="N205" s="22"/>
      <c r="O205" s="22">
        <v>15.21595</v>
      </c>
      <c r="P205" s="16">
        <v>192</v>
      </c>
      <c r="Q205" s="97">
        <v>-5</v>
      </c>
    </row>
    <row r="206" spans="1:17" ht="12.75">
      <c r="A206" s="97" t="s">
        <v>440</v>
      </c>
      <c r="B206" s="16">
        <v>198</v>
      </c>
      <c r="C206" s="17">
        <v>11.5036875</v>
      </c>
      <c r="D206" s="28" t="s">
        <v>1189</v>
      </c>
      <c r="E206" s="28" t="s">
        <v>69</v>
      </c>
      <c r="F206" s="91">
        <v>18511</v>
      </c>
      <c r="G206" s="36">
        <v>654849</v>
      </c>
      <c r="H206" s="36" t="s">
        <v>129</v>
      </c>
      <c r="I206" s="22">
        <v>11.013749999999998</v>
      </c>
      <c r="J206" s="22">
        <v>11.186750000000002</v>
      </c>
      <c r="K206" s="22"/>
      <c r="L206" s="22"/>
      <c r="M206" s="22">
        <v>10.586250000000001</v>
      </c>
      <c r="N206" s="22"/>
      <c r="O206" s="22">
        <v>13.228000000000002</v>
      </c>
      <c r="P206" s="16">
        <v>223</v>
      </c>
      <c r="Q206" s="97">
        <v>25</v>
      </c>
    </row>
    <row r="207" spans="1:17" ht="12.75">
      <c r="A207" s="97" t="s">
        <v>438</v>
      </c>
      <c r="B207" s="16">
        <v>199</v>
      </c>
      <c r="C207" s="17">
        <v>11.491875</v>
      </c>
      <c r="D207" s="28" t="s">
        <v>817</v>
      </c>
      <c r="E207" s="28" t="s">
        <v>359</v>
      </c>
      <c r="F207" s="91">
        <v>29810</v>
      </c>
      <c r="G207" s="60">
        <v>123418</v>
      </c>
      <c r="H207" s="36" t="s">
        <v>492</v>
      </c>
      <c r="I207" s="22">
        <v>45.9675</v>
      </c>
      <c r="J207" s="22"/>
      <c r="K207" s="22"/>
      <c r="L207" s="22"/>
      <c r="M207" s="22"/>
      <c r="N207" s="22"/>
      <c r="O207" s="22"/>
      <c r="P207" s="16">
        <v>193</v>
      </c>
      <c r="Q207" s="97">
        <v>-6</v>
      </c>
    </row>
    <row r="208" spans="1:17" ht="12.75">
      <c r="A208" s="97" t="s">
        <v>440</v>
      </c>
      <c r="B208" s="16">
        <v>200</v>
      </c>
      <c r="C208" s="17">
        <v>11.488375000000001</v>
      </c>
      <c r="D208" s="28" t="s">
        <v>49</v>
      </c>
      <c r="E208" s="28" t="s">
        <v>50</v>
      </c>
      <c r="F208" s="91">
        <v>17924</v>
      </c>
      <c r="G208" s="60">
        <v>1218</v>
      </c>
      <c r="H208" s="36" t="s">
        <v>51</v>
      </c>
      <c r="I208" s="22"/>
      <c r="J208" s="22"/>
      <c r="K208" s="22"/>
      <c r="L208" s="22">
        <v>19.7775</v>
      </c>
      <c r="M208" s="22"/>
      <c r="N208" s="22"/>
      <c r="O208" s="22">
        <v>26.176000000000002</v>
      </c>
      <c r="P208" s="16">
        <v>142</v>
      </c>
      <c r="Q208" s="97">
        <v>-58</v>
      </c>
    </row>
    <row r="209" spans="1:17" ht="12.75">
      <c r="A209" s="97" t="s">
        <v>438</v>
      </c>
      <c r="B209" s="16">
        <v>201</v>
      </c>
      <c r="C209" s="17">
        <v>11.3825</v>
      </c>
      <c r="D209" s="28" t="s">
        <v>620</v>
      </c>
      <c r="E209" s="28" t="s">
        <v>73</v>
      </c>
      <c r="F209" s="91">
        <v>28873</v>
      </c>
      <c r="G209" s="60">
        <v>131600</v>
      </c>
      <c r="H209" s="36" t="s">
        <v>461</v>
      </c>
      <c r="I209" s="22"/>
      <c r="J209" s="22"/>
      <c r="K209" s="22"/>
      <c r="L209" s="22"/>
      <c r="M209" s="22">
        <v>45.53</v>
      </c>
      <c r="N209" s="22"/>
      <c r="O209" s="22"/>
      <c r="P209" s="16">
        <v>194</v>
      </c>
      <c r="Q209" s="97">
        <v>-7</v>
      </c>
    </row>
    <row r="210" spans="1:17" ht="12.75">
      <c r="A210" s="97" t="s">
        <v>437</v>
      </c>
      <c r="B210" s="16">
        <v>202</v>
      </c>
      <c r="C210" s="17">
        <v>11.312218750000001</v>
      </c>
      <c r="D210" s="34" t="s">
        <v>1051</v>
      </c>
      <c r="E210" s="28" t="s">
        <v>1052</v>
      </c>
      <c r="F210" s="91">
        <v>22445</v>
      </c>
      <c r="G210" s="29">
        <v>647692</v>
      </c>
      <c r="H210" s="36" t="s">
        <v>831</v>
      </c>
      <c r="I210" s="22">
        <v>5.725375</v>
      </c>
      <c r="J210" s="22">
        <v>10.419250000000002</v>
      </c>
      <c r="K210" s="22"/>
      <c r="L210" s="22">
        <v>14.207999999999998</v>
      </c>
      <c r="M210" s="22">
        <v>10.476</v>
      </c>
      <c r="N210" s="22">
        <v>10.145625</v>
      </c>
      <c r="O210" s="22">
        <v>7.390350000000001</v>
      </c>
      <c r="P210" s="16">
        <v>152</v>
      </c>
      <c r="Q210" s="97">
        <v>-50</v>
      </c>
    </row>
    <row r="211" spans="1:17" ht="12.75">
      <c r="A211" s="97" t="s">
        <v>437</v>
      </c>
      <c r="B211" s="16">
        <v>203</v>
      </c>
      <c r="C211" s="17">
        <v>11.2658625</v>
      </c>
      <c r="D211" s="28" t="s">
        <v>617</v>
      </c>
      <c r="E211" s="28" t="s">
        <v>108</v>
      </c>
      <c r="F211" s="91">
        <v>23302</v>
      </c>
      <c r="G211" s="60">
        <v>614416</v>
      </c>
      <c r="H211" s="36" t="s">
        <v>714</v>
      </c>
      <c r="I211" s="22">
        <v>10.53075</v>
      </c>
      <c r="J211" s="22"/>
      <c r="K211" s="22"/>
      <c r="L211" s="22"/>
      <c r="M211" s="22">
        <v>20.942</v>
      </c>
      <c r="N211" s="22"/>
      <c r="O211" s="22">
        <v>13.590700000000002</v>
      </c>
      <c r="P211" s="16">
        <v>196</v>
      </c>
      <c r="Q211" s="97">
        <v>-7</v>
      </c>
    </row>
    <row r="212" spans="1:17" ht="12.75">
      <c r="A212" s="97" t="s">
        <v>437</v>
      </c>
      <c r="B212" s="16">
        <v>204</v>
      </c>
      <c r="C212" s="17">
        <v>11.264175000000002</v>
      </c>
      <c r="D212" s="28" t="s">
        <v>822</v>
      </c>
      <c r="E212" s="28" t="s">
        <v>50</v>
      </c>
      <c r="F212" s="91">
        <v>22750</v>
      </c>
      <c r="G212" s="60">
        <v>642827</v>
      </c>
      <c r="H212" s="36" t="s">
        <v>505</v>
      </c>
      <c r="I212" s="22">
        <v>10.330749999999998</v>
      </c>
      <c r="J212" s="22">
        <v>10.439250000000001</v>
      </c>
      <c r="K212" s="22"/>
      <c r="L212" s="22"/>
      <c r="M212" s="22">
        <v>10.566</v>
      </c>
      <c r="N212" s="22">
        <v>10.245625</v>
      </c>
      <c r="O212" s="22">
        <v>13.7207</v>
      </c>
      <c r="P212" s="16">
        <v>199</v>
      </c>
      <c r="Q212" s="97">
        <v>-5</v>
      </c>
    </row>
    <row r="213" spans="1:17" ht="12.75">
      <c r="A213" s="97" t="s">
        <v>437</v>
      </c>
      <c r="B213" s="16">
        <v>205</v>
      </c>
      <c r="C213" s="17">
        <v>11.2633625</v>
      </c>
      <c r="D213" s="28" t="s">
        <v>823</v>
      </c>
      <c r="E213" s="28" t="s">
        <v>826</v>
      </c>
      <c r="F213" s="91">
        <v>21446</v>
      </c>
      <c r="G213" s="60">
        <v>642409</v>
      </c>
      <c r="H213" s="36" t="s">
        <v>628</v>
      </c>
      <c r="I213" s="22">
        <v>10.560749999999999</v>
      </c>
      <c r="J213" s="22"/>
      <c r="K213" s="22"/>
      <c r="L213" s="22"/>
      <c r="M213" s="22">
        <v>20.892</v>
      </c>
      <c r="N213" s="22"/>
      <c r="O213" s="22">
        <v>13.600700000000002</v>
      </c>
      <c r="P213" s="16">
        <v>197</v>
      </c>
      <c r="Q213" s="97">
        <v>-8</v>
      </c>
    </row>
    <row r="214" spans="1:17" ht="12.75">
      <c r="A214" s="97" t="s">
        <v>439</v>
      </c>
      <c r="B214" s="16">
        <v>206</v>
      </c>
      <c r="C214" s="17">
        <v>11.150534375</v>
      </c>
      <c r="D214" s="28" t="s">
        <v>497</v>
      </c>
      <c r="E214" s="28" t="s">
        <v>140</v>
      </c>
      <c r="F214" s="91">
        <v>25210</v>
      </c>
      <c r="G214" s="60">
        <v>623326</v>
      </c>
      <c r="H214" s="36" t="s">
        <v>299</v>
      </c>
      <c r="I214" s="22"/>
      <c r="J214" s="22">
        <v>18.319</v>
      </c>
      <c r="K214" s="22"/>
      <c r="L214" s="22"/>
      <c r="M214" s="22"/>
      <c r="N214" s="22">
        <v>11.0771875</v>
      </c>
      <c r="O214" s="22">
        <v>15.20595</v>
      </c>
      <c r="P214" s="16">
        <v>262</v>
      </c>
      <c r="Q214" s="97">
        <v>56</v>
      </c>
    </row>
    <row r="215" spans="1:17" ht="12.75">
      <c r="A215" s="97" t="s">
        <v>437</v>
      </c>
      <c r="B215" s="16">
        <v>207</v>
      </c>
      <c r="C215" s="17">
        <v>11.0840625</v>
      </c>
      <c r="D215" s="28" t="s">
        <v>1114</v>
      </c>
      <c r="E215" s="28" t="s">
        <v>1115</v>
      </c>
      <c r="F215" s="91">
        <v>22282</v>
      </c>
      <c r="G215" s="60">
        <v>987583</v>
      </c>
      <c r="H215" s="36" t="s">
        <v>1096</v>
      </c>
      <c r="I215" s="22"/>
      <c r="J215" s="22"/>
      <c r="K215" s="22"/>
      <c r="L215" s="22">
        <v>44.33625</v>
      </c>
      <c r="M215" s="22"/>
      <c r="N215" s="22"/>
      <c r="O215" s="22"/>
      <c r="P215" s="16">
        <v>200</v>
      </c>
      <c r="Q215" s="16">
        <v>-7</v>
      </c>
    </row>
    <row r="216" spans="1:17" ht="12.75" customHeight="1">
      <c r="A216" s="97" t="s">
        <v>437</v>
      </c>
      <c r="B216" s="16">
        <v>208</v>
      </c>
      <c r="C216" s="17">
        <v>11.065237500000002</v>
      </c>
      <c r="D216" s="34" t="s">
        <v>126</v>
      </c>
      <c r="E216" s="34" t="s">
        <v>179</v>
      </c>
      <c r="F216" s="91">
        <v>22802</v>
      </c>
      <c r="G216" s="60">
        <v>650776</v>
      </c>
      <c r="H216" s="50" t="s">
        <v>125</v>
      </c>
      <c r="I216" s="22">
        <v>10.480749999999999</v>
      </c>
      <c r="J216" s="22"/>
      <c r="K216" s="22">
        <v>9.6035</v>
      </c>
      <c r="L216" s="22"/>
      <c r="M216" s="22">
        <v>10.546000000000001</v>
      </c>
      <c r="N216" s="22"/>
      <c r="O216" s="22">
        <v>13.630700000000001</v>
      </c>
      <c r="P216" s="16">
        <v>201</v>
      </c>
      <c r="Q216" s="97">
        <v>-7</v>
      </c>
    </row>
    <row r="217" spans="1:17" ht="12.75">
      <c r="A217" s="97" t="s">
        <v>437</v>
      </c>
      <c r="B217" s="16">
        <v>209</v>
      </c>
      <c r="C217" s="17">
        <v>11.039093750000001</v>
      </c>
      <c r="D217" s="28" t="s">
        <v>331</v>
      </c>
      <c r="E217" s="28" t="s">
        <v>50</v>
      </c>
      <c r="F217" s="91">
        <v>22852</v>
      </c>
      <c r="G217" s="60">
        <v>655693</v>
      </c>
      <c r="H217" s="36" t="s">
        <v>283</v>
      </c>
      <c r="I217" s="22"/>
      <c r="J217" s="22">
        <v>10.349250000000001</v>
      </c>
      <c r="K217" s="22">
        <v>9.4535</v>
      </c>
      <c r="L217" s="22">
        <v>14.248</v>
      </c>
      <c r="M217" s="22"/>
      <c r="N217" s="22">
        <v>10.105625</v>
      </c>
      <c r="O217" s="22">
        <v>7.40035</v>
      </c>
      <c r="P217" s="16">
        <v>214</v>
      </c>
      <c r="Q217" s="97">
        <v>5</v>
      </c>
    </row>
    <row r="218" spans="1:17" ht="12.75">
      <c r="A218" s="97" t="s">
        <v>437</v>
      </c>
      <c r="B218" s="16">
        <v>210</v>
      </c>
      <c r="C218" s="17">
        <v>11.033175</v>
      </c>
      <c r="D218" s="28" t="s">
        <v>163</v>
      </c>
      <c r="E218" s="28" t="s">
        <v>164</v>
      </c>
      <c r="F218" s="91">
        <v>23340</v>
      </c>
      <c r="G218" s="36">
        <v>605052</v>
      </c>
      <c r="H218" s="36" t="s">
        <v>157</v>
      </c>
      <c r="I218" s="22">
        <v>10.54075</v>
      </c>
      <c r="J218" s="22"/>
      <c r="K218" s="22"/>
      <c r="L218" s="22"/>
      <c r="M218" s="22"/>
      <c r="N218" s="22">
        <v>19.98125</v>
      </c>
      <c r="O218" s="22">
        <v>13.610700000000001</v>
      </c>
      <c r="P218" s="16">
        <v>202</v>
      </c>
      <c r="Q218" s="97">
        <v>-8</v>
      </c>
    </row>
    <row r="219" spans="1:17" ht="12.75">
      <c r="A219" s="97" t="s">
        <v>437</v>
      </c>
      <c r="B219" s="16">
        <v>211</v>
      </c>
      <c r="C219" s="17">
        <v>10.989862500000001</v>
      </c>
      <c r="D219" s="34" t="s">
        <v>947</v>
      </c>
      <c r="E219" s="28" t="s">
        <v>948</v>
      </c>
      <c r="F219" s="91">
        <v>21367</v>
      </c>
      <c r="G219" s="29">
        <v>648524</v>
      </c>
      <c r="H219" s="36" t="s">
        <v>447</v>
      </c>
      <c r="I219" s="22"/>
      <c r="J219" s="22">
        <v>10.37925</v>
      </c>
      <c r="K219" s="22">
        <v>9.5335</v>
      </c>
      <c r="L219" s="22"/>
      <c r="M219" s="22">
        <v>10.466000000000001</v>
      </c>
      <c r="N219" s="22"/>
      <c r="O219" s="22">
        <v>13.580700000000002</v>
      </c>
      <c r="P219" s="16">
        <v>228</v>
      </c>
      <c r="Q219" s="97">
        <v>17</v>
      </c>
    </row>
    <row r="220" spans="1:17" ht="12.75">
      <c r="A220" s="97" t="s">
        <v>438</v>
      </c>
      <c r="B220" s="16">
        <v>212</v>
      </c>
      <c r="C220" s="17">
        <v>10.66859375</v>
      </c>
      <c r="D220" s="28" t="s">
        <v>1080</v>
      </c>
      <c r="E220" s="28" t="s">
        <v>181</v>
      </c>
      <c r="F220" s="91">
        <v>29674</v>
      </c>
      <c r="G220" s="60">
        <v>120831</v>
      </c>
      <c r="H220" s="36" t="s">
        <v>425</v>
      </c>
      <c r="I220" s="22"/>
      <c r="J220" s="22"/>
      <c r="K220" s="22">
        <v>42.674375</v>
      </c>
      <c r="L220" s="22"/>
      <c r="M220" s="22"/>
      <c r="N220" s="22"/>
      <c r="O220" s="22"/>
      <c r="P220" s="16">
        <v>205</v>
      </c>
      <c r="Q220" s="97">
        <v>-7</v>
      </c>
    </row>
    <row r="221" spans="1:17" ht="12.75">
      <c r="A221" s="97" t="s">
        <v>437</v>
      </c>
      <c r="B221" s="16">
        <v>213</v>
      </c>
      <c r="C221" s="17">
        <v>10.5913</v>
      </c>
      <c r="D221" s="34" t="s">
        <v>993</v>
      </c>
      <c r="E221" s="34" t="s">
        <v>46</v>
      </c>
      <c r="F221" s="91">
        <v>23435</v>
      </c>
      <c r="G221" s="60">
        <v>651067</v>
      </c>
      <c r="H221" s="50" t="s">
        <v>911</v>
      </c>
      <c r="I221" s="22"/>
      <c r="J221" s="22">
        <v>10.389250000000002</v>
      </c>
      <c r="K221" s="22"/>
      <c r="L221" s="22">
        <v>16.65</v>
      </c>
      <c r="M221" s="22"/>
      <c r="N221" s="22"/>
      <c r="O221" s="22">
        <v>15.325949999999999</v>
      </c>
      <c r="P221" s="16">
        <v>185</v>
      </c>
      <c r="Q221" s="97">
        <v>-28</v>
      </c>
    </row>
    <row r="222" spans="1:17" ht="12.75">
      <c r="A222" s="97" t="s">
        <v>437</v>
      </c>
      <c r="B222" s="16">
        <v>214</v>
      </c>
      <c r="C222" s="17">
        <v>10.573909375</v>
      </c>
      <c r="D222" s="28" t="s">
        <v>904</v>
      </c>
      <c r="E222" s="28" t="s">
        <v>50</v>
      </c>
      <c r="F222" s="91">
        <v>23616</v>
      </c>
      <c r="G222" s="60">
        <v>100769</v>
      </c>
      <c r="H222" s="36" t="s">
        <v>728</v>
      </c>
      <c r="I222" s="22">
        <v>5.785374999999999</v>
      </c>
      <c r="J222" s="22"/>
      <c r="K222" s="22"/>
      <c r="L222" s="22"/>
      <c r="M222" s="22">
        <v>21.2743125</v>
      </c>
      <c r="N222" s="22"/>
      <c r="O222" s="22">
        <v>15.235949999999999</v>
      </c>
      <c r="P222" s="16">
        <v>207</v>
      </c>
      <c r="Q222" s="97">
        <v>-7</v>
      </c>
    </row>
    <row r="223" spans="1:17" ht="12.75">
      <c r="A223" s="97" t="s">
        <v>439</v>
      </c>
      <c r="B223" s="16">
        <v>215</v>
      </c>
      <c r="C223" s="17">
        <v>10.55078125</v>
      </c>
      <c r="D223" s="28" t="s">
        <v>211</v>
      </c>
      <c r="E223" s="28" t="s">
        <v>212</v>
      </c>
      <c r="F223" s="91">
        <v>23909</v>
      </c>
      <c r="G223" s="36">
        <v>104398</v>
      </c>
      <c r="H223" s="36" t="s">
        <v>110</v>
      </c>
      <c r="I223" s="22">
        <v>20.42875</v>
      </c>
      <c r="J223" s="22"/>
      <c r="K223" s="22"/>
      <c r="L223" s="22"/>
      <c r="M223" s="22"/>
      <c r="N223" s="22">
        <v>21.774375</v>
      </c>
      <c r="O223" s="22"/>
      <c r="P223" s="16">
        <v>208</v>
      </c>
      <c r="Q223" s="97">
        <v>-7</v>
      </c>
    </row>
    <row r="224" spans="1:17" ht="12.75">
      <c r="A224" s="97" t="s">
        <v>438</v>
      </c>
      <c r="B224" s="16">
        <v>216</v>
      </c>
      <c r="C224" s="17">
        <v>10.5115</v>
      </c>
      <c r="D224" s="28" t="s">
        <v>777</v>
      </c>
      <c r="E224" s="28" t="s">
        <v>62</v>
      </c>
      <c r="F224" s="91">
        <v>28718</v>
      </c>
      <c r="G224" s="36">
        <v>641214</v>
      </c>
      <c r="H224" s="36" t="s">
        <v>447</v>
      </c>
      <c r="I224" s="22">
        <v>14.709999999999999</v>
      </c>
      <c r="J224" s="22"/>
      <c r="K224" s="22">
        <v>27.336000000000002</v>
      </c>
      <c r="L224" s="22"/>
      <c r="M224" s="22"/>
      <c r="N224" s="22"/>
      <c r="O224" s="22"/>
      <c r="P224" s="16">
        <v>209</v>
      </c>
      <c r="Q224" s="97">
        <v>-7</v>
      </c>
    </row>
    <row r="225" spans="1:17" ht="12.75">
      <c r="A225" s="97" t="s">
        <v>437</v>
      </c>
      <c r="B225" s="16">
        <v>217</v>
      </c>
      <c r="C225" s="17">
        <v>10.3475</v>
      </c>
      <c r="D225" s="24" t="s">
        <v>107</v>
      </c>
      <c r="E225" s="18" t="s">
        <v>73</v>
      </c>
      <c r="F225" s="93">
        <v>22358</v>
      </c>
      <c r="G225" s="19">
        <v>101707</v>
      </c>
      <c r="H225" s="8" t="s">
        <v>365</v>
      </c>
      <c r="I225" s="22">
        <v>20.711499999999997</v>
      </c>
      <c r="J225" s="22">
        <v>20.678500000000003</v>
      </c>
      <c r="K225" s="22"/>
      <c r="L225" s="22"/>
      <c r="M225" s="22"/>
      <c r="N225" s="22"/>
      <c r="O225" s="22"/>
      <c r="P225" s="16">
        <v>291</v>
      </c>
      <c r="Q225" s="97">
        <v>74</v>
      </c>
    </row>
    <row r="226" spans="1:17" ht="12.75">
      <c r="A226" s="97" t="s">
        <v>439</v>
      </c>
      <c r="B226" s="16">
        <v>218</v>
      </c>
      <c r="C226" s="17">
        <v>10.324771875</v>
      </c>
      <c r="D226" s="28" t="s">
        <v>524</v>
      </c>
      <c r="E226" s="28" t="s">
        <v>525</v>
      </c>
      <c r="F226" s="91">
        <v>24003</v>
      </c>
      <c r="G226" s="60">
        <v>627944</v>
      </c>
      <c r="H226" s="36" t="s">
        <v>592</v>
      </c>
      <c r="I226" s="22"/>
      <c r="J226" s="22"/>
      <c r="K226" s="22"/>
      <c r="L226" s="22"/>
      <c r="M226" s="22"/>
      <c r="N226" s="22">
        <v>11.1271875</v>
      </c>
      <c r="O226" s="22">
        <v>30.171899999999997</v>
      </c>
      <c r="P226" s="16">
        <v>211</v>
      </c>
      <c r="Q226" s="97">
        <v>-7</v>
      </c>
    </row>
    <row r="227" spans="1:17" ht="12.75">
      <c r="A227" s="97" t="s">
        <v>437</v>
      </c>
      <c r="B227" s="16">
        <v>219</v>
      </c>
      <c r="C227" s="17">
        <v>10.310749999999999</v>
      </c>
      <c r="D227" s="34" t="s">
        <v>1018</v>
      </c>
      <c r="E227" s="28" t="s">
        <v>488</v>
      </c>
      <c r="F227" s="91">
        <v>22052</v>
      </c>
      <c r="G227" s="60">
        <v>987596</v>
      </c>
      <c r="H227" s="36" t="s">
        <v>436</v>
      </c>
      <c r="I227" s="22">
        <v>41.242999999999995</v>
      </c>
      <c r="J227" s="22"/>
      <c r="K227" s="22"/>
      <c r="L227" s="22"/>
      <c r="M227" s="22"/>
      <c r="N227" s="22"/>
      <c r="O227" s="22"/>
      <c r="P227" s="16">
        <v>212</v>
      </c>
      <c r="Q227" s="97">
        <v>-7</v>
      </c>
    </row>
    <row r="228" spans="1:17" ht="12.75">
      <c r="A228" s="97" t="s">
        <v>437</v>
      </c>
      <c r="B228" s="16">
        <v>220</v>
      </c>
      <c r="C228" s="17">
        <v>10.30575</v>
      </c>
      <c r="D228" s="28" t="s">
        <v>1298</v>
      </c>
      <c r="E228" s="28" t="s">
        <v>417</v>
      </c>
      <c r="F228" s="91">
        <v>23469</v>
      </c>
      <c r="G228" s="60">
        <v>987593</v>
      </c>
      <c r="H228" s="36" t="s">
        <v>436</v>
      </c>
      <c r="I228" s="22">
        <v>41.223</v>
      </c>
      <c r="J228" s="22"/>
      <c r="K228" s="22"/>
      <c r="L228" s="22"/>
      <c r="M228" s="22"/>
      <c r="N228" s="22"/>
      <c r="O228" s="22"/>
      <c r="P228" s="16">
        <v>213</v>
      </c>
      <c r="Q228" s="97">
        <v>-7</v>
      </c>
    </row>
    <row r="229" spans="1:17" ht="12.75">
      <c r="A229" s="97" t="s">
        <v>437</v>
      </c>
      <c r="B229" s="16">
        <v>221</v>
      </c>
      <c r="C229" s="17">
        <v>10.264250000000002</v>
      </c>
      <c r="D229" s="28" t="s">
        <v>791</v>
      </c>
      <c r="E229" s="28" t="s">
        <v>219</v>
      </c>
      <c r="F229" s="91">
        <v>22225</v>
      </c>
      <c r="G229" s="60">
        <v>635761</v>
      </c>
      <c r="H229" s="36" t="s">
        <v>788</v>
      </c>
      <c r="I229" s="22"/>
      <c r="J229" s="22">
        <v>41.05700000000001</v>
      </c>
      <c r="K229" s="22"/>
      <c r="L229" s="22"/>
      <c r="M229" s="22"/>
      <c r="N229" s="22"/>
      <c r="O229" s="22"/>
      <c r="P229" s="16"/>
      <c r="Q229" s="97" t="s">
        <v>1238</v>
      </c>
    </row>
    <row r="230" spans="1:17" ht="12.75">
      <c r="A230" s="97" t="s">
        <v>438</v>
      </c>
      <c r="B230" s="16">
        <v>222</v>
      </c>
      <c r="C230" s="17">
        <v>10.20375</v>
      </c>
      <c r="D230" s="28" t="s">
        <v>557</v>
      </c>
      <c r="E230" s="28" t="s">
        <v>44</v>
      </c>
      <c r="F230" s="91">
        <v>28834</v>
      </c>
      <c r="G230" s="36">
        <v>123800</v>
      </c>
      <c r="H230" s="36" t="s">
        <v>715</v>
      </c>
      <c r="I230" s="22"/>
      <c r="J230" s="22">
        <v>40.815</v>
      </c>
      <c r="K230" s="22"/>
      <c r="L230" s="22"/>
      <c r="M230" s="22"/>
      <c r="N230" s="22"/>
      <c r="O230" s="22"/>
      <c r="P230" s="16"/>
      <c r="Q230" s="97" t="s">
        <v>1238</v>
      </c>
    </row>
    <row r="231" spans="1:17" ht="12.75">
      <c r="A231" s="97" t="s">
        <v>437</v>
      </c>
      <c r="B231" s="16">
        <v>223</v>
      </c>
      <c r="C231" s="17">
        <v>10.195812499999999</v>
      </c>
      <c r="D231" s="34" t="s">
        <v>168</v>
      </c>
      <c r="E231" s="34" t="s">
        <v>169</v>
      </c>
      <c r="F231" s="91">
        <v>20789</v>
      </c>
      <c r="G231" s="60">
        <v>144693</v>
      </c>
      <c r="H231" s="50" t="s">
        <v>157</v>
      </c>
      <c r="I231" s="22"/>
      <c r="J231" s="22"/>
      <c r="K231" s="22"/>
      <c r="L231" s="22"/>
      <c r="M231" s="22">
        <v>20.852</v>
      </c>
      <c r="N231" s="22">
        <v>19.93125</v>
      </c>
      <c r="O231" s="22"/>
      <c r="P231" s="16">
        <v>215</v>
      </c>
      <c r="Q231" s="97">
        <v>-8</v>
      </c>
    </row>
    <row r="232" spans="1:17" ht="12.75">
      <c r="A232" s="97" t="s">
        <v>439</v>
      </c>
      <c r="B232" s="16">
        <v>224</v>
      </c>
      <c r="C232" s="17">
        <v>10.181875</v>
      </c>
      <c r="D232" s="28" t="s">
        <v>1283</v>
      </c>
      <c r="E232" s="28" t="s">
        <v>62</v>
      </c>
      <c r="F232" s="91">
        <v>26266</v>
      </c>
      <c r="G232" s="60">
        <v>638356</v>
      </c>
      <c r="H232" s="36" t="s">
        <v>106</v>
      </c>
      <c r="I232" s="22">
        <v>40.7275</v>
      </c>
      <c r="J232" s="22"/>
      <c r="K232" s="22"/>
      <c r="L232" s="22"/>
      <c r="M232" s="22"/>
      <c r="N232" s="22"/>
      <c r="O232" s="22"/>
      <c r="P232" s="16">
        <v>216</v>
      </c>
      <c r="Q232" s="97">
        <v>-8</v>
      </c>
    </row>
    <row r="233" spans="1:17" ht="12.75">
      <c r="A233" s="97" t="s">
        <v>438</v>
      </c>
      <c r="B233" s="16">
        <v>225</v>
      </c>
      <c r="C233" s="17">
        <v>10.1735</v>
      </c>
      <c r="D233" s="28" t="s">
        <v>441</v>
      </c>
      <c r="E233" s="80" t="s">
        <v>27</v>
      </c>
      <c r="F233" s="91">
        <v>27921</v>
      </c>
      <c r="G233" s="36">
        <v>602944</v>
      </c>
      <c r="H233" s="36" t="s">
        <v>552</v>
      </c>
      <c r="I233" s="22">
        <v>14.809999999999999</v>
      </c>
      <c r="J233" s="22"/>
      <c r="K233" s="22"/>
      <c r="L233" s="22">
        <v>25.884</v>
      </c>
      <c r="M233" s="22"/>
      <c r="N233" s="22"/>
      <c r="O233" s="22"/>
      <c r="P233" s="16">
        <v>117</v>
      </c>
      <c r="Q233" s="97">
        <v>-108</v>
      </c>
    </row>
    <row r="234" spans="1:17" ht="12.75">
      <c r="A234" s="97" t="s">
        <v>440</v>
      </c>
      <c r="B234" s="16">
        <v>226</v>
      </c>
      <c r="C234" s="17">
        <v>10.1668359375</v>
      </c>
      <c r="D234" s="34" t="s">
        <v>1123</v>
      </c>
      <c r="E234" s="34" t="s">
        <v>1124</v>
      </c>
      <c r="F234" s="91">
        <v>18264</v>
      </c>
      <c r="G234" s="60">
        <v>987576</v>
      </c>
      <c r="H234" s="50" t="s">
        <v>1096</v>
      </c>
      <c r="I234" s="22"/>
      <c r="J234" s="22"/>
      <c r="K234" s="22"/>
      <c r="L234" s="132">
        <v>40.66734375</v>
      </c>
      <c r="M234" s="22"/>
      <c r="N234" s="22"/>
      <c r="O234" s="22"/>
      <c r="P234" s="16">
        <v>217</v>
      </c>
      <c r="Q234" s="97">
        <v>-9</v>
      </c>
    </row>
    <row r="235" spans="1:17" ht="12.75">
      <c r="A235" s="97" t="s">
        <v>438</v>
      </c>
      <c r="B235" s="16">
        <v>227</v>
      </c>
      <c r="C235" s="17">
        <v>10.100312500000001</v>
      </c>
      <c r="D235" s="34" t="s">
        <v>1117</v>
      </c>
      <c r="E235" s="28" t="s">
        <v>188</v>
      </c>
      <c r="F235" s="91">
        <v>30419</v>
      </c>
      <c r="G235" s="29">
        <v>612720</v>
      </c>
      <c r="H235" s="36" t="s">
        <v>911</v>
      </c>
      <c r="I235" s="22"/>
      <c r="J235" s="22"/>
      <c r="K235" s="22"/>
      <c r="L235" s="22">
        <v>40.401250000000005</v>
      </c>
      <c r="M235" s="22"/>
      <c r="N235" s="22"/>
      <c r="O235" s="22"/>
      <c r="P235" s="16">
        <v>219</v>
      </c>
      <c r="Q235" s="97">
        <v>-8</v>
      </c>
    </row>
    <row r="236" spans="1:17" ht="12.75">
      <c r="A236" s="97" t="s">
        <v>439</v>
      </c>
      <c r="B236" s="16">
        <v>228</v>
      </c>
      <c r="C236" s="17">
        <v>10.0183125</v>
      </c>
      <c r="D236" s="34" t="s">
        <v>395</v>
      </c>
      <c r="E236" s="34" t="s">
        <v>396</v>
      </c>
      <c r="F236" s="91">
        <v>24774</v>
      </c>
      <c r="G236" s="60">
        <v>615130</v>
      </c>
      <c r="H236" s="50" t="s">
        <v>603</v>
      </c>
      <c r="I236" s="22"/>
      <c r="J236" s="22"/>
      <c r="K236" s="22">
        <v>40.07325</v>
      </c>
      <c r="L236" s="22"/>
      <c r="M236" s="22"/>
      <c r="N236" s="22"/>
      <c r="O236" s="22"/>
      <c r="P236" s="16">
        <v>220</v>
      </c>
      <c r="Q236" s="97">
        <v>-8</v>
      </c>
    </row>
    <row r="237" spans="1:17" ht="12.75">
      <c r="A237" s="97" t="s">
        <v>437</v>
      </c>
      <c r="B237" s="16">
        <v>229</v>
      </c>
      <c r="C237" s="17">
        <v>9.991925000000002</v>
      </c>
      <c r="D237" s="28" t="s">
        <v>886</v>
      </c>
      <c r="E237" s="28" t="s">
        <v>333</v>
      </c>
      <c r="F237" s="91">
        <v>21464</v>
      </c>
      <c r="G237" s="60">
        <v>647395</v>
      </c>
      <c r="H237" s="36" t="s">
        <v>289</v>
      </c>
      <c r="I237" s="22">
        <v>5.615374999999999</v>
      </c>
      <c r="J237" s="22"/>
      <c r="K237" s="22"/>
      <c r="L237" s="22"/>
      <c r="M237" s="22">
        <v>10.496</v>
      </c>
      <c r="N237" s="22">
        <v>10.175625</v>
      </c>
      <c r="O237" s="22">
        <v>13.680700000000002</v>
      </c>
      <c r="P237" s="16">
        <v>221</v>
      </c>
      <c r="Q237" s="97">
        <v>-8</v>
      </c>
    </row>
    <row r="238" spans="1:17" ht="12.75">
      <c r="A238" s="97" t="s">
        <v>437</v>
      </c>
      <c r="B238" s="16">
        <v>230</v>
      </c>
      <c r="C238" s="17">
        <v>9.940625</v>
      </c>
      <c r="D238" s="34" t="s">
        <v>835</v>
      </c>
      <c r="E238" s="34" t="s">
        <v>417</v>
      </c>
      <c r="F238" s="91">
        <v>23188</v>
      </c>
      <c r="G238" s="60">
        <v>620012</v>
      </c>
      <c r="H238" s="50" t="s">
        <v>58</v>
      </c>
      <c r="I238" s="22"/>
      <c r="J238" s="22"/>
      <c r="K238" s="22"/>
      <c r="L238" s="22"/>
      <c r="M238" s="22"/>
      <c r="N238" s="22">
        <v>39.7625</v>
      </c>
      <c r="O238" s="22"/>
      <c r="P238" s="16">
        <v>222</v>
      </c>
      <c r="Q238" s="97">
        <v>-8</v>
      </c>
    </row>
    <row r="239" spans="1:17" ht="12.75">
      <c r="A239" s="97" t="s">
        <v>439</v>
      </c>
      <c r="B239" s="16">
        <v>231</v>
      </c>
      <c r="C239" s="17">
        <v>9.5773359375</v>
      </c>
      <c r="D239" s="28" t="s">
        <v>1050</v>
      </c>
      <c r="E239" s="28" t="s">
        <v>147</v>
      </c>
      <c r="F239" s="91">
        <v>23858</v>
      </c>
      <c r="G239" s="60">
        <v>658815</v>
      </c>
      <c r="H239" s="36" t="s">
        <v>95</v>
      </c>
      <c r="I239" s="22"/>
      <c r="J239" s="22"/>
      <c r="K239" s="22"/>
      <c r="L239" s="22">
        <v>16.589999999999996</v>
      </c>
      <c r="M239" s="22">
        <v>10.68215625</v>
      </c>
      <c r="N239" s="22">
        <v>11.0371875</v>
      </c>
      <c r="O239" s="22"/>
      <c r="P239" s="16">
        <v>169</v>
      </c>
      <c r="Q239" s="97">
        <v>-62</v>
      </c>
    </row>
    <row r="240" spans="1:17" ht="12.75">
      <c r="A240" s="97" t="s">
        <v>439</v>
      </c>
      <c r="B240" s="16">
        <v>232</v>
      </c>
      <c r="C240" s="17">
        <v>9.127</v>
      </c>
      <c r="D240" s="28" t="s">
        <v>330</v>
      </c>
      <c r="E240" s="28" t="s">
        <v>429</v>
      </c>
      <c r="F240" s="91">
        <v>26862</v>
      </c>
      <c r="G240" s="36">
        <v>114206</v>
      </c>
      <c r="H240" s="36" t="s">
        <v>762</v>
      </c>
      <c r="I240" s="22"/>
      <c r="J240" s="22">
        <v>36.508</v>
      </c>
      <c r="K240" s="22"/>
      <c r="L240" s="22"/>
      <c r="M240" s="22"/>
      <c r="N240" s="22"/>
      <c r="O240" s="22"/>
      <c r="P240" s="16"/>
      <c r="Q240" s="97" t="s">
        <v>1238</v>
      </c>
    </row>
    <row r="241" spans="1:17" ht="12.75">
      <c r="A241" s="97" t="s">
        <v>437</v>
      </c>
      <c r="B241" s="16">
        <v>233</v>
      </c>
      <c r="C241" s="17">
        <v>8.75321875</v>
      </c>
      <c r="D241" s="34" t="s">
        <v>864</v>
      </c>
      <c r="E241" s="28" t="s">
        <v>52</v>
      </c>
      <c r="F241" s="91">
        <v>20831</v>
      </c>
      <c r="G241" s="60">
        <v>648572</v>
      </c>
      <c r="H241" s="36" t="s">
        <v>830</v>
      </c>
      <c r="I241" s="22"/>
      <c r="J241" s="22">
        <v>10.489250000000002</v>
      </c>
      <c r="K241" s="22"/>
      <c r="L241" s="22">
        <v>14.267999999999999</v>
      </c>
      <c r="M241" s="22"/>
      <c r="N241" s="22">
        <v>10.255625</v>
      </c>
      <c r="O241" s="22"/>
      <c r="P241" s="16">
        <v>270</v>
      </c>
      <c r="Q241" s="97">
        <v>37</v>
      </c>
    </row>
    <row r="242" spans="1:17" ht="12.75">
      <c r="A242" s="97" t="s">
        <v>439</v>
      </c>
      <c r="B242" s="16">
        <v>234</v>
      </c>
      <c r="C242" s="17">
        <v>8.734749999999998</v>
      </c>
      <c r="D242" s="28" t="s">
        <v>757</v>
      </c>
      <c r="E242" s="28" t="s">
        <v>219</v>
      </c>
      <c r="F242" s="91">
        <v>24561</v>
      </c>
      <c r="G242" s="36">
        <v>135205</v>
      </c>
      <c r="H242" s="36" t="s">
        <v>758</v>
      </c>
      <c r="I242" s="22"/>
      <c r="J242" s="22">
        <v>18.299</v>
      </c>
      <c r="K242" s="22"/>
      <c r="L242" s="22">
        <v>16.639999999999997</v>
      </c>
      <c r="M242" s="22"/>
      <c r="N242" s="22"/>
      <c r="O242" s="22"/>
      <c r="P242" s="16">
        <v>231</v>
      </c>
      <c r="Q242" s="97">
        <v>-3</v>
      </c>
    </row>
    <row r="243" spans="1:17" ht="12.75">
      <c r="A243" s="97" t="s">
        <v>437</v>
      </c>
      <c r="B243" s="16">
        <v>235</v>
      </c>
      <c r="C243" s="17">
        <v>8.6043625</v>
      </c>
      <c r="D243" s="34" t="s">
        <v>489</v>
      </c>
      <c r="E243" s="34" t="s">
        <v>32</v>
      </c>
      <c r="F243" s="91">
        <v>21458</v>
      </c>
      <c r="G243" s="60">
        <v>618687</v>
      </c>
      <c r="H243" s="50" t="s">
        <v>289</v>
      </c>
      <c r="I243" s="22">
        <v>10.37075</v>
      </c>
      <c r="J243" s="22"/>
      <c r="K243" s="22"/>
      <c r="L243" s="22"/>
      <c r="M243" s="22">
        <v>10.506</v>
      </c>
      <c r="N243" s="22"/>
      <c r="O243" s="22">
        <v>13.540700000000001</v>
      </c>
      <c r="P243" s="16">
        <v>224</v>
      </c>
      <c r="Q243" s="16">
        <v>-11</v>
      </c>
    </row>
    <row r="244" spans="1:17" ht="12.75">
      <c r="A244" s="97" t="s">
        <v>438</v>
      </c>
      <c r="B244" s="16">
        <v>236</v>
      </c>
      <c r="C244" s="17">
        <v>8.53195</v>
      </c>
      <c r="D244" s="34" t="s">
        <v>1022</v>
      </c>
      <c r="E244" s="34" t="s">
        <v>153</v>
      </c>
      <c r="F244" s="91">
        <v>29921</v>
      </c>
      <c r="G244" s="60">
        <v>657717</v>
      </c>
      <c r="H244" s="50" t="s">
        <v>100</v>
      </c>
      <c r="I244" s="22"/>
      <c r="J244" s="22"/>
      <c r="K244" s="22"/>
      <c r="L244" s="22"/>
      <c r="M244" s="22">
        <v>14.67</v>
      </c>
      <c r="N244" s="22"/>
      <c r="O244" s="22">
        <v>19.457800000000002</v>
      </c>
      <c r="P244" s="16">
        <v>226</v>
      </c>
      <c r="Q244" s="97">
        <v>-10</v>
      </c>
    </row>
    <row r="245" spans="1:17" ht="12.75">
      <c r="A245" s="97" t="s">
        <v>438</v>
      </c>
      <c r="B245" s="16">
        <v>237</v>
      </c>
      <c r="C245" s="17">
        <v>8.4515</v>
      </c>
      <c r="D245" s="28" t="s">
        <v>1269</v>
      </c>
      <c r="E245" s="28" t="s">
        <v>1270</v>
      </c>
      <c r="F245" s="91">
        <v>29465</v>
      </c>
      <c r="G245" s="36">
        <v>615709</v>
      </c>
      <c r="H245" s="36" t="s">
        <v>505</v>
      </c>
      <c r="I245" s="22">
        <v>7.6499999999999995</v>
      </c>
      <c r="J245" s="22">
        <v>26.156</v>
      </c>
      <c r="K245" s="22"/>
      <c r="L245" s="22"/>
      <c r="M245" s="22"/>
      <c r="N245" s="22"/>
      <c r="O245" s="22"/>
      <c r="P245" s="16">
        <v>370</v>
      </c>
      <c r="Q245" s="97">
        <v>133</v>
      </c>
    </row>
    <row r="246" spans="1:17" ht="12.75">
      <c r="A246" s="97" t="s">
        <v>437</v>
      </c>
      <c r="B246" s="16">
        <v>238</v>
      </c>
      <c r="C246" s="17">
        <v>8.4218375</v>
      </c>
      <c r="D246" s="34" t="s">
        <v>493</v>
      </c>
      <c r="E246" s="28" t="s">
        <v>173</v>
      </c>
      <c r="F246" s="91">
        <v>21263</v>
      </c>
      <c r="G246" s="29">
        <v>611795</v>
      </c>
      <c r="H246" s="36" t="s">
        <v>289</v>
      </c>
      <c r="I246" s="22">
        <v>5.6053749999999996</v>
      </c>
      <c r="J246" s="22"/>
      <c r="K246" s="22"/>
      <c r="L246" s="22"/>
      <c r="M246" s="22">
        <v>10.536</v>
      </c>
      <c r="N246" s="22">
        <v>10.165625</v>
      </c>
      <c r="O246" s="22">
        <v>7.380350000000001</v>
      </c>
      <c r="P246" s="16">
        <v>227</v>
      </c>
      <c r="Q246" s="97">
        <v>-11</v>
      </c>
    </row>
    <row r="247" spans="1:17" ht="12.75">
      <c r="A247" s="97" t="s">
        <v>439</v>
      </c>
      <c r="B247" s="16">
        <v>239</v>
      </c>
      <c r="C247" s="17">
        <v>8.257499999999999</v>
      </c>
      <c r="D247" s="34" t="s">
        <v>701</v>
      </c>
      <c r="E247" s="28" t="s">
        <v>356</v>
      </c>
      <c r="F247" s="91">
        <v>24333</v>
      </c>
      <c r="G247" s="29">
        <v>639187</v>
      </c>
      <c r="H247" s="36" t="s">
        <v>340</v>
      </c>
      <c r="I247" s="22"/>
      <c r="J247" s="22"/>
      <c r="K247" s="22"/>
      <c r="L247" s="22">
        <v>33.029999999999994</v>
      </c>
      <c r="M247" s="22"/>
      <c r="N247" s="22"/>
      <c r="O247" s="22"/>
      <c r="P247" s="16">
        <v>229</v>
      </c>
      <c r="Q247" s="97">
        <v>-10</v>
      </c>
    </row>
    <row r="248" spans="1:17" ht="12.75">
      <c r="A248" s="97" t="s">
        <v>440</v>
      </c>
      <c r="B248" s="16">
        <v>240</v>
      </c>
      <c r="C248" s="17">
        <v>8.154375</v>
      </c>
      <c r="D248" s="28" t="s">
        <v>229</v>
      </c>
      <c r="E248" s="28" t="s">
        <v>208</v>
      </c>
      <c r="F248" s="91">
        <v>19099</v>
      </c>
      <c r="G248" s="36">
        <v>115921</v>
      </c>
      <c r="H248" s="36" t="s">
        <v>342</v>
      </c>
      <c r="I248" s="22"/>
      <c r="J248" s="22"/>
      <c r="K248" s="22"/>
      <c r="L248" s="22"/>
      <c r="M248" s="22"/>
      <c r="N248" s="22">
        <v>32.6175</v>
      </c>
      <c r="O248" s="22"/>
      <c r="P248" s="16">
        <v>230</v>
      </c>
      <c r="Q248" s="97">
        <v>-10</v>
      </c>
    </row>
    <row r="249" spans="1:17" ht="12.75">
      <c r="A249" s="97" t="s">
        <v>437</v>
      </c>
      <c r="B249" s="16">
        <v>241</v>
      </c>
      <c r="C249" s="17">
        <v>8.110375000000001</v>
      </c>
      <c r="D249" s="28" t="s">
        <v>210</v>
      </c>
      <c r="E249" s="28" t="s">
        <v>29</v>
      </c>
      <c r="F249" s="91">
        <v>23708</v>
      </c>
      <c r="G249" s="36">
        <v>116096</v>
      </c>
      <c r="H249" s="36" t="s">
        <v>45</v>
      </c>
      <c r="I249" s="22"/>
      <c r="J249" s="22"/>
      <c r="K249" s="22"/>
      <c r="L249" s="22"/>
      <c r="M249" s="22">
        <v>21.3043125</v>
      </c>
      <c r="N249" s="22">
        <v>11.1371875</v>
      </c>
      <c r="O249" s="22"/>
      <c r="P249" s="16">
        <v>232</v>
      </c>
      <c r="Q249" s="97">
        <v>-9</v>
      </c>
    </row>
    <row r="250" spans="1:17" ht="12.75">
      <c r="A250" s="97" t="s">
        <v>440</v>
      </c>
      <c r="B250" s="16">
        <v>242</v>
      </c>
      <c r="C250" s="17">
        <v>7.9940625</v>
      </c>
      <c r="D250" s="28" t="s">
        <v>463</v>
      </c>
      <c r="E250" s="28" t="s">
        <v>36</v>
      </c>
      <c r="F250" s="91">
        <v>17845</v>
      </c>
      <c r="G250" s="36">
        <v>607309</v>
      </c>
      <c r="H250" s="36" t="s">
        <v>509</v>
      </c>
      <c r="I250" s="22">
        <v>11.053749999999999</v>
      </c>
      <c r="J250" s="22"/>
      <c r="K250" s="22"/>
      <c r="L250" s="22"/>
      <c r="M250" s="22">
        <v>20.922500000000003</v>
      </c>
      <c r="N250" s="22"/>
      <c r="O250" s="22"/>
      <c r="P250" s="16">
        <v>233</v>
      </c>
      <c r="Q250" s="97">
        <v>-9</v>
      </c>
    </row>
    <row r="251" spans="1:17" ht="12.75">
      <c r="A251" s="97" t="s">
        <v>440</v>
      </c>
      <c r="B251" s="16">
        <v>243</v>
      </c>
      <c r="C251" s="17">
        <v>7.971562500000001</v>
      </c>
      <c r="D251" s="34" t="s">
        <v>239</v>
      </c>
      <c r="E251" s="34" t="s">
        <v>166</v>
      </c>
      <c r="F251" s="92">
        <v>19451</v>
      </c>
      <c r="G251" s="61">
        <v>147035</v>
      </c>
      <c r="H251" s="36" t="s">
        <v>125</v>
      </c>
      <c r="I251" s="22">
        <v>11.003749999999998</v>
      </c>
      <c r="J251" s="22"/>
      <c r="K251" s="22"/>
      <c r="L251" s="22"/>
      <c r="M251" s="22">
        <v>20.882500000000004</v>
      </c>
      <c r="N251" s="22"/>
      <c r="O251" s="22"/>
      <c r="P251" s="16">
        <v>234</v>
      </c>
      <c r="Q251" s="97">
        <v>-9</v>
      </c>
    </row>
    <row r="252" spans="1:17" ht="12.75">
      <c r="A252" s="97" t="s">
        <v>437</v>
      </c>
      <c r="B252" s="16">
        <v>244</v>
      </c>
      <c r="C252" s="17">
        <v>7.921421875</v>
      </c>
      <c r="D252" s="28" t="s">
        <v>878</v>
      </c>
      <c r="E252" s="28" t="s">
        <v>879</v>
      </c>
      <c r="F252" s="91">
        <v>23559</v>
      </c>
      <c r="G252" s="36">
        <v>635606</v>
      </c>
      <c r="H252" s="36" t="s">
        <v>183</v>
      </c>
      <c r="I252" s="22"/>
      <c r="J252" s="22">
        <v>20.578500000000002</v>
      </c>
      <c r="K252" s="22"/>
      <c r="L252" s="22"/>
      <c r="M252" s="22"/>
      <c r="N252" s="22">
        <v>11.1071875</v>
      </c>
      <c r="O252" s="22"/>
      <c r="P252" s="16">
        <v>335</v>
      </c>
      <c r="Q252" s="97">
        <v>91</v>
      </c>
    </row>
    <row r="253" spans="1:17" ht="12.75">
      <c r="A253" s="97" t="s">
        <v>439</v>
      </c>
      <c r="B253" s="16">
        <v>245</v>
      </c>
      <c r="C253" s="17">
        <v>7.912171875</v>
      </c>
      <c r="D253" s="28" t="s">
        <v>862</v>
      </c>
      <c r="E253" s="28" t="s">
        <v>36</v>
      </c>
      <c r="F253" s="91">
        <v>26085</v>
      </c>
      <c r="G253" s="36">
        <v>614854</v>
      </c>
      <c r="H253" s="36" t="s">
        <v>294</v>
      </c>
      <c r="I253" s="22">
        <v>10.384375</v>
      </c>
      <c r="J253" s="22"/>
      <c r="K253" s="22"/>
      <c r="L253" s="22"/>
      <c r="M253" s="22">
        <v>21.2643125</v>
      </c>
      <c r="N253" s="22"/>
      <c r="O253" s="22"/>
      <c r="P253" s="16">
        <v>235</v>
      </c>
      <c r="Q253" s="97">
        <v>-10</v>
      </c>
    </row>
    <row r="254" spans="1:17" ht="12.75">
      <c r="A254" s="97" t="s">
        <v>439</v>
      </c>
      <c r="B254" s="16">
        <v>246</v>
      </c>
      <c r="C254" s="17">
        <v>7.909671875000001</v>
      </c>
      <c r="D254" s="28" t="s">
        <v>1024</v>
      </c>
      <c r="E254" s="126" t="s">
        <v>1181</v>
      </c>
      <c r="F254" s="91">
        <v>25200</v>
      </c>
      <c r="G254" s="60">
        <v>653024</v>
      </c>
      <c r="H254" s="36" t="s">
        <v>1025</v>
      </c>
      <c r="I254" s="22">
        <v>10.444374999999999</v>
      </c>
      <c r="J254" s="22"/>
      <c r="K254" s="22"/>
      <c r="L254" s="22"/>
      <c r="M254" s="22">
        <v>21.194312500000002</v>
      </c>
      <c r="N254" s="22"/>
      <c r="O254" s="22"/>
      <c r="P254" s="16">
        <v>236</v>
      </c>
      <c r="Q254" s="97">
        <v>-10</v>
      </c>
    </row>
    <row r="255" spans="1:17" ht="12.75">
      <c r="A255" s="97" t="s">
        <v>437</v>
      </c>
      <c r="B255" s="16">
        <v>247</v>
      </c>
      <c r="C255" s="17">
        <v>7.719812500000001</v>
      </c>
      <c r="D255" s="34" t="s">
        <v>141</v>
      </c>
      <c r="E255" s="34" t="s">
        <v>142</v>
      </c>
      <c r="F255" s="93">
        <v>21927</v>
      </c>
      <c r="G255" s="60">
        <v>102175</v>
      </c>
      <c r="H255" s="50" t="s">
        <v>100</v>
      </c>
      <c r="I255" s="22">
        <v>10.34075</v>
      </c>
      <c r="J255" s="22">
        <v>20.538500000000003</v>
      </c>
      <c r="K255" s="22"/>
      <c r="L255" s="22"/>
      <c r="M255" s="22"/>
      <c r="N255" s="22"/>
      <c r="O255" s="22"/>
      <c r="P255" s="16">
        <v>353</v>
      </c>
      <c r="Q255" s="97">
        <v>106</v>
      </c>
    </row>
    <row r="256" spans="1:17" ht="12.75">
      <c r="A256" s="97" t="s">
        <v>437</v>
      </c>
      <c r="B256" s="16">
        <v>248</v>
      </c>
      <c r="C256" s="17">
        <v>7.597625000000001</v>
      </c>
      <c r="D256" s="34" t="s">
        <v>1220</v>
      </c>
      <c r="E256" s="34" t="s">
        <v>46</v>
      </c>
      <c r="F256" s="93">
        <v>22543</v>
      </c>
      <c r="G256" s="60">
        <v>651847</v>
      </c>
      <c r="H256" s="50" t="s">
        <v>762</v>
      </c>
      <c r="I256" s="22"/>
      <c r="J256" s="22">
        <v>10.509250000000002</v>
      </c>
      <c r="K256" s="22"/>
      <c r="L256" s="22"/>
      <c r="M256" s="22"/>
      <c r="N256" s="22">
        <v>19.88125</v>
      </c>
      <c r="O256" s="22"/>
      <c r="P256" s="16">
        <v>303</v>
      </c>
      <c r="Q256" s="97">
        <v>55</v>
      </c>
    </row>
    <row r="257" spans="1:17" ht="12.75">
      <c r="A257" s="97" t="s">
        <v>437</v>
      </c>
      <c r="B257" s="16">
        <v>249</v>
      </c>
      <c r="C257" s="17">
        <v>7.558000000000001</v>
      </c>
      <c r="D257" s="34" t="s">
        <v>413</v>
      </c>
      <c r="E257" s="34" t="s">
        <v>217</v>
      </c>
      <c r="F257" s="91">
        <v>22902</v>
      </c>
      <c r="G257" s="60">
        <v>622406</v>
      </c>
      <c r="H257" s="50" t="s">
        <v>294</v>
      </c>
      <c r="I257" s="22"/>
      <c r="J257" s="22">
        <v>20.648500000000002</v>
      </c>
      <c r="K257" s="22">
        <v>9.5835</v>
      </c>
      <c r="L257" s="22"/>
      <c r="M257" s="22"/>
      <c r="N257" s="22"/>
      <c r="O257" s="22"/>
      <c r="P257" s="16">
        <v>364</v>
      </c>
      <c r="Q257" s="97">
        <v>115</v>
      </c>
    </row>
    <row r="258" spans="1:17" ht="12.75">
      <c r="A258" s="97" t="s">
        <v>437</v>
      </c>
      <c r="B258" s="16">
        <v>250</v>
      </c>
      <c r="C258" s="17">
        <v>7.49051875</v>
      </c>
      <c r="D258" s="28" t="s">
        <v>614</v>
      </c>
      <c r="E258" s="28" t="s">
        <v>205</v>
      </c>
      <c r="F258" s="93">
        <v>21366</v>
      </c>
      <c r="G258" s="60">
        <v>632694</v>
      </c>
      <c r="H258" s="36" t="s">
        <v>610</v>
      </c>
      <c r="I258" s="22">
        <v>5.625375</v>
      </c>
      <c r="J258" s="22"/>
      <c r="K258" s="22"/>
      <c r="L258" s="22"/>
      <c r="M258" s="22">
        <v>10.646</v>
      </c>
      <c r="N258" s="22"/>
      <c r="O258" s="22">
        <v>13.690700000000001</v>
      </c>
      <c r="P258" s="16">
        <v>239</v>
      </c>
      <c r="Q258" s="97">
        <v>-11</v>
      </c>
    </row>
    <row r="259" spans="1:17" ht="12.75">
      <c r="A259" s="97" t="s">
        <v>437</v>
      </c>
      <c r="B259" s="16">
        <v>251</v>
      </c>
      <c r="C259" s="17">
        <v>7.46051875</v>
      </c>
      <c r="D259" s="28" t="s">
        <v>390</v>
      </c>
      <c r="E259" s="124" t="s">
        <v>1185</v>
      </c>
      <c r="F259" s="93">
        <v>22332</v>
      </c>
      <c r="G259" s="60">
        <v>657410</v>
      </c>
      <c r="H259" s="36" t="s">
        <v>100</v>
      </c>
      <c r="I259" s="22">
        <v>5.675375</v>
      </c>
      <c r="J259" s="22"/>
      <c r="K259" s="22"/>
      <c r="L259" s="22"/>
      <c r="M259" s="22">
        <v>10.516</v>
      </c>
      <c r="N259" s="22"/>
      <c r="O259" s="22">
        <v>13.650700000000002</v>
      </c>
      <c r="P259" s="16">
        <v>240</v>
      </c>
      <c r="Q259" s="97">
        <v>-11</v>
      </c>
    </row>
    <row r="260" spans="1:17" ht="12.75">
      <c r="A260" s="97" t="s">
        <v>438</v>
      </c>
      <c r="B260" s="16">
        <v>252</v>
      </c>
      <c r="C260" s="17">
        <v>7.3675</v>
      </c>
      <c r="D260" s="28" t="s">
        <v>697</v>
      </c>
      <c r="E260" s="28" t="s">
        <v>398</v>
      </c>
      <c r="F260" s="93">
        <v>30604</v>
      </c>
      <c r="G260" s="60">
        <v>629780</v>
      </c>
      <c r="H260" s="36" t="s">
        <v>828</v>
      </c>
      <c r="I260" s="22">
        <v>14.78</v>
      </c>
      <c r="J260" s="22"/>
      <c r="K260" s="22"/>
      <c r="L260" s="22"/>
      <c r="M260" s="22">
        <v>14.690000000000001</v>
      </c>
      <c r="N260" s="22"/>
      <c r="O260" s="22"/>
      <c r="P260" s="16">
        <v>241</v>
      </c>
      <c r="Q260" s="97">
        <v>-11</v>
      </c>
    </row>
    <row r="261" spans="1:17" ht="12.75">
      <c r="A261" s="97" t="s">
        <v>438</v>
      </c>
      <c r="B261" s="16">
        <v>252</v>
      </c>
      <c r="C261" s="17">
        <v>7.3675</v>
      </c>
      <c r="D261" s="28" t="s">
        <v>1267</v>
      </c>
      <c r="E261" s="28" t="s">
        <v>73</v>
      </c>
      <c r="F261" s="91">
        <v>29221.041666666668</v>
      </c>
      <c r="G261" s="60">
        <v>987565</v>
      </c>
      <c r="H261" s="36" t="s">
        <v>436</v>
      </c>
      <c r="I261" s="22">
        <v>29.47</v>
      </c>
      <c r="J261" s="22"/>
      <c r="K261" s="22"/>
      <c r="L261" s="22"/>
      <c r="M261" s="22"/>
      <c r="N261" s="22"/>
      <c r="O261" s="22"/>
      <c r="P261" s="16">
        <v>241</v>
      </c>
      <c r="Q261" s="97">
        <v>-11</v>
      </c>
    </row>
    <row r="262" spans="1:17" ht="12.75">
      <c r="A262" s="97" t="s">
        <v>437</v>
      </c>
      <c r="B262" s="16">
        <v>254</v>
      </c>
      <c r="C262" s="17">
        <v>7.35825</v>
      </c>
      <c r="D262" s="34" t="s">
        <v>225</v>
      </c>
      <c r="E262" s="28" t="s">
        <v>226</v>
      </c>
      <c r="F262" s="93">
        <v>21830</v>
      </c>
      <c r="G262" s="60">
        <v>102325</v>
      </c>
      <c r="H262" s="36" t="s">
        <v>121</v>
      </c>
      <c r="I262" s="22"/>
      <c r="J262" s="22"/>
      <c r="K262" s="22">
        <v>18.707</v>
      </c>
      <c r="L262" s="22"/>
      <c r="M262" s="22">
        <v>10.726</v>
      </c>
      <c r="N262" s="22"/>
      <c r="O262" s="22"/>
      <c r="P262" s="16">
        <v>243</v>
      </c>
      <c r="Q262" s="97">
        <v>-11</v>
      </c>
    </row>
    <row r="263" spans="1:17" ht="12.75">
      <c r="A263" s="97" t="s">
        <v>438</v>
      </c>
      <c r="B263" s="16">
        <v>255</v>
      </c>
      <c r="C263" s="17">
        <v>7.3575</v>
      </c>
      <c r="D263" s="34" t="s">
        <v>901</v>
      </c>
      <c r="E263" s="28" t="s">
        <v>902</v>
      </c>
      <c r="F263" s="93">
        <v>29703</v>
      </c>
      <c r="G263" s="60">
        <v>645197</v>
      </c>
      <c r="H263" s="36" t="s">
        <v>379</v>
      </c>
      <c r="I263" s="22">
        <v>29.43</v>
      </c>
      <c r="J263" s="22"/>
      <c r="K263" s="22"/>
      <c r="L263" s="22"/>
      <c r="M263" s="22"/>
      <c r="N263" s="22"/>
      <c r="O263" s="22"/>
      <c r="P263" s="16">
        <v>244</v>
      </c>
      <c r="Q263" s="97">
        <v>-11</v>
      </c>
    </row>
    <row r="264" spans="1:17" ht="12.75">
      <c r="A264" s="97" t="s">
        <v>438</v>
      </c>
      <c r="B264" s="16">
        <v>256</v>
      </c>
      <c r="C264" s="17">
        <v>7.355</v>
      </c>
      <c r="D264" s="34" t="s">
        <v>963</v>
      </c>
      <c r="E264" s="28" t="s">
        <v>359</v>
      </c>
      <c r="F264" s="93">
        <v>29538</v>
      </c>
      <c r="G264" s="60">
        <v>620829</v>
      </c>
      <c r="H264" s="36" t="s">
        <v>125</v>
      </c>
      <c r="I264" s="22">
        <v>14.719999999999999</v>
      </c>
      <c r="J264" s="22"/>
      <c r="K264" s="22"/>
      <c r="L264" s="22"/>
      <c r="M264" s="22">
        <v>14.700000000000001</v>
      </c>
      <c r="N264" s="22"/>
      <c r="O264" s="22"/>
      <c r="P264" s="16">
        <v>245</v>
      </c>
      <c r="Q264" s="97">
        <v>-11</v>
      </c>
    </row>
    <row r="265" spans="1:17" ht="12.75">
      <c r="A265" s="97" t="s">
        <v>438</v>
      </c>
      <c r="B265" s="16">
        <v>257</v>
      </c>
      <c r="C265" s="17">
        <v>7.3549999999999995</v>
      </c>
      <c r="D265" s="34" t="s">
        <v>1021</v>
      </c>
      <c r="E265" s="28" t="s">
        <v>759</v>
      </c>
      <c r="F265" s="93">
        <v>30581</v>
      </c>
      <c r="G265" s="60">
        <v>645497</v>
      </c>
      <c r="H265" s="36" t="s">
        <v>110</v>
      </c>
      <c r="I265" s="22">
        <v>29.419999999999998</v>
      </c>
      <c r="J265" s="22"/>
      <c r="K265" s="22"/>
      <c r="L265" s="22"/>
      <c r="M265" s="22"/>
      <c r="N265" s="22"/>
      <c r="O265" s="22"/>
      <c r="P265" s="16">
        <v>246</v>
      </c>
      <c r="Q265" s="97">
        <v>-11</v>
      </c>
    </row>
    <row r="266" spans="1:17" ht="12.75">
      <c r="A266" s="97" t="s">
        <v>438</v>
      </c>
      <c r="B266" s="16">
        <v>258</v>
      </c>
      <c r="C266" s="17">
        <v>7.2975</v>
      </c>
      <c r="D266" s="34" t="s">
        <v>697</v>
      </c>
      <c r="E266" s="28" t="s">
        <v>698</v>
      </c>
      <c r="F266" s="93">
        <v>28982</v>
      </c>
      <c r="G266" s="60">
        <v>111087</v>
      </c>
      <c r="H266" s="36" t="s">
        <v>294</v>
      </c>
      <c r="I266" s="22"/>
      <c r="J266" s="22"/>
      <c r="K266" s="22"/>
      <c r="L266" s="22"/>
      <c r="M266" s="22">
        <v>29.19</v>
      </c>
      <c r="N266" s="22"/>
      <c r="O266" s="22"/>
      <c r="P266" s="16">
        <v>247</v>
      </c>
      <c r="Q266" s="97">
        <v>-11</v>
      </c>
    </row>
    <row r="267" spans="1:17" ht="12.75">
      <c r="A267" s="97" t="s">
        <v>438</v>
      </c>
      <c r="B267" s="16">
        <v>259</v>
      </c>
      <c r="C267" s="17">
        <v>7.282500000000001</v>
      </c>
      <c r="D267" s="34" t="s">
        <v>834</v>
      </c>
      <c r="E267" s="28" t="s">
        <v>173</v>
      </c>
      <c r="F267" s="93">
        <v>29673</v>
      </c>
      <c r="G267" s="60">
        <v>122534</v>
      </c>
      <c r="H267" s="36" t="s">
        <v>378</v>
      </c>
      <c r="I267" s="22"/>
      <c r="J267" s="22"/>
      <c r="K267" s="22"/>
      <c r="L267" s="22"/>
      <c r="M267" s="22">
        <v>29.130000000000003</v>
      </c>
      <c r="N267" s="22"/>
      <c r="O267" s="22"/>
      <c r="P267" s="16">
        <v>249</v>
      </c>
      <c r="Q267" s="97">
        <v>-10</v>
      </c>
    </row>
    <row r="268" spans="1:17" ht="12.75">
      <c r="A268" s="97" t="s">
        <v>437</v>
      </c>
      <c r="B268" s="16">
        <v>260</v>
      </c>
      <c r="C268" s="17">
        <v>7.242393750000001</v>
      </c>
      <c r="D268" s="34" t="s">
        <v>390</v>
      </c>
      <c r="E268" s="28" t="s">
        <v>73</v>
      </c>
      <c r="F268" s="93">
        <v>22263</v>
      </c>
      <c r="G268" s="60">
        <v>624913</v>
      </c>
      <c r="H268" s="36" t="s">
        <v>462</v>
      </c>
      <c r="I268" s="22">
        <v>5.755375</v>
      </c>
      <c r="J268" s="22"/>
      <c r="K268" s="22">
        <v>9.5435</v>
      </c>
      <c r="L268" s="22"/>
      <c r="M268" s="22"/>
      <c r="N268" s="22"/>
      <c r="O268" s="22">
        <v>13.670700000000002</v>
      </c>
      <c r="P268" s="16">
        <v>251</v>
      </c>
      <c r="Q268" s="16">
        <v>-9</v>
      </c>
    </row>
    <row r="269" spans="1:17" ht="12.75">
      <c r="A269" s="97" t="s">
        <v>437</v>
      </c>
      <c r="B269" s="16">
        <v>261</v>
      </c>
      <c r="C269" s="17">
        <v>7.098999999999999</v>
      </c>
      <c r="D269" s="34" t="s">
        <v>170</v>
      </c>
      <c r="E269" s="28" t="s">
        <v>171</v>
      </c>
      <c r="F269" s="93">
        <v>20393</v>
      </c>
      <c r="G269" s="60">
        <v>107533</v>
      </c>
      <c r="H269" s="36" t="s">
        <v>122</v>
      </c>
      <c r="I269" s="22"/>
      <c r="J269" s="22"/>
      <c r="K269" s="22"/>
      <c r="L269" s="22">
        <v>28.395999999999997</v>
      </c>
      <c r="M269" s="22"/>
      <c r="N269" s="22"/>
      <c r="O269" s="22"/>
      <c r="P269" s="16">
        <v>252</v>
      </c>
      <c r="Q269" s="97">
        <v>-9</v>
      </c>
    </row>
    <row r="270" spans="1:17" ht="12.75">
      <c r="A270" s="97" t="s">
        <v>438</v>
      </c>
      <c r="B270" s="16">
        <v>262</v>
      </c>
      <c r="C270" s="17">
        <v>6.8365</v>
      </c>
      <c r="D270" s="34" t="s">
        <v>802</v>
      </c>
      <c r="E270" s="28" t="s">
        <v>741</v>
      </c>
      <c r="F270" s="91">
        <v>29065</v>
      </c>
      <c r="G270" s="60">
        <v>604503</v>
      </c>
      <c r="H270" s="36" t="s">
        <v>532</v>
      </c>
      <c r="I270" s="22"/>
      <c r="J270" s="22"/>
      <c r="K270" s="22">
        <v>27.346</v>
      </c>
      <c r="L270" s="22"/>
      <c r="M270" s="22"/>
      <c r="N270" s="22"/>
      <c r="O270" s="22"/>
      <c r="P270" s="16">
        <v>254</v>
      </c>
      <c r="Q270" s="97">
        <v>-8</v>
      </c>
    </row>
    <row r="271" spans="1:17" ht="12.75">
      <c r="A271" s="97" t="s">
        <v>438</v>
      </c>
      <c r="B271" s="16">
        <v>263</v>
      </c>
      <c r="C271" s="17">
        <v>6.8315</v>
      </c>
      <c r="D271" s="34" t="s">
        <v>194</v>
      </c>
      <c r="E271" s="28" t="s">
        <v>43</v>
      </c>
      <c r="F271" s="93">
        <v>28713</v>
      </c>
      <c r="G271" s="60">
        <v>660344</v>
      </c>
      <c r="H271" s="36" t="s">
        <v>404</v>
      </c>
      <c r="I271" s="22"/>
      <c r="J271" s="22"/>
      <c r="K271" s="22">
        <v>27.326</v>
      </c>
      <c r="L271" s="22"/>
      <c r="M271" s="22"/>
      <c r="N271" s="22"/>
      <c r="O271" s="22"/>
      <c r="P271" s="16">
        <v>255</v>
      </c>
      <c r="Q271" s="97">
        <v>-8</v>
      </c>
    </row>
    <row r="272" spans="1:17" ht="12.75">
      <c r="A272" s="97" t="s">
        <v>437</v>
      </c>
      <c r="B272" s="16">
        <v>264</v>
      </c>
      <c r="C272" s="17">
        <v>6.765187499999999</v>
      </c>
      <c r="D272" s="34" t="s">
        <v>520</v>
      </c>
      <c r="E272" s="28" t="s">
        <v>457</v>
      </c>
      <c r="F272" s="93">
        <v>23559</v>
      </c>
      <c r="G272" s="60">
        <v>627703</v>
      </c>
      <c r="H272" s="36" t="s">
        <v>521</v>
      </c>
      <c r="I272" s="22">
        <v>10.400749999999999</v>
      </c>
      <c r="J272" s="22"/>
      <c r="K272" s="22"/>
      <c r="L272" s="22">
        <v>16.659999999999997</v>
      </c>
      <c r="M272" s="22"/>
      <c r="N272" s="22"/>
      <c r="O272" s="22"/>
      <c r="P272" s="16">
        <v>203</v>
      </c>
      <c r="Q272" s="97">
        <v>-61</v>
      </c>
    </row>
    <row r="273" spans="1:17" ht="12.75">
      <c r="A273" s="97" t="s">
        <v>437</v>
      </c>
      <c r="B273" s="16">
        <v>265</v>
      </c>
      <c r="C273" s="17">
        <v>6.762850000000001</v>
      </c>
      <c r="D273" s="34" t="s">
        <v>388</v>
      </c>
      <c r="E273" s="28" t="s">
        <v>46</v>
      </c>
      <c r="F273" s="93">
        <v>21652</v>
      </c>
      <c r="G273" s="60">
        <v>149378</v>
      </c>
      <c r="H273" s="36" t="s">
        <v>125</v>
      </c>
      <c r="I273" s="22"/>
      <c r="J273" s="22"/>
      <c r="K273" s="22"/>
      <c r="L273" s="22"/>
      <c r="M273" s="22"/>
      <c r="N273" s="22"/>
      <c r="O273" s="22">
        <v>27.051400000000005</v>
      </c>
      <c r="P273" s="16">
        <v>256</v>
      </c>
      <c r="Q273" s="97">
        <v>-9</v>
      </c>
    </row>
    <row r="274" spans="1:17" ht="12.75">
      <c r="A274" s="97" t="s">
        <v>438</v>
      </c>
      <c r="B274" s="16">
        <v>266</v>
      </c>
      <c r="C274" s="17">
        <v>6.7235000000000005</v>
      </c>
      <c r="D274" s="34" t="s">
        <v>1212</v>
      </c>
      <c r="E274" s="28" t="s">
        <v>400</v>
      </c>
      <c r="F274" s="93">
        <v>30376</v>
      </c>
      <c r="G274" s="60">
        <v>650254</v>
      </c>
      <c r="H274" s="36" t="s">
        <v>282</v>
      </c>
      <c r="I274" s="22"/>
      <c r="J274" s="22"/>
      <c r="K274" s="22"/>
      <c r="L274" s="22"/>
      <c r="M274" s="22"/>
      <c r="N274" s="22">
        <v>26.894000000000002</v>
      </c>
      <c r="O274" s="22"/>
      <c r="P274" s="16">
        <v>257</v>
      </c>
      <c r="Q274" s="97">
        <v>-9</v>
      </c>
    </row>
    <row r="275" spans="1:17" ht="12.75">
      <c r="A275" s="97" t="s">
        <v>438</v>
      </c>
      <c r="B275" s="16">
        <v>267</v>
      </c>
      <c r="C275" s="17">
        <v>6.718500000000001</v>
      </c>
      <c r="D275" s="34" t="s">
        <v>623</v>
      </c>
      <c r="E275" s="28" t="s">
        <v>73</v>
      </c>
      <c r="F275" s="93">
        <v>27512</v>
      </c>
      <c r="G275" s="60">
        <v>100187</v>
      </c>
      <c r="H275" s="36" t="s">
        <v>342</v>
      </c>
      <c r="I275" s="22"/>
      <c r="J275" s="22"/>
      <c r="K275" s="22"/>
      <c r="L275" s="22"/>
      <c r="M275" s="22"/>
      <c r="N275" s="22">
        <v>26.874000000000002</v>
      </c>
      <c r="O275" s="22"/>
      <c r="P275" s="16">
        <v>258</v>
      </c>
      <c r="Q275" s="97">
        <v>-9</v>
      </c>
    </row>
    <row r="276" spans="1:17" ht="12.75">
      <c r="A276" s="97" t="s">
        <v>438</v>
      </c>
      <c r="B276" s="16">
        <v>268</v>
      </c>
      <c r="C276" s="17">
        <v>6.716</v>
      </c>
      <c r="D276" s="34" t="s">
        <v>1213</v>
      </c>
      <c r="E276" s="28" t="s">
        <v>44</v>
      </c>
      <c r="F276" s="93">
        <v>30488</v>
      </c>
      <c r="G276" s="60">
        <v>130474</v>
      </c>
      <c r="H276" s="36" t="s">
        <v>471</v>
      </c>
      <c r="I276" s="22"/>
      <c r="J276" s="22"/>
      <c r="K276" s="22"/>
      <c r="L276" s="22"/>
      <c r="M276" s="22"/>
      <c r="N276" s="22">
        <v>26.864</v>
      </c>
      <c r="O276" s="22"/>
      <c r="P276" s="16">
        <v>259</v>
      </c>
      <c r="Q276" s="97">
        <v>-9</v>
      </c>
    </row>
    <row r="277" spans="1:17" ht="12.75">
      <c r="A277" s="97" t="s">
        <v>438</v>
      </c>
      <c r="B277" s="16">
        <v>269</v>
      </c>
      <c r="C277" s="17">
        <v>6.713500000000001</v>
      </c>
      <c r="D277" s="34" t="s">
        <v>976</v>
      </c>
      <c r="E277" s="28" t="s">
        <v>977</v>
      </c>
      <c r="F277" s="93">
        <v>27429</v>
      </c>
      <c r="G277" s="60">
        <v>116814</v>
      </c>
      <c r="H277" s="36" t="s">
        <v>911</v>
      </c>
      <c r="I277" s="22"/>
      <c r="J277" s="22"/>
      <c r="K277" s="22"/>
      <c r="L277" s="22"/>
      <c r="M277" s="22"/>
      <c r="N277" s="22">
        <v>26.854000000000003</v>
      </c>
      <c r="O277" s="22"/>
      <c r="P277" s="16">
        <v>260</v>
      </c>
      <c r="Q277" s="97">
        <v>-9</v>
      </c>
    </row>
    <row r="278" spans="1:17" ht="12.75">
      <c r="A278" s="97" t="s">
        <v>438</v>
      </c>
      <c r="B278" s="16">
        <v>270</v>
      </c>
      <c r="C278" s="17">
        <v>6.711</v>
      </c>
      <c r="D278" s="34" t="s">
        <v>1214</v>
      </c>
      <c r="E278" s="28" t="s">
        <v>37</v>
      </c>
      <c r="F278" s="93">
        <v>27410</v>
      </c>
      <c r="G278" s="60">
        <v>641343</v>
      </c>
      <c r="H278" s="118" t="s">
        <v>34</v>
      </c>
      <c r="I278" s="22"/>
      <c r="J278" s="22"/>
      <c r="K278" s="22"/>
      <c r="L278" s="22"/>
      <c r="M278" s="22"/>
      <c r="N278" s="22">
        <v>26.844</v>
      </c>
      <c r="O278" s="22"/>
      <c r="P278" s="16">
        <v>261</v>
      </c>
      <c r="Q278" s="97">
        <v>-9</v>
      </c>
    </row>
    <row r="279" spans="1:17" ht="12.75">
      <c r="A279" s="97" t="s">
        <v>437</v>
      </c>
      <c r="B279" s="16">
        <v>271</v>
      </c>
      <c r="C279" s="17">
        <v>6.583468750000001</v>
      </c>
      <c r="D279" s="34" t="s">
        <v>54</v>
      </c>
      <c r="E279" s="28" t="s">
        <v>55</v>
      </c>
      <c r="F279" s="93">
        <v>20388</v>
      </c>
      <c r="G279" s="60">
        <v>126832</v>
      </c>
      <c r="H279" s="36" t="s">
        <v>129</v>
      </c>
      <c r="I279" s="22">
        <v>5.695374999999999</v>
      </c>
      <c r="J279" s="22">
        <v>20.638500000000004</v>
      </c>
      <c r="K279" s="22"/>
      <c r="L279" s="22"/>
      <c r="M279" s="22"/>
      <c r="N279" s="22"/>
      <c r="O279" s="22"/>
      <c r="P279" s="16">
        <v>380</v>
      </c>
      <c r="Q279" s="97">
        <v>109</v>
      </c>
    </row>
    <row r="280" spans="1:17" ht="12.75">
      <c r="A280" s="97" t="s">
        <v>854</v>
      </c>
      <c r="B280" s="16">
        <v>272</v>
      </c>
      <c r="C280" s="17">
        <v>6.5334375</v>
      </c>
      <c r="D280" s="34" t="s">
        <v>679</v>
      </c>
      <c r="E280" s="28" t="s">
        <v>680</v>
      </c>
      <c r="F280" s="93">
        <v>15941</v>
      </c>
      <c r="G280" s="60">
        <v>999969</v>
      </c>
      <c r="H280" s="36" t="s">
        <v>1079</v>
      </c>
      <c r="I280" s="22"/>
      <c r="J280" s="22"/>
      <c r="K280" s="22">
        <v>26.13375</v>
      </c>
      <c r="L280" s="22"/>
      <c r="M280" s="22"/>
      <c r="N280" s="22"/>
      <c r="O280" s="22"/>
      <c r="P280" s="16">
        <v>263</v>
      </c>
      <c r="Q280" s="97">
        <v>-9</v>
      </c>
    </row>
    <row r="281" spans="1:17" ht="12.75">
      <c r="A281" s="97" t="s">
        <v>438</v>
      </c>
      <c r="B281" s="16">
        <v>273</v>
      </c>
      <c r="C281" s="17">
        <v>6.5315</v>
      </c>
      <c r="D281" s="34" t="s">
        <v>956</v>
      </c>
      <c r="E281" s="28" t="s">
        <v>237</v>
      </c>
      <c r="F281" s="93">
        <v>29477</v>
      </c>
      <c r="G281" s="60">
        <v>652994</v>
      </c>
      <c r="H281" s="36" t="s">
        <v>21</v>
      </c>
      <c r="I281" s="22"/>
      <c r="J281" s="22">
        <v>26.126</v>
      </c>
      <c r="K281" s="22"/>
      <c r="L281" s="22"/>
      <c r="M281" s="22"/>
      <c r="N281" s="22"/>
      <c r="O281" s="22"/>
      <c r="P281" s="16"/>
      <c r="Q281" s="97" t="s">
        <v>1238</v>
      </c>
    </row>
    <row r="282" spans="1:17" ht="12.75">
      <c r="A282" s="97" t="s">
        <v>438</v>
      </c>
      <c r="B282" s="16">
        <v>274</v>
      </c>
      <c r="C282" s="17">
        <v>6.529</v>
      </c>
      <c r="D282" s="34" t="s">
        <v>789</v>
      </c>
      <c r="E282" s="28" t="s">
        <v>32</v>
      </c>
      <c r="F282" s="93">
        <v>28041</v>
      </c>
      <c r="G282" s="60">
        <v>635084</v>
      </c>
      <c r="H282" s="36" t="s">
        <v>788</v>
      </c>
      <c r="I282" s="22"/>
      <c r="J282" s="22">
        <v>26.116</v>
      </c>
      <c r="K282" s="22"/>
      <c r="L282" s="22"/>
      <c r="M282" s="22"/>
      <c r="N282" s="22"/>
      <c r="O282" s="22"/>
      <c r="P282" s="16"/>
      <c r="Q282" s="97" t="s">
        <v>1238</v>
      </c>
    </row>
    <row r="283" spans="1:17" ht="12.75">
      <c r="A283" s="97" t="s">
        <v>438</v>
      </c>
      <c r="B283" s="16">
        <v>275</v>
      </c>
      <c r="C283" s="17">
        <v>6.468500000000001</v>
      </c>
      <c r="D283" s="34" t="s">
        <v>740</v>
      </c>
      <c r="E283" s="28" t="s">
        <v>741</v>
      </c>
      <c r="F283" s="93">
        <v>27743</v>
      </c>
      <c r="G283" s="60">
        <v>641778</v>
      </c>
      <c r="H283" s="36" t="s">
        <v>552</v>
      </c>
      <c r="I283" s="22"/>
      <c r="J283" s="22"/>
      <c r="K283" s="22"/>
      <c r="L283" s="22">
        <v>25.874000000000002</v>
      </c>
      <c r="M283" s="22"/>
      <c r="N283" s="22"/>
      <c r="O283" s="22"/>
      <c r="P283" s="16">
        <v>179</v>
      </c>
      <c r="Q283" s="97">
        <v>-96</v>
      </c>
    </row>
    <row r="284" spans="1:17" ht="12.75">
      <c r="A284" s="97" t="s">
        <v>439</v>
      </c>
      <c r="B284" s="16">
        <v>276</v>
      </c>
      <c r="C284" s="17">
        <v>6.376690625</v>
      </c>
      <c r="D284" s="34" t="s">
        <v>1086</v>
      </c>
      <c r="E284" s="28" t="s">
        <v>200</v>
      </c>
      <c r="F284" s="93">
        <v>26143</v>
      </c>
      <c r="G284" s="60">
        <v>657185</v>
      </c>
      <c r="H284" s="36" t="s">
        <v>447</v>
      </c>
      <c r="I284" s="22"/>
      <c r="J284" s="22"/>
      <c r="K284" s="22">
        <v>10.3008125</v>
      </c>
      <c r="L284" s="22"/>
      <c r="M284" s="22"/>
      <c r="N284" s="22"/>
      <c r="O284" s="22">
        <v>15.20595</v>
      </c>
      <c r="P284" s="16">
        <v>267</v>
      </c>
      <c r="Q284" s="97">
        <v>-9</v>
      </c>
    </row>
    <row r="285" spans="1:17" ht="12.75">
      <c r="A285" s="97" t="s">
        <v>437</v>
      </c>
      <c r="B285" s="16">
        <v>277</v>
      </c>
      <c r="C285" s="17">
        <v>5.97158125</v>
      </c>
      <c r="D285" s="34" t="s">
        <v>560</v>
      </c>
      <c r="E285" s="28" t="s">
        <v>29</v>
      </c>
      <c r="F285" s="93">
        <v>21697</v>
      </c>
      <c r="G285" s="60">
        <v>627897</v>
      </c>
      <c r="H285" s="36" t="s">
        <v>39</v>
      </c>
      <c r="I285" s="22"/>
      <c r="J285" s="22"/>
      <c r="K285" s="22"/>
      <c r="L285" s="22"/>
      <c r="M285" s="22"/>
      <c r="N285" s="22">
        <v>10.185625</v>
      </c>
      <c r="O285" s="22">
        <v>13.700700000000001</v>
      </c>
      <c r="P285" s="16">
        <v>271</v>
      </c>
      <c r="Q285" s="97">
        <v>-6</v>
      </c>
    </row>
    <row r="286" spans="1:17" ht="12.75">
      <c r="A286" s="97" t="s">
        <v>437</v>
      </c>
      <c r="B286" s="16">
        <v>278</v>
      </c>
      <c r="C286" s="17">
        <v>5.93658125</v>
      </c>
      <c r="D286" s="123" t="s">
        <v>314</v>
      </c>
      <c r="E286" s="28" t="s">
        <v>181</v>
      </c>
      <c r="F286" s="93">
        <v>21915</v>
      </c>
      <c r="G286" s="60">
        <v>613335</v>
      </c>
      <c r="H286" s="36" t="s">
        <v>1019</v>
      </c>
      <c r="I286" s="22"/>
      <c r="J286" s="22"/>
      <c r="K286" s="22"/>
      <c r="L286" s="22"/>
      <c r="M286" s="22"/>
      <c r="N286" s="22">
        <v>10.195625</v>
      </c>
      <c r="O286" s="22">
        <v>13.5507</v>
      </c>
      <c r="P286" s="16">
        <v>272</v>
      </c>
      <c r="Q286" s="97">
        <v>-6</v>
      </c>
    </row>
    <row r="287" spans="1:17" ht="12.75">
      <c r="A287" s="97" t="s">
        <v>439</v>
      </c>
      <c r="B287" s="16">
        <v>279</v>
      </c>
      <c r="C287" s="17">
        <v>5.47359375</v>
      </c>
      <c r="D287" s="34" t="s">
        <v>371</v>
      </c>
      <c r="E287" s="28" t="s">
        <v>138</v>
      </c>
      <c r="F287" s="93">
        <v>24992</v>
      </c>
      <c r="G287" s="60">
        <v>102585</v>
      </c>
      <c r="H287" s="36" t="s">
        <v>657</v>
      </c>
      <c r="I287" s="22"/>
      <c r="J287" s="22"/>
      <c r="K287" s="22"/>
      <c r="L287" s="22"/>
      <c r="M287" s="22"/>
      <c r="N287" s="22">
        <v>21.894375</v>
      </c>
      <c r="O287" s="22"/>
      <c r="P287" s="16">
        <v>273</v>
      </c>
      <c r="Q287" s="97">
        <v>-6</v>
      </c>
    </row>
    <row r="288" spans="1:17" ht="12.75">
      <c r="A288" s="97" t="s">
        <v>439</v>
      </c>
      <c r="B288" s="16">
        <v>280</v>
      </c>
      <c r="C288" s="17">
        <v>5.45359375</v>
      </c>
      <c r="D288" s="34" t="s">
        <v>1215</v>
      </c>
      <c r="E288" s="28" t="s">
        <v>358</v>
      </c>
      <c r="F288" s="93">
        <v>25031</v>
      </c>
      <c r="G288" s="60">
        <v>100178</v>
      </c>
      <c r="H288" s="36" t="s">
        <v>338</v>
      </c>
      <c r="I288" s="22"/>
      <c r="J288" s="22"/>
      <c r="K288" s="22"/>
      <c r="L288" s="22"/>
      <c r="M288" s="22"/>
      <c r="N288" s="22">
        <v>21.814375</v>
      </c>
      <c r="O288" s="22"/>
      <c r="P288" s="16">
        <v>274</v>
      </c>
      <c r="Q288" s="97">
        <v>-6</v>
      </c>
    </row>
    <row r="289" spans="1:17" ht="12.75">
      <c r="A289" s="97" t="s">
        <v>439</v>
      </c>
      <c r="B289" s="16">
        <v>281</v>
      </c>
      <c r="C289" s="17">
        <v>5.44109375</v>
      </c>
      <c r="D289" s="34" t="s">
        <v>1003</v>
      </c>
      <c r="E289" s="28" t="s">
        <v>37</v>
      </c>
      <c r="F289" s="93">
        <v>25222</v>
      </c>
      <c r="G289" s="60">
        <v>654426</v>
      </c>
      <c r="H289" s="36" t="s">
        <v>592</v>
      </c>
      <c r="I289" s="22"/>
      <c r="J289" s="22"/>
      <c r="K289" s="22"/>
      <c r="L289" s="22"/>
      <c r="M289" s="22"/>
      <c r="N289" s="22">
        <v>21.764375</v>
      </c>
      <c r="O289" s="22"/>
      <c r="P289" s="16">
        <v>275</v>
      </c>
      <c r="Q289" s="97">
        <v>-6</v>
      </c>
    </row>
    <row r="290" spans="1:17" ht="12.75">
      <c r="A290" s="97" t="s">
        <v>439</v>
      </c>
      <c r="B290" s="16">
        <v>282</v>
      </c>
      <c r="C290" s="17">
        <v>5.3141328125000005</v>
      </c>
      <c r="D290" s="34" t="s">
        <v>700</v>
      </c>
      <c r="E290" s="75" t="s">
        <v>716</v>
      </c>
      <c r="F290" s="93">
        <v>24222</v>
      </c>
      <c r="G290" s="60">
        <v>627138</v>
      </c>
      <c r="H290" s="36" t="s">
        <v>728</v>
      </c>
      <c r="I290" s="22">
        <v>10.374375</v>
      </c>
      <c r="J290" s="22"/>
      <c r="K290" s="22"/>
      <c r="L290" s="22"/>
      <c r="M290" s="22">
        <v>10.88215625</v>
      </c>
      <c r="N290" s="22"/>
      <c r="O290" s="22"/>
      <c r="P290" s="16">
        <v>276</v>
      </c>
      <c r="Q290" s="97">
        <v>-6</v>
      </c>
    </row>
    <row r="291" spans="1:17" ht="12.75">
      <c r="A291" s="97" t="s">
        <v>439</v>
      </c>
      <c r="B291" s="16">
        <v>282</v>
      </c>
      <c r="C291" s="17">
        <v>5.3141328125000005</v>
      </c>
      <c r="D291" s="34" t="s">
        <v>487</v>
      </c>
      <c r="E291" s="28" t="s">
        <v>488</v>
      </c>
      <c r="F291" s="93">
        <v>26626</v>
      </c>
      <c r="G291" s="60">
        <v>101942</v>
      </c>
      <c r="H291" s="36" t="s">
        <v>378</v>
      </c>
      <c r="I291" s="22">
        <v>10.464375</v>
      </c>
      <c r="J291" s="22"/>
      <c r="K291" s="22"/>
      <c r="L291" s="22"/>
      <c r="M291" s="22">
        <v>10.79215625</v>
      </c>
      <c r="N291" s="22"/>
      <c r="O291" s="22"/>
      <c r="P291" s="16">
        <v>276</v>
      </c>
      <c r="Q291" s="97">
        <v>-6</v>
      </c>
    </row>
    <row r="292" spans="1:17" ht="12.75">
      <c r="A292" s="97" t="s">
        <v>439</v>
      </c>
      <c r="B292" s="16">
        <v>284</v>
      </c>
      <c r="C292" s="17">
        <v>5.313578125</v>
      </c>
      <c r="D292" s="34" t="s">
        <v>198</v>
      </c>
      <c r="E292" s="28" t="s">
        <v>29</v>
      </c>
      <c r="F292" s="93">
        <v>25977</v>
      </c>
      <c r="G292" s="60">
        <v>104233</v>
      </c>
      <c r="H292" s="36" t="s">
        <v>883</v>
      </c>
      <c r="I292" s="22"/>
      <c r="J292" s="22"/>
      <c r="K292" s="22"/>
      <c r="L292" s="22"/>
      <c r="M292" s="22">
        <v>21.2543125</v>
      </c>
      <c r="N292" s="22"/>
      <c r="O292" s="22"/>
      <c r="P292" s="16">
        <v>278</v>
      </c>
      <c r="Q292" s="97">
        <v>-6</v>
      </c>
    </row>
    <row r="293" spans="1:17" ht="12.75">
      <c r="A293" s="97" t="s">
        <v>439</v>
      </c>
      <c r="B293" s="16">
        <v>285</v>
      </c>
      <c r="C293" s="17">
        <v>5.2916328125</v>
      </c>
      <c r="D293" s="34" t="s">
        <v>619</v>
      </c>
      <c r="E293" s="28" t="s">
        <v>48</v>
      </c>
      <c r="F293" s="93">
        <v>25223</v>
      </c>
      <c r="G293" s="60">
        <v>631522</v>
      </c>
      <c r="H293" s="36" t="s">
        <v>655</v>
      </c>
      <c r="I293" s="22">
        <v>10.304375</v>
      </c>
      <c r="J293" s="22"/>
      <c r="K293" s="22"/>
      <c r="L293" s="22"/>
      <c r="M293" s="22">
        <v>10.86215625</v>
      </c>
      <c r="N293" s="22"/>
      <c r="O293" s="22"/>
      <c r="P293" s="16">
        <v>279</v>
      </c>
      <c r="Q293" s="97">
        <v>-6</v>
      </c>
    </row>
    <row r="294" spans="1:17" ht="12.75">
      <c r="A294" s="97" t="s">
        <v>439</v>
      </c>
      <c r="B294" s="16">
        <v>286</v>
      </c>
      <c r="C294" s="17">
        <v>5.2891328125</v>
      </c>
      <c r="D294" s="34" t="s">
        <v>1179</v>
      </c>
      <c r="E294" s="28" t="s">
        <v>359</v>
      </c>
      <c r="F294" s="91">
        <v>26566</v>
      </c>
      <c r="G294" s="60">
        <v>659816</v>
      </c>
      <c r="H294" s="36" t="s">
        <v>47</v>
      </c>
      <c r="I294" s="22">
        <v>10.314375</v>
      </c>
      <c r="J294" s="22"/>
      <c r="K294" s="22"/>
      <c r="L294" s="22"/>
      <c r="M294" s="22">
        <v>10.84215625</v>
      </c>
      <c r="N294" s="22"/>
      <c r="O294" s="22"/>
      <c r="P294" s="16">
        <v>280</v>
      </c>
      <c r="Q294" s="97">
        <v>-6</v>
      </c>
    </row>
    <row r="295" spans="1:17" ht="12.75">
      <c r="A295" s="97" t="s">
        <v>437</v>
      </c>
      <c r="B295" s="16">
        <v>287</v>
      </c>
      <c r="C295" s="17">
        <v>5.2816875</v>
      </c>
      <c r="D295" s="28" t="s">
        <v>386</v>
      </c>
      <c r="E295" s="28" t="s">
        <v>368</v>
      </c>
      <c r="F295" s="93">
        <v>22111</v>
      </c>
      <c r="G295" s="36">
        <v>645146</v>
      </c>
      <c r="H295" s="36" t="s">
        <v>655</v>
      </c>
      <c r="I295" s="22">
        <v>10.570749999999999</v>
      </c>
      <c r="J295" s="22"/>
      <c r="K295" s="22"/>
      <c r="L295" s="22"/>
      <c r="M295" s="22">
        <v>10.556000000000001</v>
      </c>
      <c r="N295" s="22"/>
      <c r="O295" s="22"/>
      <c r="P295" s="16">
        <v>281</v>
      </c>
      <c r="Q295" s="97">
        <v>-6</v>
      </c>
    </row>
    <row r="296" spans="1:17" ht="12.75">
      <c r="A296" s="97" t="s">
        <v>439</v>
      </c>
      <c r="B296" s="16">
        <v>288</v>
      </c>
      <c r="C296" s="17">
        <v>5.2791328125</v>
      </c>
      <c r="D296" s="28" t="s">
        <v>745</v>
      </c>
      <c r="E296" s="28" t="s">
        <v>23</v>
      </c>
      <c r="F296" s="93">
        <v>25180</v>
      </c>
      <c r="G296" s="36">
        <v>640858</v>
      </c>
      <c r="H296" s="36" t="s">
        <v>58</v>
      </c>
      <c r="I296" s="22">
        <v>10.344375</v>
      </c>
      <c r="J296" s="22"/>
      <c r="K296" s="22"/>
      <c r="L296" s="22"/>
      <c r="M296" s="22">
        <v>10.77215625</v>
      </c>
      <c r="N296" s="22"/>
      <c r="O296" s="22"/>
      <c r="P296" s="16">
        <v>282</v>
      </c>
      <c r="Q296" s="97">
        <v>-6</v>
      </c>
    </row>
    <row r="297" spans="1:17" ht="12.75">
      <c r="A297" s="97" t="s">
        <v>439</v>
      </c>
      <c r="B297" s="16">
        <v>289</v>
      </c>
      <c r="C297" s="17">
        <v>5.2666328125</v>
      </c>
      <c r="D297" s="28" t="s">
        <v>930</v>
      </c>
      <c r="E297" s="28" t="s">
        <v>46</v>
      </c>
      <c r="F297" s="93">
        <v>24221</v>
      </c>
      <c r="G297" s="36">
        <v>108520</v>
      </c>
      <c r="H297" s="36" t="s">
        <v>47</v>
      </c>
      <c r="I297" s="22">
        <v>10.174375</v>
      </c>
      <c r="J297" s="22"/>
      <c r="K297" s="22"/>
      <c r="L297" s="22"/>
      <c r="M297" s="22">
        <v>10.892156250000001</v>
      </c>
      <c r="N297" s="22"/>
      <c r="O297" s="22"/>
      <c r="P297" s="16">
        <v>283</v>
      </c>
      <c r="Q297" s="97">
        <v>-6</v>
      </c>
    </row>
    <row r="298" spans="1:17" ht="12.75">
      <c r="A298" s="97" t="s">
        <v>439</v>
      </c>
      <c r="B298" s="16">
        <v>290</v>
      </c>
      <c r="C298" s="17">
        <v>5.2582421875000005</v>
      </c>
      <c r="D298" s="28" t="s">
        <v>380</v>
      </c>
      <c r="E298" s="28" t="s">
        <v>29</v>
      </c>
      <c r="F298" s="93">
        <v>24960</v>
      </c>
      <c r="G298" s="36">
        <v>655516</v>
      </c>
      <c r="H298" s="36" t="s">
        <v>509</v>
      </c>
      <c r="I298" s="22"/>
      <c r="J298" s="22"/>
      <c r="K298" s="22">
        <v>10.3108125</v>
      </c>
      <c r="L298" s="22"/>
      <c r="M298" s="22">
        <v>10.722156250000001</v>
      </c>
      <c r="N298" s="22"/>
      <c r="O298" s="22"/>
      <c r="P298" s="16">
        <v>284</v>
      </c>
      <c r="Q298" s="97">
        <v>-6</v>
      </c>
    </row>
    <row r="299" spans="1:17" ht="12.75">
      <c r="A299" s="97" t="s">
        <v>440</v>
      </c>
      <c r="B299" s="16">
        <v>291</v>
      </c>
      <c r="C299" s="17">
        <v>5.254</v>
      </c>
      <c r="D299" s="28" t="s">
        <v>137</v>
      </c>
      <c r="E299" s="28" t="s">
        <v>138</v>
      </c>
      <c r="F299" s="93">
        <v>19217</v>
      </c>
      <c r="G299" s="36">
        <v>604820</v>
      </c>
      <c r="H299" s="36" t="s">
        <v>100</v>
      </c>
      <c r="I299" s="22"/>
      <c r="J299" s="22"/>
      <c r="K299" s="22">
        <v>21.016</v>
      </c>
      <c r="L299" s="22"/>
      <c r="M299" s="22"/>
      <c r="N299" s="22"/>
      <c r="O299" s="22"/>
      <c r="P299" s="16">
        <v>178</v>
      </c>
      <c r="Q299" s="97">
        <v>-113</v>
      </c>
    </row>
    <row r="300" spans="1:17" ht="12.75">
      <c r="A300" s="97" t="s">
        <v>439</v>
      </c>
      <c r="B300" s="16">
        <v>292</v>
      </c>
      <c r="C300" s="17">
        <v>5.2466328125</v>
      </c>
      <c r="D300" s="28" t="s">
        <v>1180</v>
      </c>
      <c r="E300" s="28" t="s">
        <v>23</v>
      </c>
      <c r="F300" s="93">
        <v>26305</v>
      </c>
      <c r="G300" s="36">
        <v>654777</v>
      </c>
      <c r="H300" s="36" t="s">
        <v>100</v>
      </c>
      <c r="I300" s="22">
        <v>10.284374999999999</v>
      </c>
      <c r="J300" s="22"/>
      <c r="K300" s="22"/>
      <c r="L300" s="22"/>
      <c r="M300" s="22">
        <v>10.70215625</v>
      </c>
      <c r="N300" s="22"/>
      <c r="O300" s="22"/>
      <c r="P300" s="16">
        <v>285</v>
      </c>
      <c r="Q300" s="97">
        <v>-7</v>
      </c>
    </row>
    <row r="301" spans="1:17" ht="12.75">
      <c r="A301" s="97" t="s">
        <v>440</v>
      </c>
      <c r="B301" s="16">
        <v>293</v>
      </c>
      <c r="C301" s="17">
        <v>5.229</v>
      </c>
      <c r="D301" s="28" t="s">
        <v>906</v>
      </c>
      <c r="E301" s="28" t="s">
        <v>179</v>
      </c>
      <c r="F301" s="93">
        <v>19043</v>
      </c>
      <c r="G301" s="36">
        <v>636263</v>
      </c>
      <c r="H301" s="36" t="s">
        <v>705</v>
      </c>
      <c r="I301" s="22"/>
      <c r="J301" s="22"/>
      <c r="K301" s="22"/>
      <c r="L301" s="22"/>
      <c r="M301" s="22"/>
      <c r="N301" s="22">
        <v>20.916</v>
      </c>
      <c r="O301" s="22"/>
      <c r="P301" s="16">
        <v>286</v>
      </c>
      <c r="Q301" s="97">
        <v>-7</v>
      </c>
    </row>
    <row r="302" spans="1:17" ht="12.75">
      <c r="A302" s="97" t="s">
        <v>440</v>
      </c>
      <c r="B302" s="16">
        <v>294</v>
      </c>
      <c r="C302" s="17">
        <v>5.228125</v>
      </c>
      <c r="D302" s="28" t="s">
        <v>464</v>
      </c>
      <c r="E302" s="28" t="s">
        <v>190</v>
      </c>
      <c r="F302" s="91">
        <v>17767</v>
      </c>
      <c r="G302" s="36">
        <v>624684</v>
      </c>
      <c r="H302" s="36" t="s">
        <v>461</v>
      </c>
      <c r="I302" s="22"/>
      <c r="J302" s="22"/>
      <c r="K302" s="22"/>
      <c r="L302" s="22"/>
      <c r="M302" s="22">
        <v>20.9125</v>
      </c>
      <c r="N302" s="22"/>
      <c r="O302" s="22"/>
      <c r="P302" s="16">
        <v>287</v>
      </c>
      <c r="Q302" s="97">
        <v>-7</v>
      </c>
    </row>
    <row r="303" spans="1:17" ht="12.75">
      <c r="A303" s="97" t="s">
        <v>439</v>
      </c>
      <c r="B303" s="16">
        <v>295</v>
      </c>
      <c r="C303" s="17">
        <v>5.2266328125</v>
      </c>
      <c r="D303" s="34" t="s">
        <v>421</v>
      </c>
      <c r="E303" s="34" t="s">
        <v>422</v>
      </c>
      <c r="F303" s="91">
        <v>25945</v>
      </c>
      <c r="G303" s="60">
        <v>618706</v>
      </c>
      <c r="H303" s="50" t="s">
        <v>100</v>
      </c>
      <c r="I303" s="22">
        <v>10.214375</v>
      </c>
      <c r="J303" s="22"/>
      <c r="K303" s="22"/>
      <c r="L303" s="22"/>
      <c r="M303" s="22">
        <v>10.69215625</v>
      </c>
      <c r="N303" s="22"/>
      <c r="O303" s="22"/>
      <c r="P303" s="16">
        <v>288</v>
      </c>
      <c r="Q303" s="97">
        <v>-7</v>
      </c>
    </row>
    <row r="304" spans="1:17" ht="12.75">
      <c r="A304" s="97" t="s">
        <v>437</v>
      </c>
      <c r="B304" s="16">
        <v>296</v>
      </c>
      <c r="C304" s="17">
        <v>5.21</v>
      </c>
      <c r="D304" s="28" t="s">
        <v>1295</v>
      </c>
      <c r="E304" s="28" t="s">
        <v>27</v>
      </c>
      <c r="F304" s="91">
        <v>22885</v>
      </c>
      <c r="G304" s="36">
        <v>654672</v>
      </c>
      <c r="H304" s="36" t="s">
        <v>299</v>
      </c>
      <c r="I304" s="22">
        <v>10.310749999999999</v>
      </c>
      <c r="J304" s="22">
        <v>10.529250000000001</v>
      </c>
      <c r="K304" s="22"/>
      <c r="L304" s="22"/>
      <c r="M304" s="22"/>
      <c r="N304" s="22"/>
      <c r="O304" s="22"/>
      <c r="P304" s="16">
        <v>355</v>
      </c>
      <c r="Q304" s="97">
        <v>59</v>
      </c>
    </row>
    <row r="305" spans="1:17" ht="12.75">
      <c r="A305" s="97" t="s">
        <v>437</v>
      </c>
      <c r="B305" s="16">
        <v>297</v>
      </c>
      <c r="C305" s="17">
        <v>5.1941875</v>
      </c>
      <c r="D305" s="28" t="s">
        <v>1186</v>
      </c>
      <c r="E305" s="28" t="s">
        <v>1187</v>
      </c>
      <c r="F305" s="91">
        <v>22153</v>
      </c>
      <c r="G305" s="60">
        <v>618444</v>
      </c>
      <c r="H305" s="36" t="s">
        <v>714</v>
      </c>
      <c r="I305" s="22">
        <v>10.320749999999999</v>
      </c>
      <c r="J305" s="22"/>
      <c r="K305" s="22"/>
      <c r="L305" s="22"/>
      <c r="M305" s="22">
        <v>10.456</v>
      </c>
      <c r="N305" s="22"/>
      <c r="O305" s="22"/>
      <c r="P305" s="16">
        <v>289</v>
      </c>
      <c r="Q305" s="97">
        <v>-8</v>
      </c>
    </row>
    <row r="306" spans="1:17" ht="12.75">
      <c r="A306" s="97" t="s">
        <v>437</v>
      </c>
      <c r="B306" s="16">
        <v>298</v>
      </c>
      <c r="C306" s="17">
        <v>5.180375</v>
      </c>
      <c r="D306" s="34" t="s">
        <v>1027</v>
      </c>
      <c r="E306" s="28" t="s">
        <v>1028</v>
      </c>
      <c r="F306" s="91">
        <v>22248</v>
      </c>
      <c r="G306" s="29">
        <v>987591</v>
      </c>
      <c r="H306" s="36" t="s">
        <v>436</v>
      </c>
      <c r="I306" s="22">
        <v>20.7215</v>
      </c>
      <c r="J306" s="22"/>
      <c r="K306" s="22"/>
      <c r="L306" s="22"/>
      <c r="M306" s="22"/>
      <c r="N306" s="22"/>
      <c r="O306" s="22"/>
      <c r="P306" s="16">
        <v>290</v>
      </c>
      <c r="Q306" s="97">
        <v>-8</v>
      </c>
    </row>
    <row r="307" spans="1:17" ht="12.75">
      <c r="A307" s="97" t="s">
        <v>440</v>
      </c>
      <c r="B307" s="16">
        <v>299</v>
      </c>
      <c r="C307" s="17">
        <v>5.1343125</v>
      </c>
      <c r="D307" s="34" t="s">
        <v>604</v>
      </c>
      <c r="E307" s="34" t="s">
        <v>519</v>
      </c>
      <c r="F307" s="91">
        <v>20047</v>
      </c>
      <c r="G307" s="60">
        <v>629877</v>
      </c>
      <c r="H307" s="50" t="s">
        <v>456</v>
      </c>
      <c r="I307" s="22">
        <v>11.063749999999999</v>
      </c>
      <c r="J307" s="22"/>
      <c r="K307" s="22">
        <v>9.4735</v>
      </c>
      <c r="L307" s="22"/>
      <c r="M307" s="22"/>
      <c r="N307" s="22"/>
      <c r="O307" s="22"/>
      <c r="P307" s="16">
        <v>292</v>
      </c>
      <c r="Q307" s="97">
        <v>-7</v>
      </c>
    </row>
    <row r="308" spans="1:17" ht="12.75">
      <c r="A308" s="97" t="s">
        <v>437</v>
      </c>
      <c r="B308" s="16">
        <v>300</v>
      </c>
      <c r="C308" s="17">
        <v>5.132125000000001</v>
      </c>
      <c r="D308" s="28" t="s">
        <v>1335</v>
      </c>
      <c r="E308" s="28" t="s">
        <v>217</v>
      </c>
      <c r="F308" s="91">
        <v>20798</v>
      </c>
      <c r="G308" s="60">
        <v>657368</v>
      </c>
      <c r="H308" s="36" t="s">
        <v>762</v>
      </c>
      <c r="I308" s="22"/>
      <c r="J308" s="22">
        <v>20.528500000000005</v>
      </c>
      <c r="K308" s="22"/>
      <c r="L308" s="22"/>
      <c r="M308" s="22"/>
      <c r="N308" s="22"/>
      <c r="O308" s="22"/>
      <c r="P308" s="16"/>
      <c r="Q308" s="97" t="s">
        <v>1238</v>
      </c>
    </row>
    <row r="309" spans="1:17" ht="12.75">
      <c r="A309" s="97" t="s">
        <v>439</v>
      </c>
      <c r="B309" s="16">
        <v>301</v>
      </c>
      <c r="C309" s="17">
        <v>5.1096875</v>
      </c>
      <c r="D309" s="28" t="s">
        <v>648</v>
      </c>
      <c r="E309" s="28" t="s">
        <v>46</v>
      </c>
      <c r="F309" s="91">
        <v>26474.041666666668</v>
      </c>
      <c r="G309" s="36">
        <v>987563</v>
      </c>
      <c r="H309" s="36" t="s">
        <v>436</v>
      </c>
      <c r="I309" s="22">
        <v>20.43875</v>
      </c>
      <c r="J309" s="22"/>
      <c r="K309" s="22"/>
      <c r="L309" s="22"/>
      <c r="M309" s="22"/>
      <c r="N309" s="22"/>
      <c r="O309" s="22"/>
      <c r="P309" s="16">
        <v>293</v>
      </c>
      <c r="Q309" s="97">
        <v>-8</v>
      </c>
    </row>
    <row r="310" spans="1:17" ht="12.75">
      <c r="A310" s="97" t="s">
        <v>439</v>
      </c>
      <c r="B310" s="16">
        <v>302</v>
      </c>
      <c r="C310" s="17">
        <v>5.102187499999999</v>
      </c>
      <c r="D310" s="28" t="s">
        <v>522</v>
      </c>
      <c r="E310" s="28" t="s">
        <v>488</v>
      </c>
      <c r="F310" s="91">
        <v>27028</v>
      </c>
      <c r="G310" s="36">
        <v>147250</v>
      </c>
      <c r="H310" s="36" t="s">
        <v>1162</v>
      </c>
      <c r="I310" s="22">
        <v>20.408749999999998</v>
      </c>
      <c r="J310" s="22"/>
      <c r="K310" s="22"/>
      <c r="L310" s="22"/>
      <c r="M310" s="22"/>
      <c r="N310" s="22"/>
      <c r="O310" s="22"/>
      <c r="P310" s="16">
        <v>294</v>
      </c>
      <c r="Q310" s="97">
        <v>-8</v>
      </c>
    </row>
    <row r="311" spans="1:17" ht="12.75">
      <c r="A311" s="97" t="s">
        <v>439</v>
      </c>
      <c r="B311" s="16">
        <v>303</v>
      </c>
      <c r="C311" s="17">
        <v>5.0921875</v>
      </c>
      <c r="D311" s="28" t="s">
        <v>624</v>
      </c>
      <c r="E311" s="28" t="s">
        <v>53</v>
      </c>
      <c r="F311" s="91">
        <v>25691</v>
      </c>
      <c r="G311" s="60">
        <v>634556</v>
      </c>
      <c r="H311" s="36" t="s">
        <v>456</v>
      </c>
      <c r="I311" s="22">
        <v>20.36875</v>
      </c>
      <c r="J311" s="22"/>
      <c r="K311" s="22"/>
      <c r="L311" s="22"/>
      <c r="M311" s="22"/>
      <c r="N311" s="22"/>
      <c r="O311" s="22"/>
      <c r="P311" s="16">
        <v>295</v>
      </c>
      <c r="Q311" s="97">
        <v>-8</v>
      </c>
    </row>
    <row r="312" spans="1:17" ht="12.75">
      <c r="A312" s="97" t="s">
        <v>439</v>
      </c>
      <c r="B312" s="16">
        <v>304</v>
      </c>
      <c r="C312" s="17">
        <v>5.0896875</v>
      </c>
      <c r="D312" s="34" t="s">
        <v>1284</v>
      </c>
      <c r="E312" s="34" t="s">
        <v>1285</v>
      </c>
      <c r="F312" s="91">
        <v>26491</v>
      </c>
      <c r="G312" s="60">
        <v>649767</v>
      </c>
      <c r="H312" s="50" t="s">
        <v>125</v>
      </c>
      <c r="I312" s="22">
        <v>20.35875</v>
      </c>
      <c r="J312" s="22"/>
      <c r="K312" s="22"/>
      <c r="L312" s="22"/>
      <c r="M312" s="22"/>
      <c r="N312" s="22"/>
      <c r="O312" s="22"/>
      <c r="P312" s="16">
        <v>296</v>
      </c>
      <c r="Q312" s="97">
        <v>-8</v>
      </c>
    </row>
    <row r="313" spans="1:17" ht="12.75">
      <c r="A313" s="97" t="s">
        <v>439</v>
      </c>
      <c r="B313" s="16">
        <v>305</v>
      </c>
      <c r="C313" s="17">
        <v>5.0846875</v>
      </c>
      <c r="D313" s="34" t="s">
        <v>459</v>
      </c>
      <c r="E313" s="28" t="s">
        <v>460</v>
      </c>
      <c r="F313" s="91">
        <v>25710</v>
      </c>
      <c r="G313" s="29">
        <v>626824</v>
      </c>
      <c r="H313" s="36" t="s">
        <v>461</v>
      </c>
      <c r="I313" s="22">
        <v>20.33875</v>
      </c>
      <c r="J313" s="22"/>
      <c r="K313" s="22"/>
      <c r="L313" s="22"/>
      <c r="M313" s="22"/>
      <c r="N313" s="22"/>
      <c r="O313" s="22"/>
      <c r="P313" s="16">
        <v>297</v>
      </c>
      <c r="Q313" s="97">
        <v>-8</v>
      </c>
    </row>
    <row r="314" spans="1:17" ht="12.75">
      <c r="A314" s="97" t="s">
        <v>437</v>
      </c>
      <c r="B314" s="16">
        <v>306</v>
      </c>
      <c r="C314" s="17">
        <v>5.03040625</v>
      </c>
      <c r="D314" s="28" t="s">
        <v>634</v>
      </c>
      <c r="E314" s="28" t="s">
        <v>48</v>
      </c>
      <c r="F314" s="91">
        <v>23378</v>
      </c>
      <c r="G314" s="60">
        <v>629607</v>
      </c>
      <c r="H314" s="36" t="s">
        <v>547</v>
      </c>
      <c r="I314" s="22"/>
      <c r="J314" s="22"/>
      <c r="K314" s="22">
        <v>20.121625</v>
      </c>
      <c r="L314" s="22"/>
      <c r="M314" s="22"/>
      <c r="N314" s="22"/>
      <c r="O314" s="22"/>
      <c r="P314" s="16">
        <v>298</v>
      </c>
      <c r="Q314" s="97">
        <v>-8</v>
      </c>
    </row>
    <row r="315" spans="1:17" ht="12.75">
      <c r="A315" s="97" t="s">
        <v>439</v>
      </c>
      <c r="B315" s="16">
        <v>307</v>
      </c>
      <c r="C315" s="17">
        <v>5.01790625</v>
      </c>
      <c r="D315" s="34" t="s">
        <v>775</v>
      </c>
      <c r="E315" s="34" t="s">
        <v>776</v>
      </c>
      <c r="F315" s="91">
        <v>26511</v>
      </c>
      <c r="G315" s="60">
        <v>118791</v>
      </c>
      <c r="H315" s="50" t="s">
        <v>603</v>
      </c>
      <c r="I315" s="22"/>
      <c r="J315" s="22"/>
      <c r="K315" s="22">
        <v>20.071625</v>
      </c>
      <c r="L315" s="22"/>
      <c r="M315" s="22"/>
      <c r="N315" s="22"/>
      <c r="O315" s="22"/>
      <c r="P315" s="16">
        <v>299</v>
      </c>
      <c r="Q315" s="97">
        <v>-8</v>
      </c>
    </row>
    <row r="316" spans="1:17" ht="12.75">
      <c r="A316" s="97" t="s">
        <v>437</v>
      </c>
      <c r="B316" s="16">
        <v>308</v>
      </c>
      <c r="C316" s="17">
        <v>5.01040625</v>
      </c>
      <c r="D316" s="34" t="s">
        <v>1026</v>
      </c>
      <c r="E316" s="35" t="s">
        <v>73</v>
      </c>
      <c r="F316" s="92">
        <v>23422</v>
      </c>
      <c r="G316" s="50">
        <v>653252</v>
      </c>
      <c r="H316" s="50" t="s">
        <v>349</v>
      </c>
      <c r="I316" s="22"/>
      <c r="J316" s="22"/>
      <c r="K316" s="22">
        <v>20.041625</v>
      </c>
      <c r="L316" s="22"/>
      <c r="M316" s="22"/>
      <c r="N316" s="22"/>
      <c r="O316" s="22"/>
      <c r="P316" s="16">
        <v>300</v>
      </c>
      <c r="Q316" s="97">
        <v>-8</v>
      </c>
    </row>
    <row r="317" spans="1:17" ht="12.75">
      <c r="A317" s="97" t="s">
        <v>437</v>
      </c>
      <c r="B317" s="16">
        <v>309</v>
      </c>
      <c r="C317" s="17">
        <v>4.9903125</v>
      </c>
      <c r="D317" s="34" t="s">
        <v>177</v>
      </c>
      <c r="E317" s="34" t="s">
        <v>41</v>
      </c>
      <c r="F317" s="91">
        <v>21813</v>
      </c>
      <c r="G317" s="60">
        <v>613250</v>
      </c>
      <c r="H317" s="50" t="s">
        <v>911</v>
      </c>
      <c r="I317" s="22"/>
      <c r="J317" s="22"/>
      <c r="K317" s="22"/>
      <c r="L317" s="22"/>
      <c r="M317" s="22"/>
      <c r="N317" s="22">
        <v>19.96125</v>
      </c>
      <c r="O317" s="22"/>
      <c r="P317" s="16">
        <v>301</v>
      </c>
      <c r="Q317" s="97">
        <v>-8</v>
      </c>
    </row>
    <row r="318" spans="1:17" ht="12.75">
      <c r="A318" s="97" t="s">
        <v>437</v>
      </c>
      <c r="B318" s="16">
        <v>310</v>
      </c>
      <c r="C318" s="17">
        <v>4.9803125</v>
      </c>
      <c r="D318" s="28" t="s">
        <v>139</v>
      </c>
      <c r="E318" s="28" t="s">
        <v>140</v>
      </c>
      <c r="F318" s="91">
        <v>20209</v>
      </c>
      <c r="G318" s="36">
        <v>103349</v>
      </c>
      <c r="H318" s="36" t="s">
        <v>593</v>
      </c>
      <c r="I318" s="22"/>
      <c r="J318" s="22"/>
      <c r="K318" s="22"/>
      <c r="L318" s="22"/>
      <c r="M318" s="22"/>
      <c r="N318" s="22">
        <v>19.92125</v>
      </c>
      <c r="O318" s="22"/>
      <c r="P318" s="16">
        <v>302</v>
      </c>
      <c r="Q318" s="97">
        <v>-8</v>
      </c>
    </row>
    <row r="319" spans="1:17" ht="12.75">
      <c r="A319" s="97" t="s">
        <v>439</v>
      </c>
      <c r="B319" s="16">
        <v>311</v>
      </c>
      <c r="C319" s="17">
        <v>4.91096875</v>
      </c>
      <c r="D319" s="34" t="s">
        <v>1292</v>
      </c>
      <c r="E319" s="34" t="s">
        <v>1293</v>
      </c>
      <c r="F319" s="91">
        <v>26711</v>
      </c>
      <c r="G319" s="60">
        <v>663472</v>
      </c>
      <c r="H319" s="50" t="s">
        <v>505</v>
      </c>
      <c r="I319" s="22">
        <v>10.204374999999999</v>
      </c>
      <c r="J319" s="22">
        <v>9.4395</v>
      </c>
      <c r="K319" s="22"/>
      <c r="L319" s="22"/>
      <c r="M319" s="22"/>
      <c r="N319" s="22"/>
      <c r="O319" s="22"/>
      <c r="P319" s="16">
        <v>361</v>
      </c>
      <c r="Q319" s="97">
        <v>50</v>
      </c>
    </row>
    <row r="320" spans="1:17" ht="12.75">
      <c r="A320" s="97" t="s">
        <v>437</v>
      </c>
      <c r="B320" s="16">
        <v>312</v>
      </c>
      <c r="C320" s="17">
        <v>4.8240187500000005</v>
      </c>
      <c r="D320" s="28" t="s">
        <v>639</v>
      </c>
      <c r="E320" s="28" t="s">
        <v>43</v>
      </c>
      <c r="F320" s="91">
        <v>20757</v>
      </c>
      <c r="G320" s="36">
        <v>632859</v>
      </c>
      <c r="H320" s="36" t="s">
        <v>471</v>
      </c>
      <c r="I320" s="22">
        <v>5.715375</v>
      </c>
      <c r="J320" s="22"/>
      <c r="K320" s="22"/>
      <c r="L320" s="22"/>
      <c r="M320" s="22"/>
      <c r="N320" s="22"/>
      <c r="O320" s="22">
        <v>13.580700000000002</v>
      </c>
      <c r="P320" s="16">
        <v>304</v>
      </c>
      <c r="Q320" s="97">
        <v>-8</v>
      </c>
    </row>
    <row r="321" spans="1:17" s="32" customFormat="1" ht="12.75" customHeight="1">
      <c r="A321" s="97" t="s">
        <v>437</v>
      </c>
      <c r="B321" s="16">
        <v>313</v>
      </c>
      <c r="C321" s="17">
        <v>4.67175</v>
      </c>
      <c r="D321" s="28" t="s">
        <v>143</v>
      </c>
      <c r="E321" s="28" t="s">
        <v>200</v>
      </c>
      <c r="F321" s="91">
        <v>20587</v>
      </c>
      <c r="G321" s="36">
        <v>119826</v>
      </c>
      <c r="H321" s="36" t="s">
        <v>404</v>
      </c>
      <c r="I321" s="22"/>
      <c r="J321" s="22"/>
      <c r="K321" s="22">
        <v>18.687</v>
      </c>
      <c r="L321" s="22"/>
      <c r="M321" s="22"/>
      <c r="N321" s="22"/>
      <c r="O321" s="22"/>
      <c r="P321" s="16">
        <v>305</v>
      </c>
      <c r="Q321" s="97">
        <v>-8</v>
      </c>
    </row>
    <row r="322" spans="1:17" ht="12.75">
      <c r="A322" s="97" t="s">
        <v>439</v>
      </c>
      <c r="B322" s="16">
        <v>314</v>
      </c>
      <c r="C322" s="17">
        <v>4.59725</v>
      </c>
      <c r="D322" s="34" t="s">
        <v>353</v>
      </c>
      <c r="E322" s="28" t="s">
        <v>53</v>
      </c>
      <c r="F322" s="91">
        <v>24505</v>
      </c>
      <c r="G322" s="36">
        <v>105345</v>
      </c>
      <c r="H322" s="36" t="s">
        <v>136</v>
      </c>
      <c r="I322" s="22"/>
      <c r="J322" s="22">
        <v>18.389</v>
      </c>
      <c r="K322" s="22"/>
      <c r="L322" s="22"/>
      <c r="M322" s="22"/>
      <c r="N322" s="22"/>
      <c r="O322" s="22"/>
      <c r="P322" s="16"/>
      <c r="Q322" s="97" t="s">
        <v>1238</v>
      </c>
    </row>
    <row r="323" spans="1:17" ht="12.75">
      <c r="A323" s="97" t="s">
        <v>439</v>
      </c>
      <c r="B323" s="16">
        <v>315</v>
      </c>
      <c r="C323" s="17">
        <v>4.58975</v>
      </c>
      <c r="D323" s="28" t="s">
        <v>796</v>
      </c>
      <c r="E323" s="125" t="s">
        <v>797</v>
      </c>
      <c r="F323" s="91">
        <v>23836</v>
      </c>
      <c r="G323" s="36">
        <v>105218</v>
      </c>
      <c r="H323" s="36" t="s">
        <v>798</v>
      </c>
      <c r="I323" s="22"/>
      <c r="J323" s="22">
        <v>18.359</v>
      </c>
      <c r="K323" s="22"/>
      <c r="L323" s="22"/>
      <c r="M323" s="22"/>
      <c r="N323" s="22"/>
      <c r="O323" s="22"/>
      <c r="P323" s="16"/>
      <c r="Q323" s="97" t="s">
        <v>1238</v>
      </c>
    </row>
    <row r="324" spans="1:17" ht="12.75">
      <c r="A324" s="97" t="s">
        <v>439</v>
      </c>
      <c r="B324" s="16">
        <v>316</v>
      </c>
      <c r="C324" s="17">
        <v>4.56975</v>
      </c>
      <c r="D324" s="28" t="s">
        <v>1333</v>
      </c>
      <c r="E324" s="28" t="s">
        <v>209</v>
      </c>
      <c r="F324" s="91">
        <v>26836</v>
      </c>
      <c r="G324" s="60">
        <v>657365</v>
      </c>
      <c r="H324" s="36" t="s">
        <v>762</v>
      </c>
      <c r="I324" s="22"/>
      <c r="J324" s="22">
        <v>18.279</v>
      </c>
      <c r="K324" s="22"/>
      <c r="L324" s="22"/>
      <c r="M324" s="22"/>
      <c r="N324" s="22"/>
      <c r="O324" s="22"/>
      <c r="P324" s="16"/>
      <c r="Q324" s="97" t="s">
        <v>1238</v>
      </c>
    </row>
    <row r="325" spans="1:17" ht="12.75">
      <c r="A325" s="97" t="s">
        <v>439</v>
      </c>
      <c r="B325" s="16">
        <v>317</v>
      </c>
      <c r="C325" s="17">
        <v>4.5672500000000005</v>
      </c>
      <c r="D325" s="34" t="s">
        <v>938</v>
      </c>
      <c r="E325" s="34" t="s">
        <v>939</v>
      </c>
      <c r="F325" s="91">
        <v>26046</v>
      </c>
      <c r="G325" s="60">
        <v>647882</v>
      </c>
      <c r="H325" s="50" t="s">
        <v>715</v>
      </c>
      <c r="I325" s="22"/>
      <c r="J325" s="22">
        <v>18.269000000000002</v>
      </c>
      <c r="K325" s="22"/>
      <c r="L325" s="22"/>
      <c r="M325" s="22"/>
      <c r="N325" s="22"/>
      <c r="O325" s="22"/>
      <c r="P325" s="16"/>
      <c r="Q325" s="97" t="s">
        <v>1238</v>
      </c>
    </row>
    <row r="326" spans="1:17" ht="12.75">
      <c r="A326" s="97" t="s">
        <v>439</v>
      </c>
      <c r="B326" s="16">
        <v>318</v>
      </c>
      <c r="C326" s="17">
        <v>4.562250000000001</v>
      </c>
      <c r="D326" s="28" t="s">
        <v>1334</v>
      </c>
      <c r="E326" s="75" t="s">
        <v>184</v>
      </c>
      <c r="F326" s="91">
        <v>25593</v>
      </c>
      <c r="G326" s="36">
        <v>660816</v>
      </c>
      <c r="H326" s="36" t="s">
        <v>340</v>
      </c>
      <c r="I326" s="22"/>
      <c r="J326" s="22">
        <v>18.249000000000002</v>
      </c>
      <c r="K326" s="22"/>
      <c r="L326" s="22"/>
      <c r="M326" s="22"/>
      <c r="N326" s="22"/>
      <c r="O326" s="22"/>
      <c r="P326" s="16"/>
      <c r="Q326" s="97" t="s">
        <v>1238</v>
      </c>
    </row>
    <row r="327" spans="1:17" ht="12.75">
      <c r="A327" s="97" t="s">
        <v>439</v>
      </c>
      <c r="B327" s="16">
        <v>319</v>
      </c>
      <c r="C327" s="17">
        <v>4.1575</v>
      </c>
      <c r="D327" s="28" t="s">
        <v>332</v>
      </c>
      <c r="E327" s="28" t="s">
        <v>179</v>
      </c>
      <c r="F327" s="91">
        <v>23743</v>
      </c>
      <c r="G327" s="60">
        <v>105522</v>
      </c>
      <c r="H327" s="36" t="s">
        <v>812</v>
      </c>
      <c r="I327" s="22"/>
      <c r="J327" s="22"/>
      <c r="K327" s="22"/>
      <c r="L327" s="22">
        <v>16.63</v>
      </c>
      <c r="M327" s="22"/>
      <c r="N327" s="22"/>
      <c r="O327" s="22"/>
      <c r="P327" s="16">
        <v>182</v>
      </c>
      <c r="Q327" s="97">
        <v>-137</v>
      </c>
    </row>
    <row r="328" spans="1:17" ht="12.75">
      <c r="A328" s="97" t="s">
        <v>439</v>
      </c>
      <c r="B328" s="16">
        <v>320</v>
      </c>
      <c r="C328" s="17">
        <v>4.1525</v>
      </c>
      <c r="D328" s="34" t="s">
        <v>325</v>
      </c>
      <c r="E328" s="34" t="s">
        <v>179</v>
      </c>
      <c r="F328" s="91">
        <v>25447</v>
      </c>
      <c r="G328" s="60">
        <v>135909</v>
      </c>
      <c r="H328" s="50" t="s">
        <v>135</v>
      </c>
      <c r="I328" s="22"/>
      <c r="J328" s="22"/>
      <c r="K328" s="22"/>
      <c r="L328" s="22">
        <v>16.61</v>
      </c>
      <c r="M328" s="22"/>
      <c r="N328" s="22"/>
      <c r="O328" s="22"/>
      <c r="P328" s="16">
        <v>306</v>
      </c>
      <c r="Q328" s="97">
        <v>-14</v>
      </c>
    </row>
    <row r="329" spans="1:17" ht="12.75">
      <c r="A329" s="97" t="s">
        <v>437</v>
      </c>
      <c r="B329" s="16">
        <v>321</v>
      </c>
      <c r="C329" s="17">
        <v>4.0553437500000005</v>
      </c>
      <c r="D329" s="34" t="s">
        <v>194</v>
      </c>
      <c r="E329" s="28" t="s">
        <v>73</v>
      </c>
      <c r="F329" s="91">
        <v>20511</v>
      </c>
      <c r="G329" s="60">
        <v>625555</v>
      </c>
      <c r="H329" s="36" t="s">
        <v>129</v>
      </c>
      <c r="I329" s="22">
        <v>5.645375</v>
      </c>
      <c r="J329" s="22"/>
      <c r="K329" s="22"/>
      <c r="L329" s="22"/>
      <c r="M329" s="22">
        <v>10.576</v>
      </c>
      <c r="N329" s="22"/>
      <c r="O329" s="22"/>
      <c r="P329" s="16">
        <v>307</v>
      </c>
      <c r="Q329" s="97">
        <v>-14</v>
      </c>
    </row>
    <row r="330" spans="1:17" ht="12.75">
      <c r="A330" s="97" t="s">
        <v>439</v>
      </c>
      <c r="B330" s="16">
        <v>322</v>
      </c>
      <c r="C330" s="17">
        <v>3.7939874999999996</v>
      </c>
      <c r="D330" s="34" t="s">
        <v>905</v>
      </c>
      <c r="E330" s="34" t="s">
        <v>188</v>
      </c>
      <c r="F330" s="91">
        <v>24654</v>
      </c>
      <c r="G330" s="60">
        <v>647905</v>
      </c>
      <c r="H330" s="50" t="s">
        <v>592</v>
      </c>
      <c r="I330" s="22"/>
      <c r="J330" s="22"/>
      <c r="K330" s="22"/>
      <c r="L330" s="22"/>
      <c r="M330" s="22"/>
      <c r="N330" s="22"/>
      <c r="O330" s="22">
        <v>15.175949999999998</v>
      </c>
      <c r="P330" s="16">
        <v>312</v>
      </c>
      <c r="Q330" s="97">
        <v>-10</v>
      </c>
    </row>
    <row r="331" spans="1:17" ht="12.75">
      <c r="A331" s="97" t="s">
        <v>438</v>
      </c>
      <c r="B331" s="16">
        <v>323</v>
      </c>
      <c r="C331" s="17">
        <v>3.7125</v>
      </c>
      <c r="D331" s="28" t="s">
        <v>653</v>
      </c>
      <c r="E331" s="28" t="s">
        <v>190</v>
      </c>
      <c r="F331" s="91">
        <v>30131</v>
      </c>
      <c r="G331" s="36">
        <v>131475</v>
      </c>
      <c r="H331" s="36" t="s">
        <v>492</v>
      </c>
      <c r="I331" s="22">
        <v>14.85</v>
      </c>
      <c r="J331" s="22"/>
      <c r="K331" s="22"/>
      <c r="L331" s="22"/>
      <c r="M331" s="22"/>
      <c r="N331" s="22"/>
      <c r="O331" s="22"/>
      <c r="P331" s="16">
        <v>313</v>
      </c>
      <c r="Q331" s="97">
        <v>-10</v>
      </c>
    </row>
    <row r="332" spans="1:17" ht="12.75">
      <c r="A332" s="97" t="s">
        <v>438</v>
      </c>
      <c r="B332" s="16">
        <v>324</v>
      </c>
      <c r="C332" s="17">
        <v>3.6999999999999997</v>
      </c>
      <c r="D332" s="24" t="s">
        <v>857</v>
      </c>
      <c r="E332" s="24" t="s">
        <v>43</v>
      </c>
      <c r="F332" s="93">
        <v>30175</v>
      </c>
      <c r="G332" s="47">
        <v>658392</v>
      </c>
      <c r="H332" s="31" t="s">
        <v>536</v>
      </c>
      <c r="I332" s="22">
        <v>14.799999999999999</v>
      </c>
      <c r="J332" s="22"/>
      <c r="K332" s="22"/>
      <c r="L332" s="22"/>
      <c r="M332" s="22"/>
      <c r="N332" s="22"/>
      <c r="O332" s="22"/>
      <c r="P332" s="16">
        <v>314</v>
      </c>
      <c r="Q332" s="97">
        <v>-10</v>
      </c>
    </row>
    <row r="333" spans="1:17" ht="12.75">
      <c r="A333" s="97" t="s">
        <v>438</v>
      </c>
      <c r="B333" s="16">
        <v>325</v>
      </c>
      <c r="C333" s="17">
        <v>3.6975</v>
      </c>
      <c r="D333" s="18" t="s">
        <v>738</v>
      </c>
      <c r="E333" s="18" t="s">
        <v>188</v>
      </c>
      <c r="F333" s="93">
        <v>29157</v>
      </c>
      <c r="G333" s="47">
        <v>628815</v>
      </c>
      <c r="H333" s="8" t="s">
        <v>628</v>
      </c>
      <c r="I333" s="22">
        <v>14.79</v>
      </c>
      <c r="J333" s="22"/>
      <c r="K333" s="22"/>
      <c r="L333" s="22"/>
      <c r="M333" s="22"/>
      <c r="N333" s="22"/>
      <c r="O333" s="22"/>
      <c r="P333" s="16">
        <v>315</v>
      </c>
      <c r="Q333" s="97">
        <v>-10</v>
      </c>
    </row>
    <row r="334" spans="1:17" ht="12.75">
      <c r="A334" s="97" t="s">
        <v>438</v>
      </c>
      <c r="B334" s="16">
        <v>326</v>
      </c>
      <c r="C334" s="17">
        <v>3.6925</v>
      </c>
      <c r="D334" s="28" t="s">
        <v>1001</v>
      </c>
      <c r="E334" s="28" t="s">
        <v>519</v>
      </c>
      <c r="F334" s="91">
        <v>29558</v>
      </c>
      <c r="G334" s="36">
        <v>646230</v>
      </c>
      <c r="H334" s="36" t="s">
        <v>100</v>
      </c>
      <c r="I334" s="22">
        <v>14.77</v>
      </c>
      <c r="J334" s="22"/>
      <c r="K334" s="22"/>
      <c r="L334" s="22"/>
      <c r="M334" s="22"/>
      <c r="N334" s="22"/>
      <c r="O334" s="22"/>
      <c r="P334" s="16">
        <v>316</v>
      </c>
      <c r="Q334" s="97">
        <v>-10</v>
      </c>
    </row>
    <row r="335" spans="1:17" ht="12.75">
      <c r="A335" s="97" t="s">
        <v>438</v>
      </c>
      <c r="B335" s="16">
        <v>327</v>
      </c>
      <c r="C335" s="17">
        <v>3.6875</v>
      </c>
      <c r="D335" s="28" t="s">
        <v>516</v>
      </c>
      <c r="E335" s="28" t="s">
        <v>389</v>
      </c>
      <c r="F335" s="91">
        <v>29004</v>
      </c>
      <c r="G335" s="36">
        <v>637002</v>
      </c>
      <c r="H335" s="36" t="s">
        <v>130</v>
      </c>
      <c r="I335" s="22">
        <v>14.75</v>
      </c>
      <c r="J335" s="22"/>
      <c r="K335" s="22"/>
      <c r="L335" s="22"/>
      <c r="M335" s="22"/>
      <c r="N335" s="22"/>
      <c r="O335" s="22"/>
      <c r="P335" s="16">
        <v>318</v>
      </c>
      <c r="Q335" s="97">
        <v>-9</v>
      </c>
    </row>
    <row r="336" spans="1:17" ht="12.75">
      <c r="A336" s="97" t="s">
        <v>438</v>
      </c>
      <c r="B336" s="16">
        <v>328</v>
      </c>
      <c r="C336" s="17">
        <v>3.6849999999999996</v>
      </c>
      <c r="D336" s="24" t="s">
        <v>739</v>
      </c>
      <c r="E336" s="24" t="s">
        <v>73</v>
      </c>
      <c r="F336" s="93">
        <v>27556</v>
      </c>
      <c r="G336" s="47">
        <v>100234</v>
      </c>
      <c r="H336" s="31" t="s">
        <v>130</v>
      </c>
      <c r="I336" s="22">
        <v>14.739999999999998</v>
      </c>
      <c r="J336" s="22"/>
      <c r="K336" s="22"/>
      <c r="L336" s="22"/>
      <c r="M336" s="22"/>
      <c r="N336" s="22"/>
      <c r="O336" s="22"/>
      <c r="P336" s="16">
        <v>319</v>
      </c>
      <c r="Q336" s="97">
        <v>-9</v>
      </c>
    </row>
    <row r="337" spans="1:17" ht="12.75">
      <c r="A337" s="97" t="s">
        <v>438</v>
      </c>
      <c r="B337" s="16">
        <v>329</v>
      </c>
      <c r="C337" s="17">
        <v>3.6824999999999997</v>
      </c>
      <c r="D337" s="28" t="s">
        <v>1268</v>
      </c>
      <c r="E337" s="28" t="s">
        <v>426</v>
      </c>
      <c r="F337" s="91">
        <v>27446</v>
      </c>
      <c r="G337" s="60">
        <v>602148</v>
      </c>
      <c r="H337" s="36" t="s">
        <v>100</v>
      </c>
      <c r="I337" s="22">
        <v>14.729999999999999</v>
      </c>
      <c r="J337" s="22"/>
      <c r="K337" s="22"/>
      <c r="L337" s="22"/>
      <c r="M337" s="22"/>
      <c r="N337" s="22"/>
      <c r="O337" s="22"/>
      <c r="P337" s="16">
        <v>320</v>
      </c>
      <c r="Q337" s="97">
        <v>-9</v>
      </c>
    </row>
    <row r="338" spans="1:17" ht="12.75">
      <c r="A338" s="97" t="s">
        <v>438</v>
      </c>
      <c r="B338" s="16">
        <v>330</v>
      </c>
      <c r="C338" s="17">
        <v>3.665</v>
      </c>
      <c r="D338" s="28" t="s">
        <v>675</v>
      </c>
      <c r="E338" s="28" t="s">
        <v>676</v>
      </c>
      <c r="F338" s="91">
        <v>29118</v>
      </c>
      <c r="G338" s="36">
        <v>115282</v>
      </c>
      <c r="H338" s="36" t="s">
        <v>483</v>
      </c>
      <c r="I338" s="22"/>
      <c r="J338" s="22"/>
      <c r="K338" s="22"/>
      <c r="L338" s="22"/>
      <c r="M338" s="22">
        <v>14.66</v>
      </c>
      <c r="N338" s="22"/>
      <c r="O338" s="22"/>
      <c r="P338" s="16">
        <v>321</v>
      </c>
      <c r="Q338" s="97">
        <v>-9</v>
      </c>
    </row>
    <row r="339" spans="1:17" ht="12.75">
      <c r="A339" s="97" t="s">
        <v>438</v>
      </c>
      <c r="B339" s="16">
        <v>331</v>
      </c>
      <c r="C339" s="17">
        <v>3.6625</v>
      </c>
      <c r="D339" s="28" t="s">
        <v>1172</v>
      </c>
      <c r="E339" s="28" t="s">
        <v>50</v>
      </c>
      <c r="F339" s="91">
        <v>29850</v>
      </c>
      <c r="G339" s="60">
        <v>646234</v>
      </c>
      <c r="H339" s="36" t="s">
        <v>100</v>
      </c>
      <c r="I339" s="22"/>
      <c r="J339" s="22"/>
      <c r="K339" s="22"/>
      <c r="L339" s="22"/>
      <c r="M339" s="22">
        <v>14.65</v>
      </c>
      <c r="N339" s="22"/>
      <c r="O339" s="22"/>
      <c r="P339" s="16">
        <v>322</v>
      </c>
      <c r="Q339" s="97">
        <v>-9</v>
      </c>
    </row>
    <row r="340" spans="1:17" ht="12.75">
      <c r="A340" s="97" t="s">
        <v>440</v>
      </c>
      <c r="B340" s="16">
        <v>332</v>
      </c>
      <c r="C340" s="17">
        <v>3.5795</v>
      </c>
      <c r="D340" s="34" t="s">
        <v>1122</v>
      </c>
      <c r="E340" s="34" t="s">
        <v>64</v>
      </c>
      <c r="F340" s="92">
        <v>19993</v>
      </c>
      <c r="G340" s="61">
        <v>116883</v>
      </c>
      <c r="H340" s="50" t="s">
        <v>627</v>
      </c>
      <c r="I340" s="22"/>
      <c r="J340" s="22"/>
      <c r="K340" s="22"/>
      <c r="L340" s="22">
        <v>14.318</v>
      </c>
      <c r="M340" s="22"/>
      <c r="N340" s="22"/>
      <c r="O340" s="22"/>
      <c r="P340" s="16">
        <v>323</v>
      </c>
      <c r="Q340" s="97">
        <v>-9</v>
      </c>
    </row>
    <row r="341" spans="1:17" ht="12.75">
      <c r="A341" s="97" t="s">
        <v>437</v>
      </c>
      <c r="B341" s="16">
        <v>333</v>
      </c>
      <c r="C341" s="17">
        <v>3.577</v>
      </c>
      <c r="D341" s="28" t="s">
        <v>244</v>
      </c>
      <c r="E341" s="28" t="s">
        <v>245</v>
      </c>
      <c r="F341" s="91">
        <v>20198</v>
      </c>
      <c r="G341" s="60">
        <v>135699</v>
      </c>
      <c r="H341" s="36" t="s">
        <v>100</v>
      </c>
      <c r="I341" s="22"/>
      <c r="J341" s="22"/>
      <c r="K341" s="22"/>
      <c r="L341" s="22">
        <v>14.308</v>
      </c>
      <c r="M341" s="22"/>
      <c r="N341" s="22"/>
      <c r="O341" s="22"/>
      <c r="P341" s="16">
        <v>324</v>
      </c>
      <c r="Q341" s="97">
        <v>-9</v>
      </c>
    </row>
    <row r="342" spans="1:17" ht="12.75">
      <c r="A342" s="97" t="s">
        <v>437</v>
      </c>
      <c r="B342" s="16">
        <v>334</v>
      </c>
      <c r="C342" s="17">
        <v>3.5719999999999996</v>
      </c>
      <c r="D342" s="28" t="s">
        <v>941</v>
      </c>
      <c r="E342" s="28" t="s">
        <v>942</v>
      </c>
      <c r="F342" s="91">
        <v>22782</v>
      </c>
      <c r="G342" s="36">
        <v>107587</v>
      </c>
      <c r="H342" s="36" t="s">
        <v>627</v>
      </c>
      <c r="I342" s="22"/>
      <c r="J342" s="22"/>
      <c r="K342" s="22"/>
      <c r="L342" s="22">
        <v>14.287999999999998</v>
      </c>
      <c r="M342" s="22"/>
      <c r="N342" s="22"/>
      <c r="O342" s="22"/>
      <c r="P342" s="16">
        <v>206</v>
      </c>
      <c r="Q342" s="97">
        <v>-128</v>
      </c>
    </row>
    <row r="343" spans="1:17" ht="12.75">
      <c r="A343" s="97" t="s">
        <v>437</v>
      </c>
      <c r="B343" s="16">
        <v>335</v>
      </c>
      <c r="C343" s="17">
        <v>3.5694999999999997</v>
      </c>
      <c r="D343" s="28" t="s">
        <v>227</v>
      </c>
      <c r="E343" s="28" t="s">
        <v>228</v>
      </c>
      <c r="F343" s="91">
        <v>21103</v>
      </c>
      <c r="G343" s="36">
        <v>615390</v>
      </c>
      <c r="H343" s="36" t="s">
        <v>122</v>
      </c>
      <c r="I343" s="22"/>
      <c r="J343" s="22"/>
      <c r="K343" s="22"/>
      <c r="L343" s="22">
        <v>14.277999999999999</v>
      </c>
      <c r="M343" s="22"/>
      <c r="N343" s="22"/>
      <c r="O343" s="22"/>
      <c r="P343" s="16">
        <v>325</v>
      </c>
      <c r="Q343" s="97">
        <v>-10</v>
      </c>
    </row>
    <row r="344" spans="1:17" ht="12.75">
      <c r="A344" s="97" t="s">
        <v>437</v>
      </c>
      <c r="B344" s="16">
        <v>336</v>
      </c>
      <c r="C344" s="17">
        <v>3.5595</v>
      </c>
      <c r="D344" s="34" t="s">
        <v>279</v>
      </c>
      <c r="E344" s="74" t="s">
        <v>613</v>
      </c>
      <c r="F344" s="91">
        <v>21665</v>
      </c>
      <c r="G344" s="60">
        <v>109377</v>
      </c>
      <c r="H344" s="50" t="s">
        <v>278</v>
      </c>
      <c r="I344" s="22"/>
      <c r="J344" s="22"/>
      <c r="K344" s="22"/>
      <c r="L344" s="22">
        <v>14.238</v>
      </c>
      <c r="M344" s="22"/>
      <c r="N344" s="22"/>
      <c r="O344" s="22"/>
      <c r="P344" s="16">
        <v>328</v>
      </c>
      <c r="Q344" s="97">
        <v>-8</v>
      </c>
    </row>
    <row r="345" spans="1:17" ht="12.75">
      <c r="A345" s="97" t="s">
        <v>437</v>
      </c>
      <c r="B345" s="16">
        <v>337</v>
      </c>
      <c r="C345" s="17">
        <v>3.452675</v>
      </c>
      <c r="D345" s="34" t="s">
        <v>386</v>
      </c>
      <c r="E345" s="34" t="s">
        <v>284</v>
      </c>
      <c r="F345" s="91">
        <v>21541</v>
      </c>
      <c r="G345" s="60">
        <v>654885</v>
      </c>
      <c r="H345" s="50" t="s">
        <v>242</v>
      </c>
      <c r="I345" s="22"/>
      <c r="J345" s="22"/>
      <c r="K345" s="22"/>
      <c r="L345" s="22"/>
      <c r="M345" s="22"/>
      <c r="N345" s="22"/>
      <c r="O345" s="22">
        <v>13.8107</v>
      </c>
      <c r="P345" s="16">
        <v>253</v>
      </c>
      <c r="Q345" s="97">
        <v>-84</v>
      </c>
    </row>
    <row r="346" spans="1:17" ht="12.75">
      <c r="A346" s="97" t="s">
        <v>438</v>
      </c>
      <c r="B346" s="16">
        <v>338</v>
      </c>
      <c r="C346" s="17">
        <v>3.302</v>
      </c>
      <c r="D346" s="28" t="s">
        <v>1330</v>
      </c>
      <c r="E346" s="28" t="s">
        <v>52</v>
      </c>
      <c r="F346" s="91">
        <v>27754</v>
      </c>
      <c r="G346" s="60">
        <v>661907</v>
      </c>
      <c r="H346" s="36" t="s">
        <v>762</v>
      </c>
      <c r="I346" s="22"/>
      <c r="J346" s="22">
        <v>13.208</v>
      </c>
      <c r="K346" s="22"/>
      <c r="L346" s="22"/>
      <c r="M346" s="22"/>
      <c r="N346" s="22"/>
      <c r="O346" s="22"/>
      <c r="P346" s="16"/>
      <c r="Q346" s="97" t="s">
        <v>1238</v>
      </c>
    </row>
    <row r="347" spans="1:17" ht="12.75">
      <c r="A347" s="97" t="s">
        <v>438</v>
      </c>
      <c r="B347" s="16">
        <v>339</v>
      </c>
      <c r="C347" s="17">
        <v>3.297</v>
      </c>
      <c r="D347" s="34" t="s">
        <v>1331</v>
      </c>
      <c r="E347" s="28" t="s">
        <v>578</v>
      </c>
      <c r="F347" s="91">
        <v>29136</v>
      </c>
      <c r="G347" s="60">
        <v>659506</v>
      </c>
      <c r="H347" s="36" t="s">
        <v>246</v>
      </c>
      <c r="I347" s="22"/>
      <c r="J347" s="22">
        <v>13.188</v>
      </c>
      <c r="K347" s="22"/>
      <c r="L347" s="22"/>
      <c r="M347" s="22"/>
      <c r="N347" s="22"/>
      <c r="O347" s="22"/>
      <c r="P347" s="16"/>
      <c r="Q347" s="97" t="s">
        <v>1238</v>
      </c>
    </row>
    <row r="348" spans="1:17" ht="12.75">
      <c r="A348" s="97" t="s">
        <v>437</v>
      </c>
      <c r="B348" s="16">
        <v>340</v>
      </c>
      <c r="C348" s="17">
        <v>2.794296875</v>
      </c>
      <c r="D348" s="34" t="s">
        <v>133</v>
      </c>
      <c r="E348" s="34" t="s">
        <v>179</v>
      </c>
      <c r="F348" s="91">
        <v>23674</v>
      </c>
      <c r="G348" s="60">
        <v>619016</v>
      </c>
      <c r="H348" s="50" t="s">
        <v>657</v>
      </c>
      <c r="I348" s="22"/>
      <c r="J348" s="22"/>
      <c r="K348" s="22"/>
      <c r="L348" s="22"/>
      <c r="M348" s="22"/>
      <c r="N348" s="22">
        <v>11.1771875</v>
      </c>
      <c r="O348" s="22"/>
      <c r="P348" s="16">
        <v>332</v>
      </c>
      <c r="Q348" s="97">
        <v>-8</v>
      </c>
    </row>
    <row r="349" spans="1:17" ht="12.75">
      <c r="A349" s="97" t="s">
        <v>440</v>
      </c>
      <c r="B349" s="16">
        <v>341</v>
      </c>
      <c r="C349" s="17">
        <v>2.7891875</v>
      </c>
      <c r="D349" s="28" t="s">
        <v>1338</v>
      </c>
      <c r="E349" s="28" t="s">
        <v>173</v>
      </c>
      <c r="F349" s="91">
        <v>18924</v>
      </c>
      <c r="G349" s="60">
        <v>661888</v>
      </c>
      <c r="H349" s="36" t="s">
        <v>394</v>
      </c>
      <c r="I349" s="22"/>
      <c r="J349" s="22">
        <v>11.15675</v>
      </c>
      <c r="K349" s="22"/>
      <c r="L349" s="22"/>
      <c r="M349" s="22"/>
      <c r="N349" s="22"/>
      <c r="O349" s="22"/>
      <c r="P349" s="16"/>
      <c r="Q349" s="97" t="s">
        <v>1238</v>
      </c>
    </row>
    <row r="350" spans="1:17" ht="12.75">
      <c r="A350" s="97" t="s">
        <v>439</v>
      </c>
      <c r="B350" s="16">
        <v>342</v>
      </c>
      <c r="C350" s="17">
        <v>2.786796875</v>
      </c>
      <c r="D350" s="28" t="s">
        <v>214</v>
      </c>
      <c r="E350" s="28" t="s">
        <v>201</v>
      </c>
      <c r="F350" s="91">
        <v>27015</v>
      </c>
      <c r="G350" s="36">
        <v>114609</v>
      </c>
      <c r="H350" s="36" t="s">
        <v>798</v>
      </c>
      <c r="I350" s="22"/>
      <c r="J350" s="22"/>
      <c r="K350" s="22"/>
      <c r="L350" s="22"/>
      <c r="M350" s="22"/>
      <c r="N350" s="22">
        <v>11.1471875</v>
      </c>
      <c r="O350" s="22"/>
      <c r="P350" s="16">
        <v>333</v>
      </c>
      <c r="Q350" s="97">
        <v>-9</v>
      </c>
    </row>
    <row r="351" spans="1:17" ht="12.75">
      <c r="A351" s="97" t="s">
        <v>439</v>
      </c>
      <c r="B351" s="16">
        <v>343</v>
      </c>
      <c r="C351" s="17">
        <v>2.779296875</v>
      </c>
      <c r="D351" s="34" t="s">
        <v>899</v>
      </c>
      <c r="E351" s="34" t="s">
        <v>46</v>
      </c>
      <c r="F351" s="91">
        <v>24637</v>
      </c>
      <c r="G351" s="60">
        <v>100181</v>
      </c>
      <c r="H351" s="50" t="s">
        <v>342</v>
      </c>
      <c r="I351" s="22"/>
      <c r="J351" s="22"/>
      <c r="K351" s="22"/>
      <c r="L351" s="22"/>
      <c r="M351" s="22"/>
      <c r="N351" s="22">
        <v>11.1171875</v>
      </c>
      <c r="O351" s="22"/>
      <c r="P351" s="16">
        <v>334</v>
      </c>
      <c r="Q351" s="97">
        <v>-9</v>
      </c>
    </row>
    <row r="352" spans="1:17" ht="12.75">
      <c r="A352" s="97" t="s">
        <v>439</v>
      </c>
      <c r="B352" s="16">
        <v>344</v>
      </c>
      <c r="C352" s="17">
        <v>2.766796875</v>
      </c>
      <c r="D352" s="34" t="s">
        <v>1216</v>
      </c>
      <c r="E352" s="34" t="s">
        <v>219</v>
      </c>
      <c r="F352" s="91">
        <v>25265</v>
      </c>
      <c r="G352" s="60">
        <v>645392</v>
      </c>
      <c r="H352" s="50" t="s">
        <v>657</v>
      </c>
      <c r="I352" s="22"/>
      <c r="J352" s="22"/>
      <c r="K352" s="22"/>
      <c r="L352" s="22"/>
      <c r="M352" s="22"/>
      <c r="N352" s="22">
        <v>11.0671875</v>
      </c>
      <c r="O352" s="22"/>
      <c r="P352" s="16">
        <v>336</v>
      </c>
      <c r="Q352" s="97">
        <v>-8</v>
      </c>
    </row>
    <row r="353" spans="1:17" ht="12.75">
      <c r="A353" s="97" t="s">
        <v>439</v>
      </c>
      <c r="B353" s="16">
        <v>345</v>
      </c>
      <c r="C353" s="17">
        <v>2.764296875</v>
      </c>
      <c r="D353" s="34" t="s">
        <v>1217</v>
      </c>
      <c r="E353" s="34" t="s">
        <v>153</v>
      </c>
      <c r="F353" s="91">
        <v>24909</v>
      </c>
      <c r="G353" s="60">
        <v>649954</v>
      </c>
      <c r="H353" s="50" t="s">
        <v>1218</v>
      </c>
      <c r="I353" s="22"/>
      <c r="J353" s="22"/>
      <c r="K353" s="22"/>
      <c r="L353" s="22"/>
      <c r="M353" s="22"/>
      <c r="N353" s="22">
        <v>11.0571875</v>
      </c>
      <c r="O353" s="22"/>
      <c r="P353" s="16">
        <v>337</v>
      </c>
      <c r="Q353" s="97">
        <v>-8</v>
      </c>
    </row>
    <row r="354" spans="1:17" ht="12.75">
      <c r="A354" s="97" t="s">
        <v>439</v>
      </c>
      <c r="B354" s="16">
        <v>346</v>
      </c>
      <c r="C354" s="17">
        <v>2.759296875</v>
      </c>
      <c r="D354" s="28" t="s">
        <v>1219</v>
      </c>
      <c r="E354" s="28" t="s">
        <v>200</v>
      </c>
      <c r="F354" s="91">
        <v>24603</v>
      </c>
      <c r="G354" s="60">
        <v>660398</v>
      </c>
      <c r="H354" s="36" t="s">
        <v>1023</v>
      </c>
      <c r="I354" s="22"/>
      <c r="J354" s="22"/>
      <c r="K354" s="22"/>
      <c r="L354" s="22"/>
      <c r="M354" s="22"/>
      <c r="N354" s="22">
        <v>11.0371875</v>
      </c>
      <c r="O354" s="22"/>
      <c r="P354" s="16">
        <v>338</v>
      </c>
      <c r="Q354" s="97">
        <v>-8</v>
      </c>
    </row>
    <row r="355" spans="1:17" ht="12.75">
      <c r="A355" s="97" t="s">
        <v>439</v>
      </c>
      <c r="B355" s="16">
        <v>347</v>
      </c>
      <c r="C355" s="17">
        <v>2.7080390625</v>
      </c>
      <c r="D355" s="28" t="s">
        <v>558</v>
      </c>
      <c r="E355" s="28" t="s">
        <v>153</v>
      </c>
      <c r="F355" s="91">
        <v>26938</v>
      </c>
      <c r="G355" s="60">
        <v>628823</v>
      </c>
      <c r="H355" s="36" t="s">
        <v>47</v>
      </c>
      <c r="I355" s="22"/>
      <c r="J355" s="22"/>
      <c r="K355" s="22"/>
      <c r="L355" s="22"/>
      <c r="M355" s="22">
        <v>10.83215625</v>
      </c>
      <c r="N355" s="22"/>
      <c r="O355" s="22"/>
      <c r="P355" s="16">
        <v>339</v>
      </c>
      <c r="Q355" s="97">
        <v>-8</v>
      </c>
    </row>
    <row r="356" spans="1:17" ht="12.75">
      <c r="A356" s="97" t="s">
        <v>439</v>
      </c>
      <c r="B356" s="16">
        <v>348</v>
      </c>
      <c r="C356" s="17">
        <v>2.6955390625</v>
      </c>
      <c r="D356" s="28" t="s">
        <v>706</v>
      </c>
      <c r="E356" s="28" t="s">
        <v>53</v>
      </c>
      <c r="F356" s="91">
        <v>26961</v>
      </c>
      <c r="G356" s="36">
        <v>647319</v>
      </c>
      <c r="H356" s="36" t="s">
        <v>100</v>
      </c>
      <c r="I356" s="22"/>
      <c r="J356" s="22"/>
      <c r="K356" s="22"/>
      <c r="L356" s="22"/>
      <c r="M356" s="22">
        <v>10.78215625</v>
      </c>
      <c r="N356" s="22"/>
      <c r="O356" s="22"/>
      <c r="P356" s="16">
        <v>340</v>
      </c>
      <c r="Q356" s="97">
        <v>-8</v>
      </c>
    </row>
    <row r="357" spans="1:17" ht="12.75">
      <c r="A357" s="97" t="s">
        <v>439</v>
      </c>
      <c r="B357" s="16">
        <v>349</v>
      </c>
      <c r="C357" s="17">
        <v>2.6905390625</v>
      </c>
      <c r="D357" s="34" t="s">
        <v>637</v>
      </c>
      <c r="E357" s="34" t="s">
        <v>53</v>
      </c>
      <c r="F357" s="91">
        <v>25492</v>
      </c>
      <c r="G357" s="60">
        <v>632977</v>
      </c>
      <c r="H357" s="50" t="s">
        <v>461</v>
      </c>
      <c r="I357" s="22"/>
      <c r="J357" s="22"/>
      <c r="K357" s="22"/>
      <c r="L357" s="22"/>
      <c r="M357" s="22">
        <v>10.76215625</v>
      </c>
      <c r="N357" s="22"/>
      <c r="O357" s="22"/>
      <c r="P357" s="16">
        <v>341</v>
      </c>
      <c r="Q357" s="97">
        <v>-8</v>
      </c>
    </row>
    <row r="358" spans="1:17" ht="12.75">
      <c r="A358" s="97" t="s">
        <v>439</v>
      </c>
      <c r="B358" s="16">
        <v>350</v>
      </c>
      <c r="C358" s="17">
        <v>2.6855390625</v>
      </c>
      <c r="D358" s="28" t="s">
        <v>491</v>
      </c>
      <c r="E358" s="28" t="s">
        <v>146</v>
      </c>
      <c r="F358" s="91">
        <v>24263</v>
      </c>
      <c r="G358" s="60">
        <v>622163</v>
      </c>
      <c r="H358" s="36" t="s">
        <v>492</v>
      </c>
      <c r="I358" s="22"/>
      <c r="J358" s="22"/>
      <c r="K358" s="22"/>
      <c r="L358" s="22"/>
      <c r="M358" s="22">
        <v>10.74215625</v>
      </c>
      <c r="N358" s="22"/>
      <c r="O358" s="22"/>
      <c r="P358" s="16">
        <v>342</v>
      </c>
      <c r="Q358" s="97">
        <v>-8</v>
      </c>
    </row>
    <row r="359" spans="1:17" ht="12.75">
      <c r="A359" s="97" t="s">
        <v>440</v>
      </c>
      <c r="B359" s="16">
        <v>351</v>
      </c>
      <c r="C359" s="17">
        <v>2.6607499999999997</v>
      </c>
      <c r="D359" s="28" t="s">
        <v>1088</v>
      </c>
      <c r="E359" s="28" t="s">
        <v>171</v>
      </c>
      <c r="F359" s="91">
        <v>18788</v>
      </c>
      <c r="G359" s="36">
        <v>636785</v>
      </c>
      <c r="H359" s="36" t="s">
        <v>829</v>
      </c>
      <c r="I359" s="22"/>
      <c r="J359" s="22"/>
      <c r="K359" s="22">
        <v>10.642999999999999</v>
      </c>
      <c r="L359" s="22"/>
      <c r="M359" s="22"/>
      <c r="N359" s="22"/>
      <c r="O359" s="22"/>
      <c r="P359" s="16">
        <v>343</v>
      </c>
      <c r="Q359" s="97">
        <v>-8</v>
      </c>
    </row>
    <row r="360" spans="1:17" ht="12.75">
      <c r="A360" s="97" t="s">
        <v>437</v>
      </c>
      <c r="B360" s="16">
        <v>352</v>
      </c>
      <c r="C360" s="17">
        <v>2.6448125000000005</v>
      </c>
      <c r="D360" s="28" t="s">
        <v>1326</v>
      </c>
      <c r="E360" s="28" t="s">
        <v>1037</v>
      </c>
      <c r="F360" s="91">
        <v>23330</v>
      </c>
      <c r="G360" s="36">
        <v>140405</v>
      </c>
      <c r="H360" s="36" t="s">
        <v>93</v>
      </c>
      <c r="I360" s="22"/>
      <c r="J360" s="22">
        <v>10.579250000000002</v>
      </c>
      <c r="K360" s="22"/>
      <c r="L360" s="22"/>
      <c r="M360" s="22"/>
      <c r="N360" s="22"/>
      <c r="O360" s="22"/>
      <c r="P360" s="16"/>
      <c r="Q360" s="97" t="s">
        <v>1238</v>
      </c>
    </row>
    <row r="361" spans="1:17" ht="12.75">
      <c r="A361" s="97" t="s">
        <v>440</v>
      </c>
      <c r="B361" s="16">
        <v>353</v>
      </c>
      <c r="C361" s="17">
        <v>2.6390625</v>
      </c>
      <c r="D361" s="28" t="s">
        <v>414</v>
      </c>
      <c r="E361" s="28" t="s">
        <v>156</v>
      </c>
      <c r="F361" s="91">
        <v>18162</v>
      </c>
      <c r="G361" s="60">
        <v>621440</v>
      </c>
      <c r="H361" s="36" t="s">
        <v>47</v>
      </c>
      <c r="I361" s="22"/>
      <c r="J361" s="22"/>
      <c r="K361" s="22"/>
      <c r="L361" s="22"/>
      <c r="M361" s="22">
        <v>10.55625</v>
      </c>
      <c r="N361" s="22"/>
      <c r="O361" s="22"/>
      <c r="P361" s="16">
        <v>344</v>
      </c>
      <c r="Q361" s="97">
        <v>-9</v>
      </c>
    </row>
    <row r="362" spans="1:17" ht="12.75">
      <c r="A362" s="97" t="s">
        <v>437</v>
      </c>
      <c r="B362" s="16">
        <v>354</v>
      </c>
      <c r="C362" s="17">
        <v>2.6376874999999997</v>
      </c>
      <c r="D362" s="28" t="s">
        <v>678</v>
      </c>
      <c r="E362" s="28" t="s">
        <v>74</v>
      </c>
      <c r="F362" s="91">
        <v>23281</v>
      </c>
      <c r="G362" s="36">
        <v>999970</v>
      </c>
      <c r="H362" s="36" t="s">
        <v>436</v>
      </c>
      <c r="I362" s="22">
        <v>10.550749999999999</v>
      </c>
      <c r="J362" s="22"/>
      <c r="K362" s="22"/>
      <c r="L362" s="22"/>
      <c r="M362" s="22"/>
      <c r="N362" s="22"/>
      <c r="O362" s="22"/>
      <c r="P362" s="16">
        <v>345</v>
      </c>
      <c r="Q362" s="97">
        <v>-9</v>
      </c>
    </row>
    <row r="363" spans="1:17" ht="12.75">
      <c r="A363" s="97" t="s">
        <v>437</v>
      </c>
      <c r="B363" s="16">
        <v>355</v>
      </c>
      <c r="C363" s="17">
        <v>2.6215</v>
      </c>
      <c r="D363" s="28" t="s">
        <v>819</v>
      </c>
      <c r="E363" s="28" t="s">
        <v>64</v>
      </c>
      <c r="F363" s="91">
        <v>22793</v>
      </c>
      <c r="G363" s="60">
        <v>639365</v>
      </c>
      <c r="H363" s="36" t="s">
        <v>820</v>
      </c>
      <c r="I363" s="22"/>
      <c r="J363" s="22"/>
      <c r="K363" s="22"/>
      <c r="L363" s="22"/>
      <c r="M363" s="22">
        <v>10.486</v>
      </c>
      <c r="N363" s="22"/>
      <c r="O363" s="22"/>
      <c r="P363" s="16">
        <v>346</v>
      </c>
      <c r="Q363" s="97">
        <v>-9</v>
      </c>
    </row>
    <row r="364" spans="1:17" ht="12.75">
      <c r="A364" s="97" t="s">
        <v>437</v>
      </c>
      <c r="B364" s="16">
        <v>356</v>
      </c>
      <c r="C364" s="17">
        <v>2.6173125000000006</v>
      </c>
      <c r="D364" s="34" t="s">
        <v>1336</v>
      </c>
      <c r="E364" s="28" t="s">
        <v>216</v>
      </c>
      <c r="F364" s="91">
        <v>21253</v>
      </c>
      <c r="G364" s="29">
        <v>665347</v>
      </c>
      <c r="H364" s="36" t="s">
        <v>830</v>
      </c>
      <c r="I364" s="22"/>
      <c r="J364" s="22">
        <v>10.469250000000002</v>
      </c>
      <c r="K364" s="22"/>
      <c r="L364" s="22"/>
      <c r="M364" s="22"/>
      <c r="N364" s="22"/>
      <c r="O364" s="22"/>
      <c r="P364" s="16"/>
      <c r="Q364" s="97" t="s">
        <v>1238</v>
      </c>
    </row>
    <row r="365" spans="1:17" ht="12.75">
      <c r="A365" s="97" t="s">
        <v>437</v>
      </c>
      <c r="B365" s="16">
        <v>357</v>
      </c>
      <c r="C365" s="17">
        <v>2.6151874999999998</v>
      </c>
      <c r="D365" s="28" t="s">
        <v>561</v>
      </c>
      <c r="E365" s="28" t="s">
        <v>173</v>
      </c>
      <c r="F365" s="91">
        <v>22925</v>
      </c>
      <c r="G365" s="60">
        <v>655125</v>
      </c>
      <c r="H365" s="36" t="s">
        <v>125</v>
      </c>
      <c r="I365" s="22">
        <v>10.460749999999999</v>
      </c>
      <c r="J365" s="22"/>
      <c r="K365" s="22"/>
      <c r="L365" s="22"/>
      <c r="M365" s="22"/>
      <c r="N365" s="22"/>
      <c r="O365" s="22"/>
      <c r="P365" s="16">
        <v>347</v>
      </c>
      <c r="Q365" s="97">
        <v>-10</v>
      </c>
    </row>
    <row r="366" spans="1:17" ht="12.75">
      <c r="A366" s="97" t="s">
        <v>437</v>
      </c>
      <c r="B366" s="16">
        <v>358</v>
      </c>
      <c r="C366" s="17">
        <v>2.6148125</v>
      </c>
      <c r="D366" s="28" t="s">
        <v>1337</v>
      </c>
      <c r="E366" s="28" t="s">
        <v>173</v>
      </c>
      <c r="F366" s="91">
        <v>23320</v>
      </c>
      <c r="G366" s="60">
        <v>647678</v>
      </c>
      <c r="H366" s="36" t="s">
        <v>148</v>
      </c>
      <c r="I366" s="22"/>
      <c r="J366" s="22">
        <v>10.45925</v>
      </c>
      <c r="K366" s="22"/>
      <c r="L366" s="22"/>
      <c r="M366" s="22"/>
      <c r="N366" s="22"/>
      <c r="O366" s="22"/>
      <c r="P366" s="16"/>
      <c r="Q366" s="97" t="s">
        <v>1238</v>
      </c>
    </row>
    <row r="367" spans="1:17" ht="12.75">
      <c r="A367" s="97" t="s">
        <v>437</v>
      </c>
      <c r="B367" s="16">
        <v>359</v>
      </c>
      <c r="C367" s="17">
        <v>2.6126875</v>
      </c>
      <c r="D367" s="28" t="s">
        <v>722</v>
      </c>
      <c r="E367" s="75" t="s">
        <v>723</v>
      </c>
      <c r="F367" s="91">
        <v>23080</v>
      </c>
      <c r="G367" s="60">
        <v>630456</v>
      </c>
      <c r="H367" s="36" t="s">
        <v>552</v>
      </c>
      <c r="I367" s="22">
        <v>10.45075</v>
      </c>
      <c r="J367" s="22"/>
      <c r="K367" s="22"/>
      <c r="L367" s="22"/>
      <c r="M367" s="22"/>
      <c r="N367" s="22"/>
      <c r="O367" s="22"/>
      <c r="P367" s="16">
        <v>348</v>
      </c>
      <c r="Q367" s="97">
        <v>-11</v>
      </c>
    </row>
    <row r="368" spans="1:17" ht="12.75">
      <c r="A368" s="97" t="s">
        <v>437</v>
      </c>
      <c r="B368" s="16">
        <v>360</v>
      </c>
      <c r="C368" s="17">
        <v>2.6123125000000003</v>
      </c>
      <c r="D368" s="28" t="s">
        <v>577</v>
      </c>
      <c r="E368" s="28" t="s">
        <v>20</v>
      </c>
      <c r="F368" s="91">
        <v>23457</v>
      </c>
      <c r="G368" s="60">
        <v>138279</v>
      </c>
      <c r="H368" s="36" t="s">
        <v>715</v>
      </c>
      <c r="I368" s="22"/>
      <c r="J368" s="22">
        <v>10.449250000000001</v>
      </c>
      <c r="K368" s="22"/>
      <c r="L368" s="22"/>
      <c r="M368" s="22"/>
      <c r="N368" s="22"/>
      <c r="O368" s="22"/>
      <c r="P368" s="16"/>
      <c r="Q368" s="97" t="s">
        <v>1238</v>
      </c>
    </row>
    <row r="369" spans="1:17" ht="12.75">
      <c r="A369" s="97" t="s">
        <v>439</v>
      </c>
      <c r="B369" s="16">
        <v>361</v>
      </c>
      <c r="C369" s="17">
        <v>2.60609375</v>
      </c>
      <c r="D369" s="28" t="s">
        <v>804</v>
      </c>
      <c r="E369" s="28" t="s">
        <v>416</v>
      </c>
      <c r="F369" s="91">
        <v>24520</v>
      </c>
      <c r="G369" s="60">
        <v>612433</v>
      </c>
      <c r="H369" s="36" t="s">
        <v>100</v>
      </c>
      <c r="I369" s="22">
        <v>10.424375</v>
      </c>
      <c r="J369" s="22"/>
      <c r="K369" s="22"/>
      <c r="L369" s="22"/>
      <c r="M369" s="22"/>
      <c r="N369" s="22"/>
      <c r="O369" s="22"/>
      <c r="P369" s="16">
        <v>349</v>
      </c>
      <c r="Q369" s="97">
        <v>-12</v>
      </c>
    </row>
    <row r="370" spans="1:17" ht="12.75">
      <c r="A370" s="97" t="s">
        <v>437</v>
      </c>
      <c r="B370" s="16">
        <v>362</v>
      </c>
      <c r="C370" s="17">
        <v>2.5976874999999997</v>
      </c>
      <c r="D370" s="28" t="s">
        <v>1030</v>
      </c>
      <c r="E370" s="28" t="s">
        <v>1031</v>
      </c>
      <c r="F370" s="91">
        <v>22947</v>
      </c>
      <c r="G370" s="60">
        <v>987589</v>
      </c>
      <c r="H370" s="36" t="s">
        <v>1032</v>
      </c>
      <c r="I370" s="22">
        <v>10.390749999999999</v>
      </c>
      <c r="J370" s="22"/>
      <c r="K370" s="22"/>
      <c r="L370" s="22"/>
      <c r="M370" s="22"/>
      <c r="N370" s="22"/>
      <c r="O370" s="22"/>
      <c r="P370" s="16">
        <v>350</v>
      </c>
      <c r="Q370" s="97">
        <v>-12</v>
      </c>
    </row>
    <row r="371" spans="1:17" ht="12.75">
      <c r="A371" s="97" t="s">
        <v>437</v>
      </c>
      <c r="B371" s="16">
        <v>363</v>
      </c>
      <c r="C371" s="17">
        <v>2.5923125000000002</v>
      </c>
      <c r="D371" s="28" t="s">
        <v>790</v>
      </c>
      <c r="E371" s="28" t="s">
        <v>43</v>
      </c>
      <c r="F371" s="91">
        <v>21695</v>
      </c>
      <c r="G371" s="60">
        <v>625811</v>
      </c>
      <c r="H371" s="36" t="s">
        <v>788</v>
      </c>
      <c r="I371" s="22"/>
      <c r="J371" s="22">
        <v>10.369250000000001</v>
      </c>
      <c r="K371" s="22"/>
      <c r="L371" s="22"/>
      <c r="M371" s="22"/>
      <c r="N371" s="22"/>
      <c r="O371" s="22"/>
      <c r="P371" s="16"/>
      <c r="Q371" s="97" t="s">
        <v>1238</v>
      </c>
    </row>
    <row r="372" spans="1:17" ht="12.75">
      <c r="A372" s="97" t="s">
        <v>439</v>
      </c>
      <c r="B372" s="16">
        <v>364</v>
      </c>
      <c r="C372" s="17">
        <v>2.5910937499999998</v>
      </c>
      <c r="D372" s="28" t="s">
        <v>1286</v>
      </c>
      <c r="E372" s="125" t="s">
        <v>1287</v>
      </c>
      <c r="F372" s="91">
        <v>26666.041666666668</v>
      </c>
      <c r="G372" s="60">
        <v>661994</v>
      </c>
      <c r="H372" s="36" t="s">
        <v>1025</v>
      </c>
      <c r="I372" s="22">
        <v>10.364374999999999</v>
      </c>
      <c r="J372" s="22"/>
      <c r="K372" s="22"/>
      <c r="L372" s="22"/>
      <c r="M372" s="22"/>
      <c r="N372" s="22"/>
      <c r="O372" s="22"/>
      <c r="P372" s="16">
        <v>351</v>
      </c>
      <c r="Q372" s="97">
        <v>-13</v>
      </c>
    </row>
    <row r="373" spans="1:17" ht="12.75">
      <c r="A373" s="97" t="s">
        <v>437</v>
      </c>
      <c r="B373" s="16">
        <v>365</v>
      </c>
      <c r="C373" s="17">
        <v>2.5898125000000003</v>
      </c>
      <c r="D373" s="28" t="s">
        <v>64</v>
      </c>
      <c r="E373" s="28" t="s">
        <v>171</v>
      </c>
      <c r="F373" s="91">
        <v>23237</v>
      </c>
      <c r="G373" s="60">
        <v>652178</v>
      </c>
      <c r="H373" s="36" t="s">
        <v>715</v>
      </c>
      <c r="I373" s="22"/>
      <c r="J373" s="22">
        <v>10.359250000000001</v>
      </c>
      <c r="K373" s="22"/>
      <c r="L373" s="22"/>
      <c r="M373" s="22"/>
      <c r="N373" s="22"/>
      <c r="O373" s="22"/>
      <c r="P373" s="16"/>
      <c r="Q373" s="97" t="s">
        <v>1238</v>
      </c>
    </row>
    <row r="374" spans="1:17" ht="12.75">
      <c r="A374" s="97" t="s">
        <v>437</v>
      </c>
      <c r="B374" s="16">
        <v>366</v>
      </c>
      <c r="C374" s="17">
        <v>2.5876875</v>
      </c>
      <c r="D374" s="28" t="s">
        <v>649</v>
      </c>
      <c r="E374" s="28" t="s">
        <v>52</v>
      </c>
      <c r="F374" s="91">
        <v>20704</v>
      </c>
      <c r="G374" s="60">
        <v>631928</v>
      </c>
      <c r="H374" s="36" t="s">
        <v>340</v>
      </c>
      <c r="I374" s="22">
        <v>10.35075</v>
      </c>
      <c r="J374" s="22"/>
      <c r="K374" s="22"/>
      <c r="L374" s="22"/>
      <c r="M374" s="22"/>
      <c r="N374" s="22"/>
      <c r="O374" s="22"/>
      <c r="P374" s="16">
        <v>352</v>
      </c>
      <c r="Q374" s="97">
        <v>-14</v>
      </c>
    </row>
    <row r="375" spans="1:17" ht="12.75">
      <c r="A375" s="97" t="s">
        <v>437</v>
      </c>
      <c r="B375" s="16">
        <v>367</v>
      </c>
      <c r="C375" s="17">
        <v>2.5848125000000004</v>
      </c>
      <c r="D375" s="28" t="s">
        <v>618</v>
      </c>
      <c r="E375" s="28" t="s">
        <v>66</v>
      </c>
      <c r="F375" s="91">
        <v>22579</v>
      </c>
      <c r="G375" s="60">
        <v>632058</v>
      </c>
      <c r="H375" s="36" t="s">
        <v>100</v>
      </c>
      <c r="I375" s="22"/>
      <c r="J375" s="22">
        <v>10.339250000000002</v>
      </c>
      <c r="K375" s="22"/>
      <c r="L375" s="22"/>
      <c r="M375" s="22"/>
      <c r="N375" s="22"/>
      <c r="O375" s="22"/>
      <c r="P375" s="16">
        <v>327</v>
      </c>
      <c r="Q375" s="97">
        <v>-40</v>
      </c>
    </row>
    <row r="376" spans="1:17" ht="12.75">
      <c r="A376" s="97" t="s">
        <v>439</v>
      </c>
      <c r="B376" s="16">
        <v>368</v>
      </c>
      <c r="C376" s="17">
        <v>2.582703125</v>
      </c>
      <c r="D376" s="28" t="s">
        <v>1084</v>
      </c>
      <c r="E376" s="28" t="s">
        <v>1085</v>
      </c>
      <c r="F376" s="91">
        <v>24293</v>
      </c>
      <c r="G376" s="60">
        <v>653724</v>
      </c>
      <c r="H376" s="36" t="s">
        <v>603</v>
      </c>
      <c r="I376" s="22"/>
      <c r="J376" s="22"/>
      <c r="K376" s="22">
        <v>10.3308125</v>
      </c>
      <c r="L376" s="22"/>
      <c r="M376" s="22"/>
      <c r="N376" s="22"/>
      <c r="O376" s="22"/>
      <c r="P376" s="16">
        <v>354</v>
      </c>
      <c r="Q376" s="97">
        <v>-14</v>
      </c>
    </row>
    <row r="377" spans="1:17" ht="12.75">
      <c r="A377" s="97" t="s">
        <v>437</v>
      </c>
      <c r="B377" s="16">
        <v>369</v>
      </c>
      <c r="C377" s="17">
        <v>2.5751874999999997</v>
      </c>
      <c r="D377" s="28" t="s">
        <v>399</v>
      </c>
      <c r="E377" s="28" t="s">
        <v>400</v>
      </c>
      <c r="F377" s="91">
        <v>22634</v>
      </c>
      <c r="G377" s="60">
        <v>615602</v>
      </c>
      <c r="H377" s="36" t="s">
        <v>317</v>
      </c>
      <c r="I377" s="22">
        <v>10.300749999999999</v>
      </c>
      <c r="J377" s="22"/>
      <c r="K377" s="22"/>
      <c r="L377" s="22"/>
      <c r="M377" s="22"/>
      <c r="N377" s="22"/>
      <c r="O377" s="22"/>
      <c r="P377" s="16">
        <v>356</v>
      </c>
      <c r="Q377" s="97">
        <v>-13</v>
      </c>
    </row>
    <row r="378" spans="1:17" ht="12.75">
      <c r="A378" s="97" t="s">
        <v>439</v>
      </c>
      <c r="B378" s="16">
        <v>370</v>
      </c>
      <c r="C378" s="17">
        <v>2.57359375</v>
      </c>
      <c r="D378" s="28" t="s">
        <v>1288</v>
      </c>
      <c r="E378" s="75" t="s">
        <v>1289</v>
      </c>
      <c r="F378" s="91">
        <v>26055</v>
      </c>
      <c r="G378" s="60">
        <v>660734</v>
      </c>
      <c r="H378" s="36" t="s">
        <v>58</v>
      </c>
      <c r="I378" s="22">
        <v>10.294375</v>
      </c>
      <c r="J378" s="22"/>
      <c r="K378" s="22"/>
      <c r="L378" s="22"/>
      <c r="M378" s="22"/>
      <c r="N378" s="22"/>
      <c r="O378" s="22"/>
      <c r="P378" s="16">
        <v>357</v>
      </c>
      <c r="Q378" s="97">
        <v>-13</v>
      </c>
    </row>
    <row r="379" spans="1:17" ht="12.75">
      <c r="A379" s="97" t="s">
        <v>437</v>
      </c>
      <c r="B379" s="16">
        <v>371</v>
      </c>
      <c r="C379" s="17">
        <v>2.572703125</v>
      </c>
      <c r="D379" s="28" t="s">
        <v>1087</v>
      </c>
      <c r="E379" s="28" t="s">
        <v>519</v>
      </c>
      <c r="F379" s="91">
        <v>23477</v>
      </c>
      <c r="G379" s="60">
        <v>648579</v>
      </c>
      <c r="H379" s="36" t="s">
        <v>456</v>
      </c>
      <c r="I379" s="22"/>
      <c r="J379" s="22"/>
      <c r="K379" s="22">
        <v>10.2908125</v>
      </c>
      <c r="L379" s="22"/>
      <c r="M379" s="22"/>
      <c r="N379" s="22"/>
      <c r="O379" s="22"/>
      <c r="P379" s="16">
        <v>358</v>
      </c>
      <c r="Q379" s="97">
        <v>-13</v>
      </c>
    </row>
    <row r="380" spans="1:17" ht="12.75">
      <c r="A380" s="97" t="s">
        <v>439</v>
      </c>
      <c r="B380" s="16">
        <v>372</v>
      </c>
      <c r="C380" s="17">
        <v>2.56359375</v>
      </c>
      <c r="D380" s="28" t="s">
        <v>441</v>
      </c>
      <c r="E380" s="28" t="s">
        <v>153</v>
      </c>
      <c r="F380" s="91">
        <v>26297</v>
      </c>
      <c r="G380" s="60">
        <v>630401</v>
      </c>
      <c r="H380" s="36" t="s">
        <v>552</v>
      </c>
      <c r="I380" s="22">
        <v>10.254375</v>
      </c>
      <c r="J380" s="22"/>
      <c r="K380" s="22"/>
      <c r="L380" s="22"/>
      <c r="M380" s="22"/>
      <c r="N380" s="22"/>
      <c r="O380" s="22"/>
      <c r="P380" s="16">
        <v>264</v>
      </c>
      <c r="Q380" s="97">
        <v>-108</v>
      </c>
    </row>
    <row r="381" spans="1:17" ht="12.75">
      <c r="A381" s="97" t="s">
        <v>439</v>
      </c>
      <c r="B381" s="16">
        <v>373</v>
      </c>
      <c r="C381" s="17">
        <v>2.56109375</v>
      </c>
      <c r="D381" s="28" t="s">
        <v>1290</v>
      </c>
      <c r="E381" s="28" t="s">
        <v>201</v>
      </c>
      <c r="F381" s="91">
        <v>24379</v>
      </c>
      <c r="G381" s="60">
        <v>655122</v>
      </c>
      <c r="H381" s="36" t="s">
        <v>125</v>
      </c>
      <c r="I381" s="22">
        <v>10.244375</v>
      </c>
      <c r="J381" s="22"/>
      <c r="K381" s="22"/>
      <c r="L381" s="22"/>
      <c r="M381" s="22"/>
      <c r="N381" s="22"/>
      <c r="O381" s="22"/>
      <c r="P381" s="16">
        <v>359</v>
      </c>
      <c r="Q381" s="97">
        <v>-14</v>
      </c>
    </row>
    <row r="382" spans="1:17" ht="12.75">
      <c r="A382" s="97" t="s">
        <v>439</v>
      </c>
      <c r="B382" s="16">
        <v>374</v>
      </c>
      <c r="C382" s="17">
        <v>2.55859375</v>
      </c>
      <c r="D382" s="28" t="s">
        <v>1291</v>
      </c>
      <c r="E382" s="28" t="s">
        <v>23</v>
      </c>
      <c r="F382" s="91">
        <v>26186</v>
      </c>
      <c r="G382" s="60">
        <v>654955</v>
      </c>
      <c r="H382" s="36" t="s">
        <v>125</v>
      </c>
      <c r="I382" s="22">
        <v>10.234375</v>
      </c>
      <c r="J382" s="22"/>
      <c r="K382" s="22"/>
      <c r="L382" s="22"/>
      <c r="M382" s="22"/>
      <c r="N382" s="22"/>
      <c r="O382" s="22"/>
      <c r="P382" s="16">
        <v>360</v>
      </c>
      <c r="Q382" s="97">
        <v>-14</v>
      </c>
    </row>
    <row r="383" spans="1:17" ht="12.75">
      <c r="A383" s="97" t="s">
        <v>439</v>
      </c>
      <c r="B383" s="16">
        <v>375</v>
      </c>
      <c r="C383" s="17">
        <v>2.54609375</v>
      </c>
      <c r="D383" s="28" t="s">
        <v>1225</v>
      </c>
      <c r="E383" s="28" t="s">
        <v>201</v>
      </c>
      <c r="F383" s="91">
        <v>24064</v>
      </c>
      <c r="G383" s="60">
        <v>656758</v>
      </c>
      <c r="H383" s="36" t="s">
        <v>471</v>
      </c>
      <c r="I383" s="22">
        <v>10.184375</v>
      </c>
      <c r="J383" s="22"/>
      <c r="K383" s="22"/>
      <c r="L383" s="22"/>
      <c r="M383" s="22"/>
      <c r="N383" s="22"/>
      <c r="O383" s="22"/>
      <c r="P383" s="16">
        <v>362</v>
      </c>
      <c r="Q383" s="97">
        <v>-13</v>
      </c>
    </row>
    <row r="384" spans="1:17" ht="12.75">
      <c r="A384" s="97" t="s">
        <v>437</v>
      </c>
      <c r="B384" s="16">
        <v>376</v>
      </c>
      <c r="C384" s="17">
        <v>2.52890625</v>
      </c>
      <c r="D384" s="28" t="s">
        <v>724</v>
      </c>
      <c r="E384" s="28" t="s">
        <v>32</v>
      </c>
      <c r="F384" s="91">
        <v>22908</v>
      </c>
      <c r="G384" s="60">
        <v>642004</v>
      </c>
      <c r="H384" s="36" t="s">
        <v>657</v>
      </c>
      <c r="I384" s="22"/>
      <c r="J384" s="22"/>
      <c r="K384" s="22"/>
      <c r="L384" s="22"/>
      <c r="M384" s="22"/>
      <c r="N384" s="22">
        <v>10.115625</v>
      </c>
      <c r="O384" s="22"/>
      <c r="P384" s="16">
        <v>363</v>
      </c>
      <c r="Q384" s="97">
        <v>-13</v>
      </c>
    </row>
    <row r="385" spans="1:17" ht="12.75">
      <c r="A385" s="97" t="s">
        <v>437</v>
      </c>
      <c r="B385" s="16">
        <v>377</v>
      </c>
      <c r="C385" s="17">
        <v>2.393375</v>
      </c>
      <c r="D385" s="28" t="s">
        <v>807</v>
      </c>
      <c r="E385" s="28" t="s">
        <v>156</v>
      </c>
      <c r="F385" s="91">
        <v>22273</v>
      </c>
      <c r="G385" s="60">
        <v>644226</v>
      </c>
      <c r="H385" s="36" t="s">
        <v>714</v>
      </c>
      <c r="I385" s="22"/>
      <c r="J385" s="22"/>
      <c r="K385" s="22">
        <v>9.5735</v>
      </c>
      <c r="L385" s="22"/>
      <c r="M385" s="22"/>
      <c r="N385" s="22"/>
      <c r="O385" s="22"/>
      <c r="P385" s="16">
        <v>365</v>
      </c>
      <c r="Q385" s="97">
        <v>-12</v>
      </c>
    </row>
    <row r="386" spans="1:17" ht="12.75">
      <c r="A386" s="97" t="s">
        <v>440</v>
      </c>
      <c r="B386" s="16">
        <v>378</v>
      </c>
      <c r="C386" s="17">
        <v>2.388375</v>
      </c>
      <c r="D386" s="28" t="s">
        <v>187</v>
      </c>
      <c r="E386" s="28" t="s">
        <v>188</v>
      </c>
      <c r="F386" s="91">
        <v>19773</v>
      </c>
      <c r="G386" s="60">
        <v>144387</v>
      </c>
      <c r="H386" s="36" t="s">
        <v>18</v>
      </c>
      <c r="I386" s="22"/>
      <c r="J386" s="22"/>
      <c r="K386" s="22">
        <v>9.5535</v>
      </c>
      <c r="L386" s="22"/>
      <c r="M386" s="22"/>
      <c r="N386" s="22"/>
      <c r="O386" s="22"/>
      <c r="P386" s="16">
        <v>366</v>
      </c>
      <c r="Q386" s="97">
        <v>-12</v>
      </c>
    </row>
    <row r="387" spans="1:17" ht="12.75">
      <c r="A387" s="97" t="s">
        <v>437</v>
      </c>
      <c r="B387" s="16">
        <v>379</v>
      </c>
      <c r="C387" s="17">
        <v>2.375875</v>
      </c>
      <c r="D387" s="28" t="s">
        <v>612</v>
      </c>
      <c r="E387" s="28" t="s">
        <v>173</v>
      </c>
      <c r="F387" s="91">
        <v>21107</v>
      </c>
      <c r="G387" s="60">
        <v>632479</v>
      </c>
      <c r="H387" s="36" t="s">
        <v>404</v>
      </c>
      <c r="I387" s="22"/>
      <c r="J387" s="22"/>
      <c r="K387" s="22">
        <v>9.5035</v>
      </c>
      <c r="L387" s="22"/>
      <c r="M387" s="22"/>
      <c r="N387" s="22"/>
      <c r="O387" s="22"/>
      <c r="P387" s="16">
        <v>367</v>
      </c>
      <c r="Q387" s="97">
        <v>-12</v>
      </c>
    </row>
    <row r="388" spans="1:17" ht="12.75">
      <c r="A388" s="97" t="s">
        <v>437</v>
      </c>
      <c r="B388" s="16">
        <v>380</v>
      </c>
      <c r="C388" s="17">
        <v>2.360875</v>
      </c>
      <c r="D388" s="28" t="s">
        <v>931</v>
      </c>
      <c r="E388" s="28" t="s">
        <v>73</v>
      </c>
      <c r="F388" s="91">
        <v>20613</v>
      </c>
      <c r="G388" s="60">
        <v>650828</v>
      </c>
      <c r="H388" s="36" t="s">
        <v>705</v>
      </c>
      <c r="I388" s="22"/>
      <c r="J388" s="22"/>
      <c r="K388" s="22">
        <v>9.4435</v>
      </c>
      <c r="L388" s="22"/>
      <c r="M388" s="22"/>
      <c r="N388" s="22"/>
      <c r="O388" s="22"/>
      <c r="P388" s="16">
        <v>368</v>
      </c>
      <c r="Q388" s="97">
        <v>-12</v>
      </c>
    </row>
    <row r="389" spans="1:17" ht="12.75">
      <c r="A389" s="97" t="s">
        <v>439</v>
      </c>
      <c r="B389" s="16">
        <v>381</v>
      </c>
      <c r="C389" s="17">
        <v>2.3548750000000003</v>
      </c>
      <c r="D389" s="28" t="s">
        <v>937</v>
      </c>
      <c r="E389" s="28" t="s">
        <v>284</v>
      </c>
      <c r="F389" s="91">
        <v>26141</v>
      </c>
      <c r="G389" s="60">
        <v>645650</v>
      </c>
      <c r="H389" s="36" t="s">
        <v>715</v>
      </c>
      <c r="I389" s="22"/>
      <c r="J389" s="22">
        <v>9.419500000000001</v>
      </c>
      <c r="K389" s="22"/>
      <c r="L389" s="22"/>
      <c r="M389" s="22"/>
      <c r="N389" s="22"/>
      <c r="O389" s="22"/>
      <c r="P389" s="16"/>
      <c r="Q389" s="97" t="s">
        <v>1238</v>
      </c>
    </row>
    <row r="390" spans="1:17" ht="12.75">
      <c r="A390" s="97" t="s">
        <v>439</v>
      </c>
      <c r="B390" s="16">
        <v>382</v>
      </c>
      <c r="C390" s="17">
        <v>2.352375</v>
      </c>
      <c r="D390" s="28" t="s">
        <v>861</v>
      </c>
      <c r="E390" s="28" t="s">
        <v>108</v>
      </c>
      <c r="F390" s="91">
        <v>23936</v>
      </c>
      <c r="G390" s="60">
        <v>645758</v>
      </c>
      <c r="H390" s="36" t="s">
        <v>167</v>
      </c>
      <c r="I390" s="22"/>
      <c r="J390" s="22">
        <v>9.4095</v>
      </c>
      <c r="K390" s="22"/>
      <c r="L390" s="22"/>
      <c r="M390" s="22"/>
      <c r="N390" s="22"/>
      <c r="O390" s="22"/>
      <c r="P390" s="16"/>
      <c r="Q390" s="97" t="s">
        <v>1238</v>
      </c>
    </row>
    <row r="391" spans="1:17" ht="12.75">
      <c r="A391" s="97" t="s">
        <v>438</v>
      </c>
      <c r="B391" s="16">
        <v>383</v>
      </c>
      <c r="C391" s="17">
        <v>1.9149999999999998</v>
      </c>
      <c r="D391" s="28" t="s">
        <v>1260</v>
      </c>
      <c r="E391" s="28" t="s">
        <v>201</v>
      </c>
      <c r="F391" s="91">
        <v>27876</v>
      </c>
      <c r="G391" s="60">
        <v>662374</v>
      </c>
      <c r="H391" s="36" t="s">
        <v>1005</v>
      </c>
      <c r="I391" s="22">
        <v>7.659999999999999</v>
      </c>
      <c r="J391" s="22"/>
      <c r="K391" s="22"/>
      <c r="L391" s="22"/>
      <c r="M391" s="22"/>
      <c r="N391" s="22"/>
      <c r="O391" s="22"/>
      <c r="P391" s="16">
        <v>369</v>
      </c>
      <c r="Q391" s="97">
        <v>-14</v>
      </c>
    </row>
    <row r="392" spans="1:17" ht="12.75">
      <c r="A392" s="97" t="s">
        <v>438</v>
      </c>
      <c r="B392" s="16">
        <v>384</v>
      </c>
      <c r="C392" s="17">
        <v>1.91</v>
      </c>
      <c r="D392" s="28" t="s">
        <v>1271</v>
      </c>
      <c r="E392" s="28" t="s">
        <v>171</v>
      </c>
      <c r="F392" s="91">
        <v>28569</v>
      </c>
      <c r="G392" s="60">
        <v>663675</v>
      </c>
      <c r="H392" s="36" t="s">
        <v>121</v>
      </c>
      <c r="I392" s="22">
        <v>7.64</v>
      </c>
      <c r="J392" s="22"/>
      <c r="K392" s="22"/>
      <c r="L392" s="22"/>
      <c r="M392" s="22"/>
      <c r="N392" s="22"/>
      <c r="O392" s="22"/>
      <c r="P392" s="16">
        <v>371</v>
      </c>
      <c r="Q392" s="97">
        <v>-13</v>
      </c>
    </row>
    <row r="393" spans="1:17" ht="12.75">
      <c r="A393" s="97" t="s">
        <v>438</v>
      </c>
      <c r="B393" s="16">
        <v>385</v>
      </c>
      <c r="C393" s="17">
        <v>1.9075</v>
      </c>
      <c r="D393" s="28" t="s">
        <v>1272</v>
      </c>
      <c r="E393" s="28" t="s">
        <v>742</v>
      </c>
      <c r="F393" s="91">
        <v>30091</v>
      </c>
      <c r="G393" s="60">
        <v>624613</v>
      </c>
      <c r="H393" s="36" t="s">
        <v>125</v>
      </c>
      <c r="I393" s="22">
        <v>7.63</v>
      </c>
      <c r="J393" s="22"/>
      <c r="K393" s="22"/>
      <c r="L393" s="22"/>
      <c r="M393" s="22"/>
      <c r="N393" s="22"/>
      <c r="O393" s="22"/>
      <c r="P393" s="16">
        <v>372</v>
      </c>
      <c r="Q393" s="97">
        <v>-13</v>
      </c>
    </row>
    <row r="394" spans="1:17" ht="12.75">
      <c r="A394" s="97" t="s">
        <v>438</v>
      </c>
      <c r="B394" s="16">
        <v>386</v>
      </c>
      <c r="C394" s="17">
        <v>1.9049999999999998</v>
      </c>
      <c r="D394" s="28" t="s">
        <v>1273</v>
      </c>
      <c r="E394" s="28" t="s">
        <v>171</v>
      </c>
      <c r="F394" s="91">
        <v>30217</v>
      </c>
      <c r="G394" s="60">
        <v>660567</v>
      </c>
      <c r="H394" s="36" t="s">
        <v>1274</v>
      </c>
      <c r="I394" s="22">
        <v>7.619999999999999</v>
      </c>
      <c r="J394" s="22"/>
      <c r="K394" s="22"/>
      <c r="L394" s="22"/>
      <c r="M394" s="22"/>
      <c r="N394" s="22"/>
      <c r="O394" s="22"/>
      <c r="P394" s="16">
        <v>373</v>
      </c>
      <c r="Q394" s="16">
        <v>-13</v>
      </c>
    </row>
    <row r="395" spans="1:17" ht="12.75">
      <c r="A395" s="97" t="s">
        <v>438</v>
      </c>
      <c r="B395" s="16">
        <v>387</v>
      </c>
      <c r="C395" s="17">
        <v>1.9024999999999999</v>
      </c>
      <c r="D395" s="28" t="s">
        <v>1275</v>
      </c>
      <c r="E395" s="28" t="s">
        <v>559</v>
      </c>
      <c r="F395" s="91">
        <v>30304</v>
      </c>
      <c r="G395" s="60">
        <v>643164</v>
      </c>
      <c r="H395" s="36" t="s">
        <v>1274</v>
      </c>
      <c r="I395" s="22">
        <v>7.609999999999999</v>
      </c>
      <c r="J395" s="22"/>
      <c r="K395" s="22"/>
      <c r="L395" s="22"/>
      <c r="M395" s="22"/>
      <c r="N395" s="22"/>
      <c r="O395" s="22"/>
      <c r="P395" s="16">
        <v>374</v>
      </c>
      <c r="Q395" s="16">
        <v>-13</v>
      </c>
    </row>
    <row r="396" spans="1:17" ht="12.75">
      <c r="A396" s="97" t="s">
        <v>438</v>
      </c>
      <c r="B396" s="16">
        <v>388</v>
      </c>
      <c r="C396" s="17">
        <v>1.8975</v>
      </c>
      <c r="D396" s="28" t="s">
        <v>1276</v>
      </c>
      <c r="E396" s="28" t="s">
        <v>171</v>
      </c>
      <c r="F396" s="91">
        <v>30389</v>
      </c>
      <c r="G396" s="60">
        <v>123759</v>
      </c>
      <c r="H396" s="36" t="s">
        <v>45</v>
      </c>
      <c r="I396" s="22">
        <v>7.59</v>
      </c>
      <c r="J396" s="22"/>
      <c r="K396" s="22"/>
      <c r="L396" s="22"/>
      <c r="M396" s="22"/>
      <c r="N396" s="22"/>
      <c r="O396" s="22"/>
      <c r="P396" s="16">
        <v>375</v>
      </c>
      <c r="Q396" s="16">
        <v>-13</v>
      </c>
    </row>
    <row r="397" spans="1:17" ht="12.75">
      <c r="A397" s="97" t="s">
        <v>438</v>
      </c>
      <c r="B397" s="16">
        <v>389</v>
      </c>
      <c r="C397" s="17">
        <v>1.895</v>
      </c>
      <c r="D397" s="28" t="s">
        <v>1277</v>
      </c>
      <c r="E397" s="28" t="s">
        <v>73</v>
      </c>
      <c r="F397" s="91">
        <v>29061</v>
      </c>
      <c r="G397" s="60">
        <v>659681</v>
      </c>
      <c r="H397" s="36" t="s">
        <v>157</v>
      </c>
      <c r="I397" s="22">
        <v>7.58</v>
      </c>
      <c r="J397" s="22"/>
      <c r="K397" s="22"/>
      <c r="L397" s="22"/>
      <c r="M397" s="22"/>
      <c r="N397" s="22"/>
      <c r="O397" s="22"/>
      <c r="P397" s="16">
        <v>376</v>
      </c>
      <c r="Q397" s="16">
        <v>-13</v>
      </c>
    </row>
    <row r="398" spans="1:17" ht="12.75">
      <c r="A398" s="97" t="s">
        <v>438</v>
      </c>
      <c r="B398" s="16">
        <v>390</v>
      </c>
      <c r="C398" s="17">
        <v>1.8924999999999998</v>
      </c>
      <c r="D398" s="28" t="s">
        <v>1278</v>
      </c>
      <c r="E398" s="124" t="s">
        <v>1279</v>
      </c>
      <c r="F398" s="91">
        <v>27447</v>
      </c>
      <c r="G398" s="60">
        <v>660565</v>
      </c>
      <c r="H398" s="36" t="s">
        <v>238</v>
      </c>
      <c r="I398" s="22">
        <v>7.569999999999999</v>
      </c>
      <c r="J398" s="22"/>
      <c r="K398" s="22"/>
      <c r="L398" s="22"/>
      <c r="M398" s="22"/>
      <c r="N398" s="22"/>
      <c r="O398" s="22"/>
      <c r="P398" s="16">
        <v>377</v>
      </c>
      <c r="Q398" s="16">
        <v>-13</v>
      </c>
    </row>
    <row r="399" spans="1:17" ht="12.75">
      <c r="A399" s="97" t="s">
        <v>437</v>
      </c>
      <c r="B399" s="16">
        <v>391</v>
      </c>
      <c r="C399" s="17">
        <v>1.43884375</v>
      </c>
      <c r="D399" s="28" t="s">
        <v>450</v>
      </c>
      <c r="E399" s="28" t="s">
        <v>153</v>
      </c>
      <c r="F399" s="91">
        <v>21559</v>
      </c>
      <c r="G399" s="60">
        <v>655081</v>
      </c>
      <c r="H399" s="36" t="s">
        <v>655</v>
      </c>
      <c r="I399" s="22">
        <v>5.755375</v>
      </c>
      <c r="J399" s="22"/>
      <c r="K399" s="22"/>
      <c r="L399" s="22"/>
      <c r="M399" s="22"/>
      <c r="N399" s="22"/>
      <c r="O399" s="22"/>
      <c r="P399" s="16">
        <v>378</v>
      </c>
      <c r="Q399" s="16">
        <v>-13</v>
      </c>
    </row>
    <row r="400" spans="1:17" ht="12.75">
      <c r="A400" s="97" t="s">
        <v>437</v>
      </c>
      <c r="B400" s="16">
        <v>392</v>
      </c>
      <c r="C400" s="17">
        <v>1.42884375</v>
      </c>
      <c r="D400" s="28" t="s">
        <v>199</v>
      </c>
      <c r="E400" s="28" t="s">
        <v>200</v>
      </c>
      <c r="F400" s="91">
        <v>20151</v>
      </c>
      <c r="G400" s="60">
        <v>605776</v>
      </c>
      <c r="H400" s="36" t="s">
        <v>125</v>
      </c>
      <c r="I400" s="22">
        <v>5.715375</v>
      </c>
      <c r="J400" s="22"/>
      <c r="K400" s="22"/>
      <c r="L400" s="22"/>
      <c r="M400" s="22"/>
      <c r="N400" s="22"/>
      <c r="O400" s="22"/>
      <c r="P400" s="16">
        <v>379</v>
      </c>
      <c r="Q400" s="16">
        <v>-13</v>
      </c>
    </row>
    <row r="401" spans="1:17" ht="12.75">
      <c r="A401" s="97" t="s">
        <v>437</v>
      </c>
      <c r="B401" s="16">
        <v>393</v>
      </c>
      <c r="C401" s="17">
        <v>1.4238437499999999</v>
      </c>
      <c r="D401" s="28" t="s">
        <v>1296</v>
      </c>
      <c r="E401" s="28" t="s">
        <v>172</v>
      </c>
      <c r="F401" s="91">
        <v>22778</v>
      </c>
      <c r="G401" s="60">
        <v>656186</v>
      </c>
      <c r="H401" s="36" t="s">
        <v>566</v>
      </c>
      <c r="I401" s="22">
        <v>5.695374999999999</v>
      </c>
      <c r="J401" s="22"/>
      <c r="K401" s="22"/>
      <c r="L401" s="22"/>
      <c r="M401" s="22"/>
      <c r="N401" s="22"/>
      <c r="O401" s="22"/>
      <c r="P401" s="16">
        <v>380</v>
      </c>
      <c r="Q401" s="16">
        <v>-13</v>
      </c>
    </row>
    <row r="402" spans="1:17" ht="12.75">
      <c r="A402" s="97" t="s">
        <v>437</v>
      </c>
      <c r="B402" s="16">
        <v>394</v>
      </c>
      <c r="C402" s="17">
        <v>1.4163437499999998</v>
      </c>
      <c r="D402" s="28" t="s">
        <v>323</v>
      </c>
      <c r="E402" s="28" t="s">
        <v>324</v>
      </c>
      <c r="F402" s="91">
        <v>20196</v>
      </c>
      <c r="G402" s="60">
        <v>605690</v>
      </c>
      <c r="H402" s="36" t="s">
        <v>100</v>
      </c>
      <c r="I402" s="22">
        <v>5.665374999999999</v>
      </c>
      <c r="J402" s="22"/>
      <c r="K402" s="22"/>
      <c r="L402" s="22"/>
      <c r="M402" s="22"/>
      <c r="N402" s="22"/>
      <c r="O402" s="22"/>
      <c r="P402" s="16">
        <v>382</v>
      </c>
      <c r="Q402" s="16">
        <v>-12</v>
      </c>
    </row>
    <row r="403" spans="1:17" ht="12.75">
      <c r="A403" s="97" t="s">
        <v>437</v>
      </c>
      <c r="B403" s="16">
        <v>395</v>
      </c>
      <c r="C403" s="17">
        <v>1.4138437499999998</v>
      </c>
      <c r="D403" s="28" t="s">
        <v>1297</v>
      </c>
      <c r="E403" s="28" t="s">
        <v>57</v>
      </c>
      <c r="F403" s="91">
        <v>23268</v>
      </c>
      <c r="G403" s="60">
        <v>643924</v>
      </c>
      <c r="H403" s="36" t="s">
        <v>238</v>
      </c>
      <c r="I403" s="22">
        <v>5.655374999999999</v>
      </c>
      <c r="J403" s="22"/>
      <c r="K403" s="22"/>
      <c r="L403" s="22"/>
      <c r="M403" s="22"/>
      <c r="N403" s="22"/>
      <c r="O403" s="22"/>
      <c r="P403" s="16">
        <v>383</v>
      </c>
      <c r="Q403" s="16">
        <v>-12</v>
      </c>
    </row>
    <row r="404" spans="1:17" ht="12.75">
      <c r="A404" s="97" t="s">
        <v>437</v>
      </c>
      <c r="B404" s="16">
        <v>396</v>
      </c>
      <c r="C404" s="17">
        <v>1.40884375</v>
      </c>
      <c r="D404" s="28" t="s">
        <v>965</v>
      </c>
      <c r="E404" s="28" t="s">
        <v>52</v>
      </c>
      <c r="F404" s="91">
        <v>22827</v>
      </c>
      <c r="G404" s="60">
        <v>646390</v>
      </c>
      <c r="H404" s="36" t="s">
        <v>100</v>
      </c>
      <c r="I404" s="22">
        <v>5.635375</v>
      </c>
      <c r="J404" s="22"/>
      <c r="K404" s="22"/>
      <c r="L404" s="22"/>
      <c r="M404" s="22"/>
      <c r="N404" s="22"/>
      <c r="O404" s="22"/>
      <c r="P404" s="16">
        <v>384</v>
      </c>
      <c r="Q404" s="16">
        <v>-12</v>
      </c>
    </row>
    <row r="405" spans="1:15" ht="12.75">
      <c r="A405" s="78"/>
      <c r="B405" s="78"/>
      <c r="C405" s="79"/>
      <c r="D405" s="12"/>
      <c r="E405" s="12"/>
      <c r="F405" s="88"/>
      <c r="G405" s="41"/>
      <c r="H405" s="41"/>
      <c r="I405" s="69"/>
      <c r="J405" s="69"/>
      <c r="K405" s="41"/>
      <c r="L405" s="12"/>
      <c r="M405" s="41"/>
      <c r="N405" s="41"/>
      <c r="O405" s="66"/>
    </row>
    <row r="406" spans="1:14" ht="12.75">
      <c r="A406" s="64"/>
      <c r="B406" s="78"/>
      <c r="C406" s="42"/>
      <c r="D406" s="12"/>
      <c r="E406" s="12"/>
      <c r="F406" s="88"/>
      <c r="G406" s="64"/>
      <c r="H406" s="41"/>
      <c r="I406" s="66"/>
      <c r="J406" s="67"/>
      <c r="K406" s="67"/>
      <c r="L406" s="67"/>
      <c r="M406" s="67"/>
      <c r="N406" s="66"/>
    </row>
    <row r="407" spans="1:14" ht="12.75">
      <c r="A407" s="40" t="s">
        <v>75</v>
      </c>
      <c r="B407" s="65"/>
      <c r="C407" s="160" t="s">
        <v>76</v>
      </c>
      <c r="D407" s="160"/>
      <c r="E407" s="12"/>
      <c r="F407" s="88"/>
      <c r="G407" s="64"/>
      <c r="H407" s="41"/>
      <c r="I407" s="56"/>
      <c r="J407" s="66"/>
      <c r="K407" s="41"/>
      <c r="L407" s="41"/>
      <c r="M407" s="66"/>
      <c r="N407" s="66"/>
    </row>
    <row r="408" spans="1:14" ht="12.75">
      <c r="A408" s="40" t="s">
        <v>77</v>
      </c>
      <c r="B408" s="40"/>
      <c r="C408" s="160" t="s">
        <v>78</v>
      </c>
      <c r="D408" s="160"/>
      <c r="E408" s="12"/>
      <c r="F408" s="88"/>
      <c r="G408" s="64"/>
      <c r="H408" s="41"/>
      <c r="I408" s="56"/>
      <c r="J408" s="66"/>
      <c r="K408" s="41"/>
      <c r="L408" s="41"/>
      <c r="M408" s="66"/>
      <c r="N408" s="66"/>
    </row>
    <row r="409" spans="1:14" ht="12.75">
      <c r="A409" s="40" t="s">
        <v>79</v>
      </c>
      <c r="B409" s="40"/>
      <c r="C409" s="160" t="s">
        <v>80</v>
      </c>
      <c r="D409" s="160"/>
      <c r="E409" s="12"/>
      <c r="F409" s="88"/>
      <c r="G409" s="64"/>
      <c r="H409" s="41"/>
      <c r="I409" s="56"/>
      <c r="J409" s="66"/>
      <c r="K409" s="41"/>
      <c r="L409" s="41"/>
      <c r="M409" s="66"/>
      <c r="N409" s="66"/>
    </row>
    <row r="410" spans="1:15" ht="12.75">
      <c r="A410" s="12" t="s">
        <v>81</v>
      </c>
      <c r="B410" s="12"/>
      <c r="C410" s="133" t="s">
        <v>890</v>
      </c>
      <c r="D410" s="133"/>
      <c r="G410" s="3"/>
      <c r="I410" s="5"/>
      <c r="J410" s="5"/>
      <c r="K410" s="5"/>
      <c r="L410" s="5"/>
      <c r="M410" s="5"/>
      <c r="N410" s="5"/>
      <c r="O410" s="1"/>
    </row>
    <row r="411" spans="1:15" ht="12.75">
      <c r="A411" s="12" t="s">
        <v>888</v>
      </c>
      <c r="B411" s="12"/>
      <c r="C411" s="133" t="s">
        <v>889</v>
      </c>
      <c r="D411" s="133"/>
      <c r="G411" s="3"/>
      <c r="I411" s="5"/>
      <c r="J411" s="5"/>
      <c r="K411" s="5"/>
      <c r="L411" s="5"/>
      <c r="M411" s="5"/>
      <c r="N411" s="5"/>
      <c r="O411" s="1"/>
    </row>
    <row r="412" spans="2:4" ht="12.75">
      <c r="B412" s="40"/>
      <c r="D412" s="62"/>
    </row>
    <row r="413" spans="1:15" ht="12.75">
      <c r="A413" s="40" t="s">
        <v>1235</v>
      </c>
      <c r="B413" s="52"/>
      <c r="C413" s="43"/>
      <c r="D413" s="40"/>
      <c r="G413" s="3"/>
      <c r="I413" s="5"/>
      <c r="J413" s="5"/>
      <c r="K413" s="5"/>
      <c r="L413" s="5"/>
      <c r="M413" s="5"/>
      <c r="N413" s="5"/>
      <c r="O413" s="1"/>
    </row>
    <row r="414" spans="1:15" ht="12.75">
      <c r="A414" s="39" t="s">
        <v>82</v>
      </c>
      <c r="B414" s="52"/>
      <c r="C414" s="44"/>
      <c r="G414" s="3"/>
      <c r="I414" s="5"/>
      <c r="J414" s="5"/>
      <c r="K414" s="5"/>
      <c r="L414" s="5"/>
      <c r="M414" s="5"/>
      <c r="N414" s="5"/>
      <c r="O414" s="1"/>
    </row>
    <row r="415" ht="12.75">
      <c r="B415" s="3"/>
    </row>
  </sheetData>
  <sheetProtection/>
  <mergeCells count="19">
    <mergeCell ref="C411:D411"/>
    <mergeCell ref="G6:G8"/>
    <mergeCell ref="C407:D407"/>
    <mergeCell ref="C408:D408"/>
    <mergeCell ref="C409:D409"/>
    <mergeCell ref="B6:B8"/>
    <mergeCell ref="C6:C8"/>
    <mergeCell ref="D6:D8"/>
    <mergeCell ref="C410:D410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40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40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1174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>
      <c r="A9" s="97" t="s">
        <v>438</v>
      </c>
      <c r="B9" s="16">
        <v>1</v>
      </c>
      <c r="C9" s="17">
        <v>75.89078125</v>
      </c>
      <c r="D9" s="99" t="s">
        <v>737</v>
      </c>
      <c r="E9" s="24" t="s">
        <v>368</v>
      </c>
      <c r="F9" s="93">
        <v>29273</v>
      </c>
      <c r="G9" s="47">
        <v>615344</v>
      </c>
      <c r="H9" s="31" t="s">
        <v>196</v>
      </c>
      <c r="I9" s="22"/>
      <c r="J9" s="22"/>
      <c r="K9" s="131">
        <v>68.215</v>
      </c>
      <c r="L9" s="22"/>
      <c r="M9" s="130">
        <v>91</v>
      </c>
      <c r="N9" s="130">
        <v>83.825</v>
      </c>
      <c r="O9" s="22">
        <v>60.523125</v>
      </c>
      <c r="P9" s="16">
        <v>1</v>
      </c>
      <c r="Q9" s="16">
        <v>0</v>
      </c>
    </row>
    <row r="10" spans="1:17" ht="12.75">
      <c r="A10" s="97" t="s">
        <v>438</v>
      </c>
      <c r="B10" s="16">
        <v>2</v>
      </c>
      <c r="C10" s="17">
        <v>55.88225</v>
      </c>
      <c r="D10" s="28" t="s">
        <v>1044</v>
      </c>
      <c r="E10" s="75" t="s">
        <v>1045</v>
      </c>
      <c r="F10" s="91">
        <v>29449</v>
      </c>
      <c r="G10" s="36">
        <v>654444</v>
      </c>
      <c r="H10" s="36" t="s">
        <v>552</v>
      </c>
      <c r="I10" s="22">
        <v>45.9775</v>
      </c>
      <c r="J10" s="22"/>
      <c r="K10" s="22"/>
      <c r="L10" s="130">
        <v>80.7625</v>
      </c>
      <c r="M10" s="22"/>
      <c r="N10" s="22"/>
      <c r="O10" s="131">
        <v>96.789</v>
      </c>
      <c r="P10" s="16">
        <v>2</v>
      </c>
      <c r="Q10" s="16">
        <v>0</v>
      </c>
    </row>
    <row r="11" spans="1:17" ht="12.75">
      <c r="A11" s="97" t="s">
        <v>438</v>
      </c>
      <c r="B11" s="16">
        <v>3</v>
      </c>
      <c r="C11" s="17">
        <v>48.621562499999996</v>
      </c>
      <c r="D11" s="18" t="s">
        <v>816</v>
      </c>
      <c r="E11" s="18" t="s">
        <v>358</v>
      </c>
      <c r="F11" s="93">
        <v>28520</v>
      </c>
      <c r="G11" s="47">
        <v>117166</v>
      </c>
      <c r="H11" s="8" t="s">
        <v>100</v>
      </c>
      <c r="I11" s="131">
        <v>73.5</v>
      </c>
      <c r="J11" s="22"/>
      <c r="K11" s="22"/>
      <c r="L11" s="22"/>
      <c r="M11" s="22"/>
      <c r="N11" s="22"/>
      <c r="O11" s="130">
        <v>120.98625</v>
      </c>
      <c r="P11" s="16">
        <v>3</v>
      </c>
      <c r="Q11" s="16">
        <v>0</v>
      </c>
    </row>
    <row r="12" spans="1:17" ht="12.75">
      <c r="A12" s="97" t="s">
        <v>438</v>
      </c>
      <c r="B12" s="16">
        <v>4</v>
      </c>
      <c r="C12" s="17">
        <v>46.530775000000006</v>
      </c>
      <c r="D12" s="24" t="s">
        <v>112</v>
      </c>
      <c r="E12" s="18" t="s">
        <v>188</v>
      </c>
      <c r="F12" s="93">
        <v>28648</v>
      </c>
      <c r="G12" s="47">
        <v>114203</v>
      </c>
      <c r="H12" s="8" t="s">
        <v>762</v>
      </c>
      <c r="I12" s="22"/>
      <c r="J12" s="22">
        <v>40.805</v>
      </c>
      <c r="K12" s="22"/>
      <c r="L12" s="131">
        <v>64.61000000000001</v>
      </c>
      <c r="M12" s="22"/>
      <c r="N12" s="22">
        <v>41.9525</v>
      </c>
      <c r="O12" s="22">
        <v>38.7556</v>
      </c>
      <c r="P12" s="16">
        <v>7</v>
      </c>
      <c r="Q12" s="16">
        <v>3</v>
      </c>
    </row>
    <row r="13" spans="1:17" ht="12.75">
      <c r="A13" s="97" t="s">
        <v>438</v>
      </c>
      <c r="B13" s="16">
        <v>5</v>
      </c>
      <c r="C13" s="17">
        <v>42.83710625</v>
      </c>
      <c r="D13" s="34" t="s">
        <v>484</v>
      </c>
      <c r="E13" s="28" t="s">
        <v>485</v>
      </c>
      <c r="F13" s="91">
        <v>28421</v>
      </c>
      <c r="G13" s="29">
        <v>111245</v>
      </c>
      <c r="H13" s="36" t="s">
        <v>289</v>
      </c>
      <c r="I13" s="22">
        <v>45.9575</v>
      </c>
      <c r="J13" s="22"/>
      <c r="K13" s="22"/>
      <c r="L13" s="22"/>
      <c r="M13" s="22">
        <v>45.54</v>
      </c>
      <c r="N13" s="22"/>
      <c r="O13" s="132">
        <v>79.850925</v>
      </c>
      <c r="P13" s="16">
        <v>4</v>
      </c>
      <c r="Q13" s="16">
        <v>-1</v>
      </c>
    </row>
    <row r="14" spans="1:17" ht="12.75">
      <c r="A14" s="97" t="s">
        <v>438</v>
      </c>
      <c r="B14" s="16">
        <v>6</v>
      </c>
      <c r="C14" s="17">
        <v>41.073775</v>
      </c>
      <c r="D14" s="28" t="s">
        <v>833</v>
      </c>
      <c r="E14" s="28" t="s">
        <v>320</v>
      </c>
      <c r="F14" s="91">
        <v>29678</v>
      </c>
      <c r="G14" s="60">
        <v>119246</v>
      </c>
      <c r="H14" s="36" t="s">
        <v>340</v>
      </c>
      <c r="I14" s="22">
        <v>29.45</v>
      </c>
      <c r="J14" s="22">
        <v>40.785</v>
      </c>
      <c r="K14" s="22"/>
      <c r="L14" s="22"/>
      <c r="M14" s="22"/>
      <c r="N14" s="132">
        <v>55.3245</v>
      </c>
      <c r="O14" s="22">
        <v>38.735600000000005</v>
      </c>
      <c r="P14" s="16">
        <v>10</v>
      </c>
      <c r="Q14" s="97">
        <v>4</v>
      </c>
    </row>
    <row r="15" spans="1:17" ht="12.75">
      <c r="A15" s="97" t="s">
        <v>438</v>
      </c>
      <c r="B15" s="16">
        <v>7</v>
      </c>
      <c r="C15" s="17">
        <v>38.90546875</v>
      </c>
      <c r="D15" s="34" t="s">
        <v>431</v>
      </c>
      <c r="E15" s="34" t="s">
        <v>62</v>
      </c>
      <c r="F15" s="91">
        <v>27739</v>
      </c>
      <c r="G15" s="60">
        <v>143173</v>
      </c>
      <c r="H15" s="50" t="s">
        <v>536</v>
      </c>
      <c r="I15" s="22">
        <v>14.86</v>
      </c>
      <c r="J15" s="22"/>
      <c r="K15" s="132">
        <v>56.277375000000006</v>
      </c>
      <c r="L15" s="22"/>
      <c r="M15" s="22">
        <v>29.16</v>
      </c>
      <c r="N15" s="132">
        <v>55.3245</v>
      </c>
      <c r="O15" s="22"/>
      <c r="P15" s="16">
        <v>6</v>
      </c>
      <c r="Q15" s="16">
        <v>-1</v>
      </c>
    </row>
    <row r="16" spans="1:17" ht="12.75">
      <c r="A16" s="97" t="s">
        <v>438</v>
      </c>
      <c r="B16" s="16">
        <v>8</v>
      </c>
      <c r="C16" s="17">
        <v>34.4342125</v>
      </c>
      <c r="D16" s="80" t="s">
        <v>1116</v>
      </c>
      <c r="E16" s="28" t="s">
        <v>50</v>
      </c>
      <c r="F16" s="91">
        <v>30582</v>
      </c>
      <c r="G16" s="36">
        <v>129764</v>
      </c>
      <c r="H16" s="36" t="s">
        <v>536</v>
      </c>
      <c r="I16" s="22">
        <v>29.41</v>
      </c>
      <c r="J16" s="22"/>
      <c r="K16" s="22"/>
      <c r="L16" s="22">
        <v>40.42125</v>
      </c>
      <c r="M16" s="22">
        <v>29.14</v>
      </c>
      <c r="N16" s="22"/>
      <c r="O16" s="22">
        <v>38.7656</v>
      </c>
      <c r="P16" s="16">
        <v>8</v>
      </c>
      <c r="Q16" s="16">
        <v>0</v>
      </c>
    </row>
    <row r="17" spans="1:17" ht="12.75">
      <c r="A17" s="97" t="s">
        <v>438</v>
      </c>
      <c r="B17" s="16">
        <v>9</v>
      </c>
      <c r="C17" s="17">
        <v>31.161125</v>
      </c>
      <c r="D17" s="28" t="s">
        <v>743</v>
      </c>
      <c r="E17" s="28" t="s">
        <v>166</v>
      </c>
      <c r="F17" s="91">
        <v>29422</v>
      </c>
      <c r="G17" s="36">
        <v>632125</v>
      </c>
      <c r="H17" s="36" t="s">
        <v>39</v>
      </c>
      <c r="I17" s="22">
        <v>7.6</v>
      </c>
      <c r="J17" s="22">
        <v>26.136</v>
      </c>
      <c r="K17" s="22">
        <v>27.366</v>
      </c>
      <c r="L17" s="22"/>
      <c r="M17" s="22">
        <v>29.2</v>
      </c>
      <c r="N17" s="22">
        <v>41.9425</v>
      </c>
      <c r="O17" s="22">
        <v>19.5178</v>
      </c>
      <c r="P17" s="16">
        <v>13</v>
      </c>
      <c r="Q17" s="16">
        <v>4</v>
      </c>
    </row>
    <row r="18" spans="1:17" ht="12.75">
      <c r="A18" s="97" t="s">
        <v>438</v>
      </c>
      <c r="B18" s="16">
        <v>10</v>
      </c>
      <c r="C18" s="17">
        <v>30.342125</v>
      </c>
      <c r="D18" s="28" t="s">
        <v>744</v>
      </c>
      <c r="E18" s="28" t="s">
        <v>142</v>
      </c>
      <c r="F18" s="91">
        <v>29071</v>
      </c>
      <c r="G18" s="60">
        <v>638021</v>
      </c>
      <c r="H18" s="36" t="s">
        <v>883</v>
      </c>
      <c r="I18" s="22">
        <v>7.67</v>
      </c>
      <c r="J18" s="22">
        <v>26.166</v>
      </c>
      <c r="K18" s="22">
        <v>27.356</v>
      </c>
      <c r="L18" s="22">
        <v>25.914</v>
      </c>
      <c r="M18" s="22"/>
      <c r="N18" s="22">
        <v>41.932500000000005</v>
      </c>
      <c r="O18" s="22">
        <v>19.5078</v>
      </c>
      <c r="P18" s="16">
        <v>9</v>
      </c>
      <c r="Q18" s="97">
        <v>-1</v>
      </c>
    </row>
    <row r="19" spans="1:17" ht="12.75">
      <c r="A19" s="97" t="s">
        <v>438</v>
      </c>
      <c r="B19" s="16">
        <v>11</v>
      </c>
      <c r="C19" s="17">
        <v>30.148281249999997</v>
      </c>
      <c r="D19" s="28" t="s">
        <v>473</v>
      </c>
      <c r="E19" s="28" t="s">
        <v>46</v>
      </c>
      <c r="F19" s="91">
        <v>28336</v>
      </c>
      <c r="G19" s="36">
        <v>600537</v>
      </c>
      <c r="H19" s="36" t="s">
        <v>106</v>
      </c>
      <c r="I19" s="22"/>
      <c r="J19" s="22"/>
      <c r="K19" s="22"/>
      <c r="L19" s="22"/>
      <c r="M19" s="132">
        <v>60.059999999999995</v>
      </c>
      <c r="N19" s="22"/>
      <c r="O19" s="22">
        <v>60.533125</v>
      </c>
      <c r="P19" s="16">
        <v>11</v>
      </c>
      <c r="Q19" s="16">
        <v>0</v>
      </c>
    </row>
    <row r="20" spans="1:17" ht="12.75">
      <c r="A20" s="97" t="s">
        <v>438</v>
      </c>
      <c r="B20" s="16">
        <v>12</v>
      </c>
      <c r="C20" s="17">
        <v>30.140781249999996</v>
      </c>
      <c r="D20" s="34" t="s">
        <v>815</v>
      </c>
      <c r="E20" s="34" t="s">
        <v>62</v>
      </c>
      <c r="F20" s="91">
        <v>29302</v>
      </c>
      <c r="G20" s="60">
        <v>119663</v>
      </c>
      <c r="H20" s="50" t="s">
        <v>317</v>
      </c>
      <c r="I20" s="22"/>
      <c r="J20" s="22"/>
      <c r="K20" s="22"/>
      <c r="L20" s="22"/>
      <c r="M20" s="132">
        <v>60.059999999999995</v>
      </c>
      <c r="N20" s="22"/>
      <c r="O20" s="22">
        <v>60.503125</v>
      </c>
      <c r="P20" s="16">
        <v>12</v>
      </c>
      <c r="Q20" s="16">
        <v>0</v>
      </c>
    </row>
    <row r="21" spans="1:17" ht="12.75">
      <c r="A21" s="97" t="s">
        <v>438</v>
      </c>
      <c r="B21" s="16">
        <v>13</v>
      </c>
      <c r="C21" s="17">
        <v>29.61815</v>
      </c>
      <c r="D21" s="28" t="s">
        <v>646</v>
      </c>
      <c r="E21" s="28" t="s">
        <v>647</v>
      </c>
      <c r="F21" s="91">
        <v>27829</v>
      </c>
      <c r="G21" s="36">
        <v>105297</v>
      </c>
      <c r="H21" s="36" t="s">
        <v>1332</v>
      </c>
      <c r="I21" s="22"/>
      <c r="J21" s="132">
        <v>53.823</v>
      </c>
      <c r="K21" s="22"/>
      <c r="L21" s="22">
        <v>25.924</v>
      </c>
      <c r="M21" s="22"/>
      <c r="N21" s="22"/>
      <c r="O21" s="22">
        <v>38.7256</v>
      </c>
      <c r="P21" s="16">
        <v>30</v>
      </c>
      <c r="Q21" s="16">
        <v>17</v>
      </c>
    </row>
    <row r="22" spans="1:17" ht="12.75">
      <c r="A22" s="97" t="s">
        <v>438</v>
      </c>
      <c r="B22" s="16">
        <v>14</v>
      </c>
      <c r="C22" s="17">
        <v>29.223824999999998</v>
      </c>
      <c r="D22" s="28" t="s">
        <v>1171</v>
      </c>
      <c r="E22" s="28" t="s">
        <v>358</v>
      </c>
      <c r="F22" s="91">
        <v>29177</v>
      </c>
      <c r="G22" s="60">
        <v>652958</v>
      </c>
      <c r="H22" s="36" t="s">
        <v>39</v>
      </c>
      <c r="I22" s="22"/>
      <c r="J22" s="22">
        <v>40.795</v>
      </c>
      <c r="K22" s="22"/>
      <c r="L22" s="22"/>
      <c r="M22" s="22">
        <v>14.68</v>
      </c>
      <c r="N22" s="22">
        <v>41.9225</v>
      </c>
      <c r="O22" s="22">
        <v>19.4978</v>
      </c>
      <c r="P22" s="16">
        <v>26</v>
      </c>
      <c r="Q22" s="16">
        <v>12</v>
      </c>
    </row>
    <row r="23" spans="1:17" ht="12.75">
      <c r="A23" s="97" t="s">
        <v>438</v>
      </c>
      <c r="B23" s="16">
        <v>15</v>
      </c>
      <c r="C23" s="17">
        <v>28.6046875</v>
      </c>
      <c r="D23" s="34" t="s">
        <v>355</v>
      </c>
      <c r="E23" s="34" t="s">
        <v>348</v>
      </c>
      <c r="F23" s="91">
        <v>28435</v>
      </c>
      <c r="G23" s="60">
        <v>124837</v>
      </c>
      <c r="H23" s="50" t="s">
        <v>125</v>
      </c>
      <c r="I23" s="22"/>
      <c r="J23" s="22"/>
      <c r="K23" s="130">
        <v>85.26875</v>
      </c>
      <c r="L23" s="22"/>
      <c r="M23" s="22">
        <v>29.150000000000002</v>
      </c>
      <c r="N23" s="22"/>
      <c r="O23" s="22"/>
      <c r="P23" s="16">
        <v>5</v>
      </c>
      <c r="Q23" s="16">
        <v>-10</v>
      </c>
    </row>
    <row r="24" spans="1:17" ht="12.75">
      <c r="A24" s="97" t="s">
        <v>438</v>
      </c>
      <c r="B24" s="16">
        <v>16</v>
      </c>
      <c r="C24" s="17">
        <v>25.74704375</v>
      </c>
      <c r="D24" s="34" t="s">
        <v>761</v>
      </c>
      <c r="E24" s="34" t="s">
        <v>530</v>
      </c>
      <c r="F24" s="91">
        <v>29455</v>
      </c>
      <c r="G24" s="60">
        <v>120778</v>
      </c>
      <c r="H24" s="50" t="s">
        <v>39</v>
      </c>
      <c r="I24" s="22"/>
      <c r="J24" s="22">
        <v>26.146</v>
      </c>
      <c r="K24" s="22">
        <v>42.644375</v>
      </c>
      <c r="L24" s="22"/>
      <c r="M24" s="22">
        <v>14.72</v>
      </c>
      <c r="N24" s="22"/>
      <c r="O24" s="22">
        <v>19.477800000000002</v>
      </c>
      <c r="P24" s="16">
        <v>25</v>
      </c>
      <c r="Q24" s="16">
        <v>9</v>
      </c>
    </row>
    <row r="25" spans="1:17" ht="12.75">
      <c r="A25" s="97" t="s">
        <v>438</v>
      </c>
      <c r="B25" s="16">
        <v>17</v>
      </c>
      <c r="C25" s="17">
        <v>25.57</v>
      </c>
      <c r="D25" s="28" t="s">
        <v>960</v>
      </c>
      <c r="E25" s="125" t="s">
        <v>961</v>
      </c>
      <c r="F25" s="91">
        <v>30069</v>
      </c>
      <c r="G25" s="36">
        <v>121411</v>
      </c>
      <c r="H25" s="36" t="s">
        <v>828</v>
      </c>
      <c r="I25" s="22">
        <v>29.479999999999997</v>
      </c>
      <c r="J25" s="22"/>
      <c r="K25" s="22"/>
      <c r="L25" s="22"/>
      <c r="M25" s="131">
        <v>72.8</v>
      </c>
      <c r="N25" s="22"/>
      <c r="O25" s="22"/>
      <c r="P25" s="16">
        <v>16</v>
      </c>
      <c r="Q25" s="97">
        <v>-1</v>
      </c>
    </row>
    <row r="26" spans="1:17" ht="12.75">
      <c r="A26" s="97" t="s">
        <v>438</v>
      </c>
      <c r="B26" s="16">
        <v>18</v>
      </c>
      <c r="C26" s="17">
        <v>25.22609375</v>
      </c>
      <c r="D26" s="28" t="s">
        <v>632</v>
      </c>
      <c r="E26" s="28" t="s">
        <v>1118</v>
      </c>
      <c r="F26" s="91">
        <v>29221</v>
      </c>
      <c r="G26" s="36">
        <v>654458</v>
      </c>
      <c r="H26" s="36" t="s">
        <v>1119</v>
      </c>
      <c r="I26" s="22"/>
      <c r="J26" s="22"/>
      <c r="K26" s="22"/>
      <c r="L26" s="22">
        <v>40.39125</v>
      </c>
      <c r="M26" s="22"/>
      <c r="N26" s="22"/>
      <c r="O26" s="22">
        <v>60.513125</v>
      </c>
      <c r="P26" s="16">
        <v>17</v>
      </c>
      <c r="Q26" s="97">
        <v>-1</v>
      </c>
    </row>
    <row r="27" spans="1:17" ht="12.75">
      <c r="A27" s="97" t="s">
        <v>438</v>
      </c>
      <c r="B27" s="16">
        <v>19</v>
      </c>
      <c r="C27" s="17">
        <v>24.845775000000003</v>
      </c>
      <c r="D27" s="28" t="s">
        <v>194</v>
      </c>
      <c r="E27" s="28" t="s">
        <v>50</v>
      </c>
      <c r="F27" s="91">
        <v>30345</v>
      </c>
      <c r="G27" s="60">
        <v>134237</v>
      </c>
      <c r="H27" s="36" t="s">
        <v>317</v>
      </c>
      <c r="I27" s="132">
        <v>60.6375</v>
      </c>
      <c r="J27" s="22"/>
      <c r="K27" s="22"/>
      <c r="L27" s="22"/>
      <c r="M27" s="22"/>
      <c r="N27" s="22"/>
      <c r="O27" s="22">
        <v>38.7456</v>
      </c>
      <c r="P27" s="16">
        <v>18</v>
      </c>
      <c r="Q27" s="97">
        <v>-1</v>
      </c>
    </row>
    <row r="28" spans="1:17" ht="12.75">
      <c r="A28" s="97" t="s">
        <v>438</v>
      </c>
      <c r="B28" s="16">
        <v>20</v>
      </c>
      <c r="C28" s="17">
        <v>24.08</v>
      </c>
      <c r="D28" s="28" t="s">
        <v>194</v>
      </c>
      <c r="E28" s="28" t="s">
        <v>358</v>
      </c>
      <c r="F28" s="91">
        <v>30043</v>
      </c>
      <c r="G28" s="36">
        <v>139752</v>
      </c>
      <c r="H28" s="36" t="s">
        <v>129</v>
      </c>
      <c r="I28" s="22">
        <v>14.77</v>
      </c>
      <c r="J28" s="130">
        <v>81.55</v>
      </c>
      <c r="K28" s="22"/>
      <c r="L28" s="22"/>
      <c r="M28" s="22"/>
      <c r="N28" s="22"/>
      <c r="O28" s="22"/>
      <c r="P28" s="16">
        <v>65</v>
      </c>
      <c r="Q28" s="97">
        <v>45</v>
      </c>
    </row>
    <row r="29" spans="1:17" ht="12.75">
      <c r="A29" s="97" t="s">
        <v>438</v>
      </c>
      <c r="B29" s="16">
        <v>21</v>
      </c>
      <c r="C29" s="17">
        <v>23.672731250000002</v>
      </c>
      <c r="D29" s="34" t="s">
        <v>321</v>
      </c>
      <c r="E29" s="98" t="s">
        <v>201</v>
      </c>
      <c r="F29" s="91">
        <v>30334</v>
      </c>
      <c r="G29" s="60">
        <v>606408</v>
      </c>
      <c r="H29" s="50" t="s">
        <v>289</v>
      </c>
      <c r="I29" s="22">
        <v>14.84</v>
      </c>
      <c r="J29" s="22"/>
      <c r="K29" s="22"/>
      <c r="L29" s="22"/>
      <c r="M29" s="22"/>
      <c r="N29" s="22"/>
      <c r="O29" s="132">
        <v>79.850925</v>
      </c>
      <c r="P29" s="16">
        <v>19</v>
      </c>
      <c r="Q29" s="16">
        <v>-2</v>
      </c>
    </row>
    <row r="30" spans="1:17" ht="12.75">
      <c r="A30" s="97" t="s">
        <v>438</v>
      </c>
      <c r="B30" s="16">
        <v>22</v>
      </c>
      <c r="C30" s="17">
        <v>23.602500000000003</v>
      </c>
      <c r="D30" s="28" t="s">
        <v>486</v>
      </c>
      <c r="E30" s="28" t="s">
        <v>173</v>
      </c>
      <c r="F30" s="91">
        <v>27617</v>
      </c>
      <c r="G30" s="60">
        <v>114209</v>
      </c>
      <c r="H30" s="36" t="s">
        <v>681</v>
      </c>
      <c r="I30" s="22"/>
      <c r="J30" s="131">
        <v>65.24000000000001</v>
      </c>
      <c r="K30" s="22"/>
      <c r="L30" s="22"/>
      <c r="M30" s="22">
        <v>29.17</v>
      </c>
      <c r="N30" s="22"/>
      <c r="O30" s="22"/>
      <c r="P30" s="16">
        <v>50</v>
      </c>
      <c r="Q30" s="97">
        <v>28</v>
      </c>
    </row>
    <row r="31" spans="1:17" ht="12.75">
      <c r="A31" s="97" t="s">
        <v>438</v>
      </c>
      <c r="B31" s="16">
        <v>23</v>
      </c>
      <c r="C31" s="17">
        <v>22.96875</v>
      </c>
      <c r="D31" s="28" t="s">
        <v>1265</v>
      </c>
      <c r="E31" s="28" t="s">
        <v>29</v>
      </c>
      <c r="F31" s="91">
        <v>30503</v>
      </c>
      <c r="G31" s="36">
        <v>135038</v>
      </c>
      <c r="H31" s="36" t="s">
        <v>45</v>
      </c>
      <c r="I31" s="130">
        <v>91.875</v>
      </c>
      <c r="J31" s="22"/>
      <c r="K31" s="22"/>
      <c r="L31" s="22"/>
      <c r="M31" s="22"/>
      <c r="N31" s="22"/>
      <c r="O31" s="22"/>
      <c r="P31" s="16">
        <v>20</v>
      </c>
      <c r="Q31" s="16">
        <v>-3</v>
      </c>
    </row>
    <row r="32" spans="1:17" ht="12.75">
      <c r="A32" s="97" t="s">
        <v>438</v>
      </c>
      <c r="B32" s="16">
        <v>24</v>
      </c>
      <c r="C32" s="17">
        <v>22.15046875</v>
      </c>
      <c r="D32" s="34" t="s">
        <v>900</v>
      </c>
      <c r="E32" s="34" t="s">
        <v>50</v>
      </c>
      <c r="F32" s="91">
        <v>29761</v>
      </c>
      <c r="G32" s="37">
        <v>138276</v>
      </c>
      <c r="H32" s="50" t="s">
        <v>186</v>
      </c>
      <c r="I32" s="22">
        <v>45.9475</v>
      </c>
      <c r="J32" s="22"/>
      <c r="K32" s="22">
        <v>42.654375</v>
      </c>
      <c r="L32" s="22"/>
      <c r="M32" s="22"/>
      <c r="N32" s="22"/>
      <c r="O32" s="22"/>
      <c r="P32" s="16">
        <v>21</v>
      </c>
      <c r="Q32" s="97">
        <v>-3</v>
      </c>
    </row>
    <row r="33" spans="1:17" ht="12.75">
      <c r="A33" s="97" t="s">
        <v>438</v>
      </c>
      <c r="B33" s="16">
        <v>25</v>
      </c>
      <c r="C33" s="17">
        <v>21.43434375</v>
      </c>
      <c r="D33" s="28" t="s">
        <v>523</v>
      </c>
      <c r="E33" s="28" t="s">
        <v>64</v>
      </c>
      <c r="F33" s="91">
        <v>28798</v>
      </c>
      <c r="G33" s="36">
        <v>605732</v>
      </c>
      <c r="H33" s="36" t="s">
        <v>106</v>
      </c>
      <c r="I33" s="22">
        <v>29.459999999999997</v>
      </c>
      <c r="J33" s="22"/>
      <c r="K33" s="132">
        <v>56.277375000000006</v>
      </c>
      <c r="L33" s="22"/>
      <c r="M33" s="22"/>
      <c r="N33" s="22"/>
      <c r="O33" s="22"/>
      <c r="P33" s="16">
        <v>22</v>
      </c>
      <c r="Q33" s="16">
        <v>-3</v>
      </c>
    </row>
    <row r="34" spans="1:17" ht="12.75">
      <c r="A34" s="97" t="s">
        <v>438</v>
      </c>
      <c r="B34" s="16">
        <v>26</v>
      </c>
      <c r="C34" s="17">
        <v>21.0764</v>
      </c>
      <c r="D34" s="34" t="s">
        <v>555</v>
      </c>
      <c r="E34" s="34" t="s">
        <v>556</v>
      </c>
      <c r="F34" s="91">
        <v>28219</v>
      </c>
      <c r="G34" s="60">
        <v>609704</v>
      </c>
      <c r="H34" s="50" t="s">
        <v>157</v>
      </c>
      <c r="I34" s="22"/>
      <c r="J34" s="22"/>
      <c r="K34" s="22"/>
      <c r="L34" s="22"/>
      <c r="M34" s="22">
        <v>45.51</v>
      </c>
      <c r="N34" s="22"/>
      <c r="O34" s="22">
        <v>38.7956</v>
      </c>
      <c r="P34" s="16">
        <v>23</v>
      </c>
      <c r="Q34" s="97">
        <v>-3</v>
      </c>
    </row>
    <row r="35" spans="1:17" ht="12.75">
      <c r="A35" s="97" t="s">
        <v>438</v>
      </c>
      <c r="B35" s="16">
        <v>27</v>
      </c>
      <c r="C35" s="17">
        <v>20.5045</v>
      </c>
      <c r="D35" s="28" t="s">
        <v>1082</v>
      </c>
      <c r="E35" s="28" t="s">
        <v>559</v>
      </c>
      <c r="F35" s="91">
        <v>30567</v>
      </c>
      <c r="G35" s="36">
        <v>654339</v>
      </c>
      <c r="H35" s="36" t="s">
        <v>713</v>
      </c>
      <c r="I35" s="22"/>
      <c r="J35" s="22">
        <v>13.198</v>
      </c>
      <c r="K35" s="22">
        <v>27.316000000000003</v>
      </c>
      <c r="L35" s="22"/>
      <c r="M35" s="22">
        <v>14.620000000000001</v>
      </c>
      <c r="N35" s="22">
        <v>26.884</v>
      </c>
      <c r="O35" s="22"/>
      <c r="P35" s="16">
        <v>28</v>
      </c>
      <c r="Q35" s="97">
        <v>1</v>
      </c>
    </row>
    <row r="36" spans="1:17" ht="12.75">
      <c r="A36" s="97" t="s">
        <v>438</v>
      </c>
      <c r="B36" s="16">
        <v>28</v>
      </c>
      <c r="C36" s="17">
        <v>18.02609375</v>
      </c>
      <c r="D36" s="28" t="s">
        <v>1081</v>
      </c>
      <c r="E36" s="28" t="s">
        <v>27</v>
      </c>
      <c r="F36" s="91">
        <v>29387</v>
      </c>
      <c r="G36" s="36">
        <v>131526</v>
      </c>
      <c r="H36" s="36" t="s">
        <v>186</v>
      </c>
      <c r="I36" s="22">
        <v>29.439999999999998</v>
      </c>
      <c r="J36" s="22"/>
      <c r="K36" s="22">
        <v>42.664375</v>
      </c>
      <c r="L36" s="22"/>
      <c r="M36" s="22"/>
      <c r="N36" s="22"/>
      <c r="O36" s="22"/>
      <c r="P36" s="16">
        <v>27</v>
      </c>
      <c r="Q36" s="97">
        <v>-1</v>
      </c>
    </row>
    <row r="37" spans="1:17" ht="12.75">
      <c r="A37" s="97" t="s">
        <v>438</v>
      </c>
      <c r="B37" s="16">
        <v>29</v>
      </c>
      <c r="C37" s="17">
        <v>16.765</v>
      </c>
      <c r="D37" s="28" t="s">
        <v>974</v>
      </c>
      <c r="E37" s="28" t="s">
        <v>358</v>
      </c>
      <c r="F37" s="91">
        <v>27808</v>
      </c>
      <c r="G37" s="36">
        <v>104345</v>
      </c>
      <c r="H37" s="36" t="s">
        <v>340</v>
      </c>
      <c r="I37" s="22"/>
      <c r="J37" s="22"/>
      <c r="K37" s="22"/>
      <c r="L37" s="22"/>
      <c r="M37" s="22"/>
      <c r="N37" s="131">
        <v>67.06</v>
      </c>
      <c r="O37" s="22"/>
      <c r="P37" s="16">
        <v>29</v>
      </c>
      <c r="Q37" s="97">
        <v>0</v>
      </c>
    </row>
    <row r="38" spans="1:17" ht="12.75">
      <c r="A38" s="97" t="s">
        <v>438</v>
      </c>
      <c r="B38" s="16">
        <v>30</v>
      </c>
      <c r="C38" s="17">
        <v>16.6468125</v>
      </c>
      <c r="D38" s="28" t="s">
        <v>975</v>
      </c>
      <c r="E38" s="28" t="s">
        <v>36</v>
      </c>
      <c r="F38" s="91">
        <v>29820</v>
      </c>
      <c r="G38" s="36">
        <v>135137</v>
      </c>
      <c r="H38" s="118" t="s">
        <v>1332</v>
      </c>
      <c r="I38" s="22"/>
      <c r="J38" s="22">
        <v>26.176</v>
      </c>
      <c r="K38" s="22"/>
      <c r="L38" s="22">
        <v>40.41125</v>
      </c>
      <c r="M38" s="22"/>
      <c r="N38" s="22"/>
      <c r="O38" s="22"/>
      <c r="P38" s="16">
        <v>41</v>
      </c>
      <c r="Q38" s="97">
        <v>11</v>
      </c>
    </row>
    <row r="39" spans="1:17" ht="12.75">
      <c r="A39" s="97" t="s">
        <v>438</v>
      </c>
      <c r="B39" s="16">
        <v>31</v>
      </c>
      <c r="C39" s="17">
        <v>16.1724</v>
      </c>
      <c r="D39" s="28" t="s">
        <v>1047</v>
      </c>
      <c r="E39" s="28" t="s">
        <v>190</v>
      </c>
      <c r="F39" s="91">
        <v>30266</v>
      </c>
      <c r="G39" s="37">
        <v>132058</v>
      </c>
      <c r="H39" s="36" t="s">
        <v>34</v>
      </c>
      <c r="I39" s="22"/>
      <c r="J39" s="22"/>
      <c r="K39" s="22"/>
      <c r="L39" s="22">
        <v>25.904</v>
      </c>
      <c r="M39" s="22"/>
      <c r="N39" s="22"/>
      <c r="O39" s="22">
        <v>38.7856</v>
      </c>
      <c r="P39" s="16">
        <v>15</v>
      </c>
      <c r="Q39" s="97">
        <v>-16</v>
      </c>
    </row>
    <row r="40" spans="1:17" ht="12.75">
      <c r="A40" s="97" t="s">
        <v>438</v>
      </c>
      <c r="B40" s="16">
        <v>32</v>
      </c>
      <c r="C40" s="17">
        <v>15.87445</v>
      </c>
      <c r="D40" s="28" t="s">
        <v>432</v>
      </c>
      <c r="E40" s="28" t="s">
        <v>53</v>
      </c>
      <c r="F40" s="91">
        <v>29393</v>
      </c>
      <c r="G40" s="36">
        <v>115202</v>
      </c>
      <c r="H40" s="36" t="s">
        <v>294</v>
      </c>
      <c r="I40" s="22">
        <v>14.83</v>
      </c>
      <c r="J40" s="22"/>
      <c r="K40" s="22"/>
      <c r="L40" s="22"/>
      <c r="M40" s="22">
        <v>29.18</v>
      </c>
      <c r="N40" s="22"/>
      <c r="O40" s="22">
        <v>19.4878</v>
      </c>
      <c r="P40" s="16">
        <v>31</v>
      </c>
      <c r="Q40" s="97">
        <v>-1</v>
      </c>
    </row>
    <row r="41" spans="1:17" ht="12.75">
      <c r="A41" s="97" t="s">
        <v>438</v>
      </c>
      <c r="B41" s="16">
        <v>33</v>
      </c>
      <c r="C41" s="17">
        <v>15.25295</v>
      </c>
      <c r="D41" s="28" t="s">
        <v>1020</v>
      </c>
      <c r="E41" s="28" t="s">
        <v>698</v>
      </c>
      <c r="F41" s="91">
        <v>28834</v>
      </c>
      <c r="G41" s="60">
        <v>647515</v>
      </c>
      <c r="H41" s="36" t="s">
        <v>592</v>
      </c>
      <c r="I41" s="22"/>
      <c r="J41" s="22"/>
      <c r="K41" s="22"/>
      <c r="L41" s="22"/>
      <c r="M41" s="22">
        <v>14.64</v>
      </c>
      <c r="N41" s="22">
        <v>26.904</v>
      </c>
      <c r="O41" s="22">
        <v>19.4678</v>
      </c>
      <c r="P41" s="16">
        <v>32</v>
      </c>
      <c r="Q41" s="97">
        <v>-1</v>
      </c>
    </row>
    <row r="42" spans="1:17" ht="12.75">
      <c r="A42" s="97" t="s">
        <v>438</v>
      </c>
      <c r="B42" s="16">
        <v>34</v>
      </c>
      <c r="C42" s="17">
        <v>15.159375</v>
      </c>
      <c r="D42" s="34" t="s">
        <v>732</v>
      </c>
      <c r="E42" s="28" t="s">
        <v>1266</v>
      </c>
      <c r="F42" s="91">
        <v>30944</v>
      </c>
      <c r="G42" s="29">
        <v>130864</v>
      </c>
      <c r="H42" s="36" t="s">
        <v>106</v>
      </c>
      <c r="I42" s="132">
        <v>60.6375</v>
      </c>
      <c r="J42" s="22"/>
      <c r="K42" s="22"/>
      <c r="L42" s="22"/>
      <c r="M42" s="22"/>
      <c r="N42" s="22"/>
      <c r="O42" s="22"/>
      <c r="P42" s="16">
        <v>33</v>
      </c>
      <c r="Q42" s="97">
        <v>-1</v>
      </c>
    </row>
    <row r="43" spans="1:17" ht="12.75">
      <c r="A43" s="97" t="s">
        <v>438</v>
      </c>
      <c r="B43" s="16">
        <v>35</v>
      </c>
      <c r="C43" s="17">
        <v>15.0875</v>
      </c>
      <c r="D43" s="28" t="s">
        <v>724</v>
      </c>
      <c r="E43" s="28" t="s">
        <v>348</v>
      </c>
      <c r="F43" s="91">
        <v>30141</v>
      </c>
      <c r="G43" s="60">
        <v>133846</v>
      </c>
      <c r="H43" s="36" t="s">
        <v>110</v>
      </c>
      <c r="I43" s="22">
        <v>14.83</v>
      </c>
      <c r="J43" s="22"/>
      <c r="K43" s="22"/>
      <c r="L43" s="22"/>
      <c r="M43" s="22">
        <v>45.52</v>
      </c>
      <c r="N43" s="22"/>
      <c r="O43" s="22"/>
      <c r="P43" s="16">
        <v>34</v>
      </c>
      <c r="Q43" s="97">
        <v>-1</v>
      </c>
    </row>
    <row r="44" spans="1:17" ht="12.75">
      <c r="A44" s="97" t="s">
        <v>438</v>
      </c>
      <c r="B44" s="16">
        <v>36</v>
      </c>
      <c r="C44" s="17">
        <v>13.45575</v>
      </c>
      <c r="D44" s="34" t="s">
        <v>1328</v>
      </c>
      <c r="E44" s="34" t="s">
        <v>46</v>
      </c>
      <c r="F44" s="91">
        <v>30481</v>
      </c>
      <c r="G44" s="60">
        <v>130165</v>
      </c>
      <c r="H44" s="50" t="s">
        <v>1329</v>
      </c>
      <c r="I44" s="22"/>
      <c r="J44" s="132">
        <v>53.823</v>
      </c>
      <c r="K44" s="22"/>
      <c r="L44" s="22"/>
      <c r="M44" s="22"/>
      <c r="N44" s="22"/>
      <c r="O44" s="22"/>
      <c r="P44" s="16"/>
      <c r="Q44" s="97" t="s">
        <v>1238</v>
      </c>
    </row>
    <row r="45" spans="1:17" ht="12.75">
      <c r="A45" s="97" t="s">
        <v>438</v>
      </c>
      <c r="B45" s="16">
        <v>37</v>
      </c>
      <c r="C45" s="17">
        <v>13.325812500000001</v>
      </c>
      <c r="D45" s="28" t="s">
        <v>1046</v>
      </c>
      <c r="E45" s="28" t="s">
        <v>359</v>
      </c>
      <c r="F45" s="91">
        <v>29132</v>
      </c>
      <c r="G45" s="60">
        <v>113768</v>
      </c>
      <c r="H45" s="36" t="s">
        <v>911</v>
      </c>
      <c r="I45" s="22"/>
      <c r="J45" s="22"/>
      <c r="K45" s="22"/>
      <c r="L45" s="132">
        <v>53.303250000000006</v>
      </c>
      <c r="M45" s="22"/>
      <c r="N45" s="22"/>
      <c r="O45" s="22"/>
      <c r="P45" s="16">
        <v>14</v>
      </c>
      <c r="Q45" s="97">
        <v>-23</v>
      </c>
    </row>
    <row r="46" spans="1:17" ht="12.75">
      <c r="A46" s="97" t="s">
        <v>438</v>
      </c>
      <c r="B46" s="16">
        <v>37</v>
      </c>
      <c r="C46" s="17">
        <v>13.325812500000001</v>
      </c>
      <c r="D46" s="28" t="s">
        <v>370</v>
      </c>
      <c r="E46" s="28" t="s">
        <v>50</v>
      </c>
      <c r="F46" s="91">
        <v>27933</v>
      </c>
      <c r="G46" s="60">
        <v>617706</v>
      </c>
      <c r="H46" s="36" t="s">
        <v>1023</v>
      </c>
      <c r="I46" s="22"/>
      <c r="J46" s="22"/>
      <c r="K46" s="22"/>
      <c r="L46" s="132">
        <v>53.303250000000006</v>
      </c>
      <c r="M46" s="22"/>
      <c r="N46" s="22"/>
      <c r="O46" s="22"/>
      <c r="P46" s="16">
        <v>35</v>
      </c>
      <c r="Q46" s="97">
        <v>-2</v>
      </c>
    </row>
    <row r="47" spans="1:17" ht="12.75">
      <c r="A47" s="97" t="s">
        <v>438</v>
      </c>
      <c r="B47" s="16">
        <v>39</v>
      </c>
      <c r="C47" s="17">
        <v>12.9925</v>
      </c>
      <c r="D47" s="28" t="s">
        <v>1120</v>
      </c>
      <c r="E47" s="126" t="s">
        <v>1121</v>
      </c>
      <c r="F47" s="91">
        <v>29613</v>
      </c>
      <c r="G47" s="36">
        <v>653716</v>
      </c>
      <c r="H47" s="36" t="s">
        <v>394</v>
      </c>
      <c r="I47" s="22"/>
      <c r="J47" s="22">
        <v>26.106</v>
      </c>
      <c r="K47" s="22"/>
      <c r="L47" s="22">
        <v>25.864</v>
      </c>
      <c r="M47" s="22"/>
      <c r="N47" s="22"/>
      <c r="O47" s="22"/>
      <c r="P47" s="16">
        <v>59</v>
      </c>
      <c r="Q47" s="97">
        <v>20</v>
      </c>
    </row>
    <row r="48" spans="1:17" ht="12.75">
      <c r="A48" s="97" t="s">
        <v>438</v>
      </c>
      <c r="B48" s="16">
        <v>40</v>
      </c>
      <c r="C48" s="17">
        <v>11.491875</v>
      </c>
      <c r="D48" s="34" t="s">
        <v>817</v>
      </c>
      <c r="E48" s="34" t="s">
        <v>359</v>
      </c>
      <c r="F48" s="91">
        <v>29810</v>
      </c>
      <c r="G48" s="60">
        <v>123418</v>
      </c>
      <c r="H48" s="50" t="s">
        <v>492</v>
      </c>
      <c r="I48" s="22">
        <v>45.9675</v>
      </c>
      <c r="J48" s="22"/>
      <c r="K48" s="22"/>
      <c r="L48" s="22"/>
      <c r="M48" s="22"/>
      <c r="N48" s="22"/>
      <c r="O48" s="22"/>
      <c r="P48" s="16">
        <v>37</v>
      </c>
      <c r="Q48" s="97">
        <v>-3</v>
      </c>
    </row>
    <row r="49" spans="1:17" ht="12.75">
      <c r="A49" s="97" t="s">
        <v>438</v>
      </c>
      <c r="B49" s="16">
        <v>41</v>
      </c>
      <c r="C49" s="17">
        <v>11.3825</v>
      </c>
      <c r="D49" s="28" t="s">
        <v>620</v>
      </c>
      <c r="E49" s="28" t="s">
        <v>73</v>
      </c>
      <c r="F49" s="91">
        <v>28873</v>
      </c>
      <c r="G49" s="60">
        <v>131600</v>
      </c>
      <c r="H49" s="118" t="s">
        <v>461</v>
      </c>
      <c r="I49" s="22"/>
      <c r="J49" s="22"/>
      <c r="K49" s="22"/>
      <c r="L49" s="22"/>
      <c r="M49" s="22">
        <v>45.53</v>
      </c>
      <c r="N49" s="22"/>
      <c r="O49" s="22"/>
      <c r="P49" s="16">
        <v>38</v>
      </c>
      <c r="Q49" s="97">
        <v>-3</v>
      </c>
    </row>
    <row r="50" spans="1:17" ht="12.75">
      <c r="A50" s="97" t="s">
        <v>438</v>
      </c>
      <c r="B50" s="16">
        <v>42</v>
      </c>
      <c r="C50" s="17">
        <v>10.66859375</v>
      </c>
      <c r="D50" s="34" t="s">
        <v>1080</v>
      </c>
      <c r="E50" s="28" t="s">
        <v>181</v>
      </c>
      <c r="F50" s="93">
        <v>29674</v>
      </c>
      <c r="G50" s="60">
        <v>120831</v>
      </c>
      <c r="H50" s="36" t="s">
        <v>425</v>
      </c>
      <c r="I50" s="22"/>
      <c r="J50" s="22"/>
      <c r="K50" s="22">
        <v>42.674375</v>
      </c>
      <c r="L50" s="22"/>
      <c r="M50" s="22"/>
      <c r="N50" s="22"/>
      <c r="O50" s="22"/>
      <c r="P50" s="16">
        <v>39</v>
      </c>
      <c r="Q50" s="97">
        <v>-3</v>
      </c>
    </row>
    <row r="51" spans="1:17" ht="12.75">
      <c r="A51" s="97" t="s">
        <v>438</v>
      </c>
      <c r="B51" s="16">
        <v>43</v>
      </c>
      <c r="C51" s="17">
        <v>10.5115</v>
      </c>
      <c r="D51" s="34" t="s">
        <v>777</v>
      </c>
      <c r="E51" s="28" t="s">
        <v>62</v>
      </c>
      <c r="F51" s="93">
        <v>28718</v>
      </c>
      <c r="G51" s="60">
        <v>641214</v>
      </c>
      <c r="H51" s="36" t="s">
        <v>447</v>
      </c>
      <c r="I51" s="22">
        <v>14.709999999999999</v>
      </c>
      <c r="J51" s="22"/>
      <c r="K51" s="22">
        <v>27.336000000000002</v>
      </c>
      <c r="L51" s="22"/>
      <c r="M51" s="22"/>
      <c r="N51" s="22"/>
      <c r="O51" s="22"/>
      <c r="P51" s="16">
        <v>40</v>
      </c>
      <c r="Q51" s="97">
        <v>-3</v>
      </c>
    </row>
    <row r="52" spans="1:17" ht="12.75">
      <c r="A52" s="97" t="s">
        <v>438</v>
      </c>
      <c r="B52" s="16">
        <v>44</v>
      </c>
      <c r="C52" s="17">
        <v>10.20375</v>
      </c>
      <c r="D52" s="34" t="s">
        <v>557</v>
      </c>
      <c r="E52" s="28" t="s">
        <v>44</v>
      </c>
      <c r="F52" s="93">
        <v>28834</v>
      </c>
      <c r="G52" s="60">
        <v>123800</v>
      </c>
      <c r="H52" s="36" t="s">
        <v>715</v>
      </c>
      <c r="I52" s="22"/>
      <c r="J52" s="22">
        <v>40.815</v>
      </c>
      <c r="K52" s="22"/>
      <c r="L52" s="22"/>
      <c r="M52" s="22"/>
      <c r="N52" s="22"/>
      <c r="O52" s="22"/>
      <c r="P52" s="16"/>
      <c r="Q52" s="97" t="s">
        <v>1238</v>
      </c>
    </row>
    <row r="53" spans="1:17" ht="12.75">
      <c r="A53" s="97" t="s">
        <v>438</v>
      </c>
      <c r="B53" s="16">
        <v>45</v>
      </c>
      <c r="C53" s="17">
        <v>10.1735</v>
      </c>
      <c r="D53" s="34" t="s">
        <v>441</v>
      </c>
      <c r="E53" s="28" t="s">
        <v>27</v>
      </c>
      <c r="F53" s="93">
        <v>27921</v>
      </c>
      <c r="G53" s="60">
        <v>602944</v>
      </c>
      <c r="H53" s="36" t="s">
        <v>552</v>
      </c>
      <c r="I53" s="22">
        <v>14.809999999999999</v>
      </c>
      <c r="J53" s="22"/>
      <c r="K53" s="22"/>
      <c r="L53" s="22">
        <v>25.884</v>
      </c>
      <c r="M53" s="22"/>
      <c r="N53" s="22"/>
      <c r="O53" s="22"/>
      <c r="P53" s="16">
        <v>24</v>
      </c>
      <c r="Q53" s="97">
        <v>-21</v>
      </c>
    </row>
    <row r="54" spans="1:17" ht="12.75">
      <c r="A54" s="97" t="s">
        <v>438</v>
      </c>
      <c r="B54" s="16">
        <v>46</v>
      </c>
      <c r="C54" s="17">
        <v>10.100312500000001</v>
      </c>
      <c r="D54" s="34" t="s">
        <v>1117</v>
      </c>
      <c r="E54" s="28" t="s">
        <v>188</v>
      </c>
      <c r="F54" s="93">
        <v>30419</v>
      </c>
      <c r="G54" s="60">
        <v>612720</v>
      </c>
      <c r="H54" s="36" t="s">
        <v>911</v>
      </c>
      <c r="I54" s="22"/>
      <c r="J54" s="22"/>
      <c r="K54" s="22"/>
      <c r="L54" s="22">
        <v>40.401250000000005</v>
      </c>
      <c r="M54" s="22"/>
      <c r="N54" s="22"/>
      <c r="O54" s="22"/>
      <c r="P54" s="16">
        <v>42</v>
      </c>
      <c r="Q54" s="97">
        <v>-4</v>
      </c>
    </row>
    <row r="55" spans="1:17" ht="12.75">
      <c r="A55" s="97" t="s">
        <v>438</v>
      </c>
      <c r="B55" s="16">
        <v>47</v>
      </c>
      <c r="C55" s="17">
        <v>8.53195</v>
      </c>
      <c r="D55" s="34" t="s">
        <v>1022</v>
      </c>
      <c r="E55" s="28" t="s">
        <v>153</v>
      </c>
      <c r="F55" s="93">
        <v>29921</v>
      </c>
      <c r="G55" s="60">
        <v>657717</v>
      </c>
      <c r="H55" s="36" t="s">
        <v>100</v>
      </c>
      <c r="I55" s="22"/>
      <c r="J55" s="22"/>
      <c r="K55" s="22"/>
      <c r="L55" s="22"/>
      <c r="M55" s="22">
        <v>14.67</v>
      </c>
      <c r="N55" s="22"/>
      <c r="O55" s="22">
        <v>19.457800000000002</v>
      </c>
      <c r="P55" s="16">
        <v>43</v>
      </c>
      <c r="Q55" s="97">
        <v>-4</v>
      </c>
    </row>
    <row r="56" spans="1:17" ht="12.75">
      <c r="A56" s="97" t="s">
        <v>438</v>
      </c>
      <c r="B56" s="16">
        <v>48</v>
      </c>
      <c r="C56" s="17">
        <v>8.4515</v>
      </c>
      <c r="D56" s="34" t="s">
        <v>1269</v>
      </c>
      <c r="E56" s="28" t="s">
        <v>1270</v>
      </c>
      <c r="F56" s="93">
        <v>29465</v>
      </c>
      <c r="G56" s="60">
        <v>615709</v>
      </c>
      <c r="H56" s="36" t="s">
        <v>505</v>
      </c>
      <c r="I56" s="22">
        <v>7.6499999999999995</v>
      </c>
      <c r="J56" s="22">
        <v>26.156</v>
      </c>
      <c r="K56" s="22"/>
      <c r="L56" s="22"/>
      <c r="M56" s="22"/>
      <c r="N56" s="22"/>
      <c r="O56" s="22"/>
      <c r="P56" s="16">
        <v>73</v>
      </c>
      <c r="Q56" s="97">
        <v>25</v>
      </c>
    </row>
    <row r="57" spans="1:17" ht="12.75">
      <c r="A57" s="97" t="s">
        <v>438</v>
      </c>
      <c r="B57" s="16">
        <v>49</v>
      </c>
      <c r="C57" s="17">
        <v>7.3675</v>
      </c>
      <c r="D57" s="34" t="s">
        <v>697</v>
      </c>
      <c r="E57" s="28" t="s">
        <v>398</v>
      </c>
      <c r="F57" s="93">
        <v>30604</v>
      </c>
      <c r="G57" s="60">
        <v>629780</v>
      </c>
      <c r="H57" s="36" t="s">
        <v>828</v>
      </c>
      <c r="I57" s="22">
        <v>14.78</v>
      </c>
      <c r="J57" s="22"/>
      <c r="K57" s="22"/>
      <c r="L57" s="22"/>
      <c r="M57" s="22">
        <v>14.690000000000001</v>
      </c>
      <c r="N57" s="22"/>
      <c r="O57" s="22"/>
      <c r="P57" s="16">
        <v>44</v>
      </c>
      <c r="Q57" s="97">
        <v>-5</v>
      </c>
    </row>
    <row r="58" spans="1:17" ht="12.75">
      <c r="A58" s="97" t="s">
        <v>438</v>
      </c>
      <c r="B58" s="16">
        <v>49</v>
      </c>
      <c r="C58" s="17">
        <v>7.3675</v>
      </c>
      <c r="D58" s="28" t="s">
        <v>1267</v>
      </c>
      <c r="E58" s="28" t="s">
        <v>73</v>
      </c>
      <c r="F58" s="93">
        <v>29221.041666666668</v>
      </c>
      <c r="G58" s="36">
        <v>987565</v>
      </c>
      <c r="H58" s="118" t="s">
        <v>436</v>
      </c>
      <c r="I58" s="22">
        <v>29.47</v>
      </c>
      <c r="J58" s="22"/>
      <c r="K58" s="22"/>
      <c r="L58" s="22"/>
      <c r="M58" s="22"/>
      <c r="N58" s="22"/>
      <c r="O58" s="22"/>
      <c r="P58" s="16">
        <v>44</v>
      </c>
      <c r="Q58" s="97">
        <v>-5</v>
      </c>
    </row>
    <row r="59" spans="1:17" ht="12.75">
      <c r="A59" s="97" t="s">
        <v>438</v>
      </c>
      <c r="B59" s="16">
        <v>51</v>
      </c>
      <c r="C59" s="17">
        <v>7.3575</v>
      </c>
      <c r="D59" s="28" t="s">
        <v>901</v>
      </c>
      <c r="E59" s="28" t="s">
        <v>902</v>
      </c>
      <c r="F59" s="93">
        <v>29703</v>
      </c>
      <c r="G59" s="36">
        <v>645197</v>
      </c>
      <c r="H59" s="36" t="s">
        <v>379</v>
      </c>
      <c r="I59" s="22">
        <v>29.43</v>
      </c>
      <c r="J59" s="22"/>
      <c r="K59" s="22"/>
      <c r="L59" s="22"/>
      <c r="M59" s="22"/>
      <c r="N59" s="22"/>
      <c r="O59" s="22"/>
      <c r="P59" s="16">
        <v>46</v>
      </c>
      <c r="Q59" s="97">
        <v>-5</v>
      </c>
    </row>
    <row r="60" spans="1:17" ht="12.75">
      <c r="A60" s="97" t="s">
        <v>438</v>
      </c>
      <c r="B60" s="16">
        <v>52</v>
      </c>
      <c r="C60" s="17">
        <v>7.355</v>
      </c>
      <c r="D60" s="28" t="s">
        <v>963</v>
      </c>
      <c r="E60" s="28" t="s">
        <v>359</v>
      </c>
      <c r="F60" s="91">
        <v>29538</v>
      </c>
      <c r="G60" s="36">
        <v>620829</v>
      </c>
      <c r="H60" s="36" t="s">
        <v>125</v>
      </c>
      <c r="I60" s="22">
        <v>14.719999999999999</v>
      </c>
      <c r="J60" s="22"/>
      <c r="K60" s="22"/>
      <c r="L60" s="22"/>
      <c r="M60" s="22">
        <v>14.700000000000001</v>
      </c>
      <c r="N60" s="22"/>
      <c r="O60" s="22"/>
      <c r="P60" s="16">
        <v>47</v>
      </c>
      <c r="Q60" s="97">
        <v>-5</v>
      </c>
    </row>
    <row r="61" spans="1:17" ht="12.75">
      <c r="A61" s="97" t="s">
        <v>438</v>
      </c>
      <c r="B61" s="16">
        <v>53</v>
      </c>
      <c r="C61" s="17">
        <v>7.3549999999999995</v>
      </c>
      <c r="D61" s="28" t="s">
        <v>1021</v>
      </c>
      <c r="E61" s="28" t="s">
        <v>759</v>
      </c>
      <c r="F61" s="91">
        <v>30581</v>
      </c>
      <c r="G61" s="36">
        <v>645497</v>
      </c>
      <c r="H61" s="36" t="s">
        <v>110</v>
      </c>
      <c r="I61" s="22">
        <v>29.419999999999998</v>
      </c>
      <c r="J61" s="22"/>
      <c r="K61" s="22"/>
      <c r="L61" s="22"/>
      <c r="M61" s="22"/>
      <c r="N61" s="22"/>
      <c r="O61" s="22"/>
      <c r="P61" s="16">
        <v>48</v>
      </c>
      <c r="Q61" s="97">
        <v>-5</v>
      </c>
    </row>
    <row r="62" spans="1:17" ht="12.75">
      <c r="A62" s="97" t="s">
        <v>438</v>
      </c>
      <c r="B62" s="16">
        <v>54</v>
      </c>
      <c r="C62" s="17">
        <v>7.2975</v>
      </c>
      <c r="D62" s="28" t="s">
        <v>697</v>
      </c>
      <c r="E62" s="28" t="s">
        <v>698</v>
      </c>
      <c r="F62" s="91">
        <v>28982</v>
      </c>
      <c r="G62" s="60">
        <v>111087</v>
      </c>
      <c r="H62" s="36" t="s">
        <v>294</v>
      </c>
      <c r="I62" s="22"/>
      <c r="J62" s="22"/>
      <c r="K62" s="22"/>
      <c r="L62" s="22"/>
      <c r="M62" s="22">
        <v>29.19</v>
      </c>
      <c r="N62" s="22"/>
      <c r="O62" s="22"/>
      <c r="P62" s="16">
        <v>49</v>
      </c>
      <c r="Q62" s="97">
        <v>-5</v>
      </c>
    </row>
    <row r="63" spans="1:17" ht="12.75">
      <c r="A63" s="97" t="s">
        <v>438</v>
      </c>
      <c r="B63" s="16">
        <v>55</v>
      </c>
      <c r="C63" s="17">
        <v>7.282500000000001</v>
      </c>
      <c r="D63" s="34" t="s">
        <v>834</v>
      </c>
      <c r="E63" s="34" t="s">
        <v>173</v>
      </c>
      <c r="F63" s="91">
        <v>29673</v>
      </c>
      <c r="G63" s="60">
        <v>122534</v>
      </c>
      <c r="H63" s="50" t="s">
        <v>378</v>
      </c>
      <c r="I63" s="22"/>
      <c r="J63" s="22"/>
      <c r="K63" s="22"/>
      <c r="L63" s="22"/>
      <c r="M63" s="22">
        <v>29.130000000000003</v>
      </c>
      <c r="N63" s="22"/>
      <c r="O63" s="22"/>
      <c r="P63" s="16">
        <v>51</v>
      </c>
      <c r="Q63" s="97">
        <v>-4</v>
      </c>
    </row>
    <row r="64" spans="1:17" ht="12.75">
      <c r="A64" s="97" t="s">
        <v>438</v>
      </c>
      <c r="B64" s="16">
        <v>56</v>
      </c>
      <c r="C64" s="17">
        <v>6.8365</v>
      </c>
      <c r="D64" s="28" t="s">
        <v>802</v>
      </c>
      <c r="E64" s="28" t="s">
        <v>741</v>
      </c>
      <c r="F64" s="91">
        <v>29065</v>
      </c>
      <c r="G64" s="60">
        <v>604503</v>
      </c>
      <c r="H64" s="36" t="s">
        <v>532</v>
      </c>
      <c r="I64" s="22"/>
      <c r="J64" s="22"/>
      <c r="K64" s="22">
        <v>27.346</v>
      </c>
      <c r="L64" s="22"/>
      <c r="M64" s="22"/>
      <c r="N64" s="22"/>
      <c r="O64" s="22"/>
      <c r="P64" s="16">
        <v>52</v>
      </c>
      <c r="Q64" s="97">
        <v>-4</v>
      </c>
    </row>
    <row r="65" spans="1:17" ht="12.75">
      <c r="A65" s="97" t="s">
        <v>438</v>
      </c>
      <c r="B65" s="16">
        <v>57</v>
      </c>
      <c r="C65" s="17">
        <v>6.8315</v>
      </c>
      <c r="D65" s="28" t="s">
        <v>194</v>
      </c>
      <c r="E65" s="28" t="s">
        <v>43</v>
      </c>
      <c r="F65" s="91">
        <v>28713</v>
      </c>
      <c r="G65" s="36">
        <v>660344</v>
      </c>
      <c r="H65" s="36" t="s">
        <v>404</v>
      </c>
      <c r="I65" s="22"/>
      <c r="J65" s="22"/>
      <c r="K65" s="22">
        <v>27.326</v>
      </c>
      <c r="L65" s="22"/>
      <c r="M65" s="22"/>
      <c r="N65" s="22"/>
      <c r="O65" s="22"/>
      <c r="P65" s="16">
        <v>53</v>
      </c>
      <c r="Q65" s="97">
        <v>-4</v>
      </c>
    </row>
    <row r="66" spans="1:17" ht="12.75">
      <c r="A66" s="97" t="s">
        <v>438</v>
      </c>
      <c r="B66" s="16">
        <v>58</v>
      </c>
      <c r="C66" s="17">
        <v>6.7235000000000005</v>
      </c>
      <c r="D66" s="28" t="s">
        <v>1212</v>
      </c>
      <c r="E66" s="28" t="s">
        <v>400</v>
      </c>
      <c r="F66" s="91">
        <v>30376</v>
      </c>
      <c r="G66" s="60">
        <v>650254</v>
      </c>
      <c r="H66" s="36" t="s">
        <v>282</v>
      </c>
      <c r="I66" s="22"/>
      <c r="J66" s="22"/>
      <c r="K66" s="22"/>
      <c r="L66" s="22"/>
      <c r="M66" s="22"/>
      <c r="N66" s="22">
        <v>26.894000000000002</v>
      </c>
      <c r="O66" s="22"/>
      <c r="P66" s="16">
        <v>54</v>
      </c>
      <c r="Q66" s="97">
        <v>-4</v>
      </c>
    </row>
    <row r="67" spans="1:17" ht="12.75">
      <c r="A67" s="97" t="s">
        <v>438</v>
      </c>
      <c r="B67" s="16">
        <v>59</v>
      </c>
      <c r="C67" s="17">
        <v>6.718500000000001</v>
      </c>
      <c r="D67" s="34" t="s">
        <v>623</v>
      </c>
      <c r="E67" s="28" t="s">
        <v>73</v>
      </c>
      <c r="F67" s="91">
        <v>27512</v>
      </c>
      <c r="G67" s="60">
        <v>100187</v>
      </c>
      <c r="H67" s="118" t="s">
        <v>342</v>
      </c>
      <c r="I67" s="22"/>
      <c r="J67" s="22"/>
      <c r="K67" s="22"/>
      <c r="L67" s="22"/>
      <c r="M67" s="22"/>
      <c r="N67" s="22">
        <v>26.874000000000002</v>
      </c>
      <c r="O67" s="22"/>
      <c r="P67" s="16">
        <v>55</v>
      </c>
      <c r="Q67" s="97">
        <v>-4</v>
      </c>
    </row>
    <row r="68" spans="1:17" ht="12.75">
      <c r="A68" s="97" t="s">
        <v>438</v>
      </c>
      <c r="B68" s="16">
        <v>60</v>
      </c>
      <c r="C68" s="17">
        <v>6.716</v>
      </c>
      <c r="D68" s="34" t="s">
        <v>1213</v>
      </c>
      <c r="E68" s="34" t="s">
        <v>44</v>
      </c>
      <c r="F68" s="91">
        <v>30488</v>
      </c>
      <c r="G68" s="60">
        <v>130474</v>
      </c>
      <c r="H68" s="50" t="s">
        <v>471</v>
      </c>
      <c r="I68" s="22"/>
      <c r="J68" s="22"/>
      <c r="K68" s="22"/>
      <c r="L68" s="22"/>
      <c r="M68" s="22"/>
      <c r="N68" s="22">
        <v>26.864</v>
      </c>
      <c r="O68" s="22"/>
      <c r="P68" s="16">
        <v>56</v>
      </c>
      <c r="Q68" s="97">
        <v>-4</v>
      </c>
    </row>
    <row r="69" spans="1:17" ht="12.75">
      <c r="A69" s="97" t="s">
        <v>438</v>
      </c>
      <c r="B69" s="16">
        <v>61</v>
      </c>
      <c r="C69" s="17">
        <v>6.713500000000001</v>
      </c>
      <c r="D69" s="28" t="s">
        <v>976</v>
      </c>
      <c r="E69" s="28" t="s">
        <v>977</v>
      </c>
      <c r="F69" s="91">
        <v>27429</v>
      </c>
      <c r="G69" s="60">
        <v>116814</v>
      </c>
      <c r="H69" s="36" t="s">
        <v>911</v>
      </c>
      <c r="I69" s="22"/>
      <c r="J69" s="22"/>
      <c r="K69" s="22"/>
      <c r="L69" s="22"/>
      <c r="M69" s="22"/>
      <c r="N69" s="22">
        <v>26.854000000000003</v>
      </c>
      <c r="O69" s="22"/>
      <c r="P69" s="16">
        <v>57</v>
      </c>
      <c r="Q69" s="97">
        <v>-4</v>
      </c>
    </row>
    <row r="70" spans="1:17" ht="12.75">
      <c r="A70" s="97" t="s">
        <v>438</v>
      </c>
      <c r="B70" s="16">
        <v>62</v>
      </c>
      <c r="C70" s="17">
        <v>6.711</v>
      </c>
      <c r="D70" s="28" t="s">
        <v>1214</v>
      </c>
      <c r="E70" s="28" t="s">
        <v>37</v>
      </c>
      <c r="F70" s="91">
        <v>27410</v>
      </c>
      <c r="G70" s="60">
        <v>641343</v>
      </c>
      <c r="H70" s="36" t="s">
        <v>34</v>
      </c>
      <c r="I70" s="22"/>
      <c r="J70" s="22"/>
      <c r="K70" s="22"/>
      <c r="L70" s="22"/>
      <c r="M70" s="22"/>
      <c r="N70" s="22">
        <v>26.844</v>
      </c>
      <c r="O70" s="22"/>
      <c r="P70" s="16">
        <v>58</v>
      </c>
      <c r="Q70" s="97">
        <v>-4</v>
      </c>
    </row>
    <row r="71" spans="1:17" ht="12.75">
      <c r="A71" s="97" t="s">
        <v>438</v>
      </c>
      <c r="B71" s="16">
        <v>63</v>
      </c>
      <c r="C71" s="17">
        <v>6.5315</v>
      </c>
      <c r="D71" s="28" t="s">
        <v>956</v>
      </c>
      <c r="E71" s="28" t="s">
        <v>237</v>
      </c>
      <c r="F71" s="91">
        <v>29477</v>
      </c>
      <c r="G71" s="60">
        <v>652994</v>
      </c>
      <c r="H71" s="36" t="s">
        <v>911</v>
      </c>
      <c r="I71" s="22"/>
      <c r="J71" s="22">
        <v>26.126</v>
      </c>
      <c r="K71" s="22"/>
      <c r="L71" s="22"/>
      <c r="M71" s="22"/>
      <c r="N71" s="22"/>
      <c r="O71" s="22"/>
      <c r="P71" s="16"/>
      <c r="Q71" s="97" t="s">
        <v>1238</v>
      </c>
    </row>
    <row r="72" spans="1:17" ht="12.75">
      <c r="A72" s="97" t="s">
        <v>438</v>
      </c>
      <c r="B72" s="16">
        <v>64</v>
      </c>
      <c r="C72" s="17">
        <v>6.529</v>
      </c>
      <c r="D72" s="28" t="s">
        <v>789</v>
      </c>
      <c r="E72" s="28" t="s">
        <v>32</v>
      </c>
      <c r="F72" s="91">
        <v>28041</v>
      </c>
      <c r="G72" s="60">
        <v>635084</v>
      </c>
      <c r="H72" s="36" t="s">
        <v>788</v>
      </c>
      <c r="I72" s="22"/>
      <c r="J72" s="22">
        <v>26.116</v>
      </c>
      <c r="K72" s="22"/>
      <c r="L72" s="22"/>
      <c r="M72" s="22"/>
      <c r="N72" s="22"/>
      <c r="O72" s="22"/>
      <c r="P72" s="16"/>
      <c r="Q72" s="97" t="s">
        <v>1238</v>
      </c>
    </row>
    <row r="73" spans="1:17" ht="12.75">
      <c r="A73" s="97" t="s">
        <v>438</v>
      </c>
      <c r="B73" s="16">
        <v>65</v>
      </c>
      <c r="C73" s="17">
        <v>6.468500000000001</v>
      </c>
      <c r="D73" s="28" t="s">
        <v>740</v>
      </c>
      <c r="E73" s="28" t="s">
        <v>741</v>
      </c>
      <c r="F73" s="91">
        <v>27743</v>
      </c>
      <c r="G73" s="60">
        <v>641778</v>
      </c>
      <c r="H73" s="36" t="s">
        <v>552</v>
      </c>
      <c r="I73" s="22"/>
      <c r="J73" s="22"/>
      <c r="K73" s="22"/>
      <c r="L73" s="22">
        <v>25.874000000000002</v>
      </c>
      <c r="M73" s="22"/>
      <c r="N73" s="22"/>
      <c r="O73" s="22"/>
      <c r="P73" s="16">
        <v>36</v>
      </c>
      <c r="Q73" s="97">
        <v>-29</v>
      </c>
    </row>
    <row r="74" spans="1:17" ht="12.75">
      <c r="A74" s="97" t="s">
        <v>438</v>
      </c>
      <c r="B74" s="16">
        <v>66</v>
      </c>
      <c r="C74" s="17">
        <v>3.7125</v>
      </c>
      <c r="D74" s="28" t="s">
        <v>653</v>
      </c>
      <c r="E74" s="28" t="s">
        <v>190</v>
      </c>
      <c r="F74" s="91">
        <v>30131</v>
      </c>
      <c r="G74" s="60">
        <v>131475</v>
      </c>
      <c r="H74" s="36" t="s">
        <v>492</v>
      </c>
      <c r="I74" s="22">
        <v>14.85</v>
      </c>
      <c r="J74" s="22"/>
      <c r="K74" s="22"/>
      <c r="L74" s="22"/>
      <c r="M74" s="22"/>
      <c r="N74" s="22"/>
      <c r="O74" s="22"/>
      <c r="P74" s="16">
        <v>62</v>
      </c>
      <c r="Q74" s="97">
        <v>-4</v>
      </c>
    </row>
    <row r="75" spans="1:17" ht="12.75">
      <c r="A75" s="97" t="s">
        <v>438</v>
      </c>
      <c r="B75" s="16">
        <v>67</v>
      </c>
      <c r="C75" s="17">
        <v>3.6999999999999997</v>
      </c>
      <c r="D75" s="28" t="s">
        <v>857</v>
      </c>
      <c r="E75" s="28" t="s">
        <v>43</v>
      </c>
      <c r="F75" s="91">
        <v>30175</v>
      </c>
      <c r="G75" s="60">
        <v>658392</v>
      </c>
      <c r="H75" s="36" t="s">
        <v>536</v>
      </c>
      <c r="I75" s="22">
        <v>14.799999999999999</v>
      </c>
      <c r="J75" s="22"/>
      <c r="K75" s="22"/>
      <c r="L75" s="22"/>
      <c r="M75" s="22"/>
      <c r="N75" s="22"/>
      <c r="O75" s="22"/>
      <c r="P75" s="16">
        <v>63</v>
      </c>
      <c r="Q75" s="97">
        <v>-4</v>
      </c>
    </row>
    <row r="76" spans="1:17" ht="12.75">
      <c r="A76" s="97" t="s">
        <v>438</v>
      </c>
      <c r="B76" s="16">
        <v>68</v>
      </c>
      <c r="C76" s="17">
        <v>3.6975</v>
      </c>
      <c r="D76" s="28" t="s">
        <v>738</v>
      </c>
      <c r="E76" s="28" t="s">
        <v>188</v>
      </c>
      <c r="F76" s="91">
        <v>29157</v>
      </c>
      <c r="G76" s="60">
        <v>628815</v>
      </c>
      <c r="H76" s="36" t="s">
        <v>628</v>
      </c>
      <c r="I76" s="22">
        <v>14.79</v>
      </c>
      <c r="J76" s="22"/>
      <c r="K76" s="22"/>
      <c r="L76" s="22"/>
      <c r="M76" s="22"/>
      <c r="N76" s="22"/>
      <c r="O76" s="22"/>
      <c r="P76" s="16">
        <v>64</v>
      </c>
      <c r="Q76" s="97">
        <v>-4</v>
      </c>
    </row>
    <row r="77" spans="1:17" ht="12.75">
      <c r="A77" s="97" t="s">
        <v>438</v>
      </c>
      <c r="B77" s="16">
        <v>69</v>
      </c>
      <c r="C77" s="17">
        <v>3.6925</v>
      </c>
      <c r="D77" s="28" t="s">
        <v>1001</v>
      </c>
      <c r="E77" s="28" t="s">
        <v>519</v>
      </c>
      <c r="F77" s="91">
        <v>29558</v>
      </c>
      <c r="G77" s="60">
        <v>646230</v>
      </c>
      <c r="H77" s="36" t="s">
        <v>100</v>
      </c>
      <c r="I77" s="22">
        <v>14.77</v>
      </c>
      <c r="J77" s="22"/>
      <c r="K77" s="22"/>
      <c r="L77" s="22"/>
      <c r="M77" s="22"/>
      <c r="N77" s="22"/>
      <c r="O77" s="22"/>
      <c r="P77" s="16">
        <v>65</v>
      </c>
      <c r="Q77" s="97">
        <v>-4</v>
      </c>
    </row>
    <row r="78" spans="1:17" ht="12.75">
      <c r="A78" s="97" t="s">
        <v>438</v>
      </c>
      <c r="B78" s="16">
        <v>70</v>
      </c>
      <c r="C78" s="17">
        <v>3.6875</v>
      </c>
      <c r="D78" s="28" t="s">
        <v>516</v>
      </c>
      <c r="E78" s="28" t="s">
        <v>389</v>
      </c>
      <c r="F78" s="91">
        <v>29004</v>
      </c>
      <c r="G78" s="60">
        <v>637002</v>
      </c>
      <c r="H78" s="36" t="s">
        <v>130</v>
      </c>
      <c r="I78" s="22">
        <v>14.75</v>
      </c>
      <c r="J78" s="22"/>
      <c r="K78" s="22"/>
      <c r="L78" s="22"/>
      <c r="M78" s="22"/>
      <c r="N78" s="22"/>
      <c r="O78" s="22"/>
      <c r="P78" s="16">
        <v>67</v>
      </c>
      <c r="Q78" s="97">
        <v>-3</v>
      </c>
    </row>
    <row r="79" spans="1:17" ht="12.75">
      <c r="A79" s="97" t="s">
        <v>438</v>
      </c>
      <c r="B79" s="16">
        <v>71</v>
      </c>
      <c r="C79" s="17">
        <v>3.6849999999999996</v>
      </c>
      <c r="D79" s="28" t="s">
        <v>739</v>
      </c>
      <c r="E79" s="28" t="s">
        <v>73</v>
      </c>
      <c r="F79" s="91">
        <v>27556</v>
      </c>
      <c r="G79" s="60">
        <v>100234</v>
      </c>
      <c r="H79" s="36" t="s">
        <v>130</v>
      </c>
      <c r="I79" s="22">
        <v>14.739999999999998</v>
      </c>
      <c r="J79" s="22"/>
      <c r="K79" s="22"/>
      <c r="L79" s="22"/>
      <c r="M79" s="22"/>
      <c r="N79" s="22"/>
      <c r="O79" s="22"/>
      <c r="P79" s="16">
        <v>68</v>
      </c>
      <c r="Q79" s="97">
        <v>-3</v>
      </c>
    </row>
    <row r="80" spans="1:17" ht="12.75">
      <c r="A80" s="97" t="s">
        <v>438</v>
      </c>
      <c r="B80" s="16">
        <v>72</v>
      </c>
      <c r="C80" s="17">
        <v>3.6824999999999997</v>
      </c>
      <c r="D80" s="28" t="s">
        <v>1268</v>
      </c>
      <c r="E80" s="28" t="s">
        <v>426</v>
      </c>
      <c r="F80" s="91">
        <v>27446</v>
      </c>
      <c r="G80" s="60">
        <v>602148</v>
      </c>
      <c r="H80" s="36" t="s">
        <v>100</v>
      </c>
      <c r="I80" s="22">
        <v>14.729999999999999</v>
      </c>
      <c r="J80" s="22"/>
      <c r="K80" s="22"/>
      <c r="L80" s="22"/>
      <c r="M80" s="22"/>
      <c r="N80" s="22"/>
      <c r="O80" s="22"/>
      <c r="P80" s="16">
        <v>69</v>
      </c>
      <c r="Q80" s="97">
        <v>-3</v>
      </c>
    </row>
    <row r="81" spans="1:17" ht="12.75">
      <c r="A81" s="97" t="s">
        <v>438</v>
      </c>
      <c r="B81" s="16">
        <v>73</v>
      </c>
      <c r="C81" s="17">
        <v>3.665</v>
      </c>
      <c r="D81" s="28" t="s">
        <v>675</v>
      </c>
      <c r="E81" s="28" t="s">
        <v>676</v>
      </c>
      <c r="F81" s="91">
        <v>29118</v>
      </c>
      <c r="G81" s="60">
        <v>115282</v>
      </c>
      <c r="H81" s="36" t="s">
        <v>483</v>
      </c>
      <c r="I81" s="22"/>
      <c r="J81" s="22"/>
      <c r="K81" s="22"/>
      <c r="L81" s="22"/>
      <c r="M81" s="22">
        <v>14.66</v>
      </c>
      <c r="N81" s="22"/>
      <c r="O81" s="22"/>
      <c r="P81" s="16">
        <v>70</v>
      </c>
      <c r="Q81" s="97">
        <v>-3</v>
      </c>
    </row>
    <row r="82" spans="1:17" ht="12.75">
      <c r="A82" s="97" t="s">
        <v>438</v>
      </c>
      <c r="B82" s="16">
        <v>74</v>
      </c>
      <c r="C82" s="17">
        <v>3.6625</v>
      </c>
      <c r="D82" s="28" t="s">
        <v>1172</v>
      </c>
      <c r="E82" s="28" t="s">
        <v>50</v>
      </c>
      <c r="F82" s="91">
        <v>29850</v>
      </c>
      <c r="G82" s="60">
        <v>646234</v>
      </c>
      <c r="H82" s="36" t="s">
        <v>100</v>
      </c>
      <c r="I82" s="22"/>
      <c r="J82" s="22"/>
      <c r="K82" s="22"/>
      <c r="L82" s="22"/>
      <c r="M82" s="22">
        <v>14.65</v>
      </c>
      <c r="N82" s="22"/>
      <c r="O82" s="22"/>
      <c r="P82" s="16">
        <v>71</v>
      </c>
      <c r="Q82" s="97">
        <v>-3</v>
      </c>
    </row>
    <row r="83" spans="1:17" ht="12.75">
      <c r="A83" s="97" t="s">
        <v>438</v>
      </c>
      <c r="B83" s="16">
        <v>75</v>
      </c>
      <c r="C83" s="17">
        <v>3.302</v>
      </c>
      <c r="D83" s="28" t="s">
        <v>1330</v>
      </c>
      <c r="E83" s="28" t="s">
        <v>52</v>
      </c>
      <c r="F83" s="91">
        <v>27754</v>
      </c>
      <c r="G83" s="60">
        <v>661907</v>
      </c>
      <c r="H83" s="36" t="s">
        <v>762</v>
      </c>
      <c r="I83" s="22"/>
      <c r="J83" s="22">
        <v>13.208</v>
      </c>
      <c r="K83" s="22"/>
      <c r="L83" s="22"/>
      <c r="M83" s="22"/>
      <c r="N83" s="22"/>
      <c r="O83" s="22"/>
      <c r="P83" s="16"/>
      <c r="Q83" s="97" t="s">
        <v>1238</v>
      </c>
    </row>
    <row r="84" spans="1:17" ht="12.75">
      <c r="A84" s="97" t="s">
        <v>438</v>
      </c>
      <c r="B84" s="16">
        <v>76</v>
      </c>
      <c r="C84" s="17">
        <v>3.297</v>
      </c>
      <c r="D84" s="28" t="s">
        <v>1331</v>
      </c>
      <c r="E84" s="28" t="s">
        <v>578</v>
      </c>
      <c r="F84" s="91">
        <v>29136</v>
      </c>
      <c r="G84" s="60">
        <v>659506</v>
      </c>
      <c r="H84" s="36" t="s">
        <v>246</v>
      </c>
      <c r="I84" s="22"/>
      <c r="J84" s="22">
        <v>13.188</v>
      </c>
      <c r="K84" s="22"/>
      <c r="L84" s="22"/>
      <c r="M84" s="22"/>
      <c r="N84" s="22"/>
      <c r="O84" s="22"/>
      <c r="P84" s="16"/>
      <c r="Q84" s="97" t="s">
        <v>1238</v>
      </c>
    </row>
    <row r="85" spans="1:17" ht="12.75">
      <c r="A85" s="97" t="s">
        <v>438</v>
      </c>
      <c r="B85" s="16">
        <v>77</v>
      </c>
      <c r="C85" s="17">
        <v>1.9149999999999998</v>
      </c>
      <c r="D85" s="28" t="s">
        <v>1260</v>
      </c>
      <c r="E85" s="28" t="s">
        <v>201</v>
      </c>
      <c r="F85" s="91">
        <v>27876</v>
      </c>
      <c r="G85" s="60">
        <v>662374</v>
      </c>
      <c r="H85" s="36" t="s">
        <v>1005</v>
      </c>
      <c r="I85" s="22">
        <v>7.659999999999999</v>
      </c>
      <c r="J85" s="22"/>
      <c r="K85" s="22"/>
      <c r="L85" s="22"/>
      <c r="M85" s="22"/>
      <c r="N85" s="22"/>
      <c r="O85" s="22"/>
      <c r="P85" s="16">
        <v>72</v>
      </c>
      <c r="Q85" s="97">
        <v>-5</v>
      </c>
    </row>
    <row r="86" spans="1:17" ht="12.75">
      <c r="A86" s="97" t="s">
        <v>438</v>
      </c>
      <c r="B86" s="16">
        <v>78</v>
      </c>
      <c r="C86" s="17">
        <v>1.91</v>
      </c>
      <c r="D86" s="28" t="s">
        <v>1271</v>
      </c>
      <c r="E86" s="28" t="s">
        <v>171</v>
      </c>
      <c r="F86" s="91">
        <v>28569</v>
      </c>
      <c r="G86" s="60">
        <v>663675</v>
      </c>
      <c r="H86" s="36" t="s">
        <v>121</v>
      </c>
      <c r="I86" s="22">
        <v>7.64</v>
      </c>
      <c r="J86" s="22"/>
      <c r="K86" s="22"/>
      <c r="L86" s="22"/>
      <c r="M86" s="22"/>
      <c r="N86" s="22"/>
      <c r="O86" s="22"/>
      <c r="P86" s="16">
        <v>74</v>
      </c>
      <c r="Q86" s="97">
        <v>-4</v>
      </c>
    </row>
    <row r="87" spans="1:17" ht="12.75">
      <c r="A87" s="97" t="s">
        <v>438</v>
      </c>
      <c r="B87" s="16">
        <v>79</v>
      </c>
      <c r="C87" s="17">
        <v>1.9075</v>
      </c>
      <c r="D87" s="28" t="s">
        <v>1272</v>
      </c>
      <c r="E87" s="28" t="s">
        <v>742</v>
      </c>
      <c r="F87" s="91">
        <v>30091</v>
      </c>
      <c r="G87" s="60">
        <v>624613</v>
      </c>
      <c r="H87" s="36" t="s">
        <v>125</v>
      </c>
      <c r="I87" s="22">
        <v>7.63</v>
      </c>
      <c r="J87" s="22"/>
      <c r="K87" s="22"/>
      <c r="L87" s="22"/>
      <c r="M87" s="22"/>
      <c r="N87" s="22"/>
      <c r="O87" s="22"/>
      <c r="P87" s="16">
        <v>75</v>
      </c>
      <c r="Q87" s="97">
        <v>-4</v>
      </c>
    </row>
    <row r="88" spans="1:17" ht="12.75">
      <c r="A88" s="97" t="s">
        <v>438</v>
      </c>
      <c r="B88" s="16">
        <v>80</v>
      </c>
      <c r="C88" s="17">
        <v>1.9049999999999998</v>
      </c>
      <c r="D88" s="28" t="s">
        <v>1273</v>
      </c>
      <c r="E88" s="28" t="s">
        <v>171</v>
      </c>
      <c r="F88" s="91">
        <v>30217</v>
      </c>
      <c r="G88" s="60">
        <v>660567</v>
      </c>
      <c r="H88" s="36" t="s">
        <v>1274</v>
      </c>
      <c r="I88" s="22">
        <v>7.619999999999999</v>
      </c>
      <c r="J88" s="22"/>
      <c r="K88" s="22"/>
      <c r="L88" s="22"/>
      <c r="M88" s="22"/>
      <c r="N88" s="22"/>
      <c r="O88" s="22"/>
      <c r="P88" s="16">
        <v>76</v>
      </c>
      <c r="Q88" s="97">
        <v>-4</v>
      </c>
    </row>
    <row r="89" spans="1:17" ht="12.75">
      <c r="A89" s="97" t="s">
        <v>438</v>
      </c>
      <c r="B89" s="16">
        <v>81</v>
      </c>
      <c r="C89" s="17">
        <v>1.9024999999999999</v>
      </c>
      <c r="D89" s="28" t="s">
        <v>1275</v>
      </c>
      <c r="E89" s="28" t="s">
        <v>559</v>
      </c>
      <c r="F89" s="91">
        <v>30304</v>
      </c>
      <c r="G89" s="60">
        <v>643164</v>
      </c>
      <c r="H89" s="36" t="s">
        <v>1274</v>
      </c>
      <c r="I89" s="22">
        <v>7.609999999999999</v>
      </c>
      <c r="J89" s="22"/>
      <c r="K89" s="22"/>
      <c r="L89" s="22"/>
      <c r="M89" s="22"/>
      <c r="N89" s="22"/>
      <c r="O89" s="22"/>
      <c r="P89" s="16">
        <v>77</v>
      </c>
      <c r="Q89" s="16">
        <v>-4</v>
      </c>
    </row>
    <row r="90" spans="1:17" ht="12.75">
      <c r="A90" s="97" t="s">
        <v>438</v>
      </c>
      <c r="B90" s="16">
        <v>82</v>
      </c>
      <c r="C90" s="17">
        <v>1.8975</v>
      </c>
      <c r="D90" s="28" t="s">
        <v>1276</v>
      </c>
      <c r="E90" s="28" t="s">
        <v>171</v>
      </c>
      <c r="F90" s="91">
        <v>30389</v>
      </c>
      <c r="G90" s="60">
        <v>123759</v>
      </c>
      <c r="H90" s="36" t="s">
        <v>45</v>
      </c>
      <c r="I90" s="22">
        <v>7.59</v>
      </c>
      <c r="J90" s="22"/>
      <c r="K90" s="22"/>
      <c r="L90" s="22"/>
      <c r="M90" s="22"/>
      <c r="N90" s="22"/>
      <c r="O90" s="22"/>
      <c r="P90" s="16">
        <v>78</v>
      </c>
      <c r="Q90" s="16">
        <v>-4</v>
      </c>
    </row>
    <row r="91" spans="1:17" ht="12.75">
      <c r="A91" s="97" t="s">
        <v>438</v>
      </c>
      <c r="B91" s="16">
        <v>83</v>
      </c>
      <c r="C91" s="17">
        <v>1.895</v>
      </c>
      <c r="D91" s="28" t="s">
        <v>1277</v>
      </c>
      <c r="E91" s="28" t="s">
        <v>73</v>
      </c>
      <c r="F91" s="91">
        <v>29061</v>
      </c>
      <c r="G91" s="60">
        <v>659681</v>
      </c>
      <c r="H91" s="36" t="s">
        <v>157</v>
      </c>
      <c r="I91" s="22">
        <v>7.58</v>
      </c>
      <c r="J91" s="22"/>
      <c r="K91" s="22"/>
      <c r="L91" s="22"/>
      <c r="M91" s="22"/>
      <c r="N91" s="22"/>
      <c r="O91" s="22"/>
      <c r="P91" s="16">
        <v>79</v>
      </c>
      <c r="Q91" s="16">
        <v>-4</v>
      </c>
    </row>
    <row r="92" spans="1:17" ht="12.75">
      <c r="A92" s="97" t="s">
        <v>438</v>
      </c>
      <c r="B92" s="16">
        <v>84</v>
      </c>
      <c r="C92" s="17">
        <v>1.8924999999999998</v>
      </c>
      <c r="D92" s="28" t="s">
        <v>1278</v>
      </c>
      <c r="E92" s="124" t="s">
        <v>1279</v>
      </c>
      <c r="F92" s="91">
        <v>27447</v>
      </c>
      <c r="G92" s="60">
        <v>660565</v>
      </c>
      <c r="H92" s="36" t="s">
        <v>238</v>
      </c>
      <c r="I92" s="22">
        <v>7.569999999999999</v>
      </c>
      <c r="J92" s="22"/>
      <c r="K92" s="22"/>
      <c r="L92" s="22"/>
      <c r="M92" s="22"/>
      <c r="N92" s="22"/>
      <c r="O92" s="22"/>
      <c r="P92" s="16">
        <v>80</v>
      </c>
      <c r="Q92" s="16">
        <v>-4</v>
      </c>
    </row>
    <row r="93" spans="1:17" ht="12.75">
      <c r="A93" s="115"/>
      <c r="B93" s="78"/>
      <c r="C93" s="79"/>
      <c r="D93" s="12"/>
      <c r="E93" s="12"/>
      <c r="F93" s="113"/>
      <c r="G93" s="64"/>
      <c r="H93" s="41"/>
      <c r="I93" s="114"/>
      <c r="J93" s="114"/>
      <c r="K93" s="114"/>
      <c r="L93" s="114"/>
      <c r="M93" s="114"/>
      <c r="N93" s="114"/>
      <c r="O93" s="114"/>
      <c r="P93" s="78"/>
      <c r="Q93" s="78"/>
    </row>
    <row r="94" spans="1:17" ht="12.75">
      <c r="A94" s="115"/>
      <c r="B94" s="78"/>
      <c r="C94" s="79"/>
      <c r="D94" s="12"/>
      <c r="E94" s="12"/>
      <c r="F94" s="113"/>
      <c r="G94" s="64"/>
      <c r="H94" s="41"/>
      <c r="I94" s="114"/>
      <c r="J94" s="114"/>
      <c r="K94" s="114"/>
      <c r="L94" s="114"/>
      <c r="M94" s="114"/>
      <c r="N94" s="114"/>
      <c r="O94" s="114"/>
      <c r="P94" s="78"/>
      <c r="Q94" s="78"/>
    </row>
    <row r="95" spans="1:14" ht="12.75">
      <c r="A95" s="64"/>
      <c r="B95" s="78"/>
      <c r="C95" s="160" t="s">
        <v>76</v>
      </c>
      <c r="D95" s="160"/>
      <c r="E95" s="12"/>
      <c r="F95" s="88"/>
      <c r="G95" s="64"/>
      <c r="H95" s="41"/>
      <c r="I95" s="56"/>
      <c r="J95" s="66"/>
      <c r="K95" s="41"/>
      <c r="L95" s="41"/>
      <c r="M95" s="66"/>
      <c r="N95" s="66"/>
    </row>
    <row r="96" spans="1:14" ht="12.75">
      <c r="A96" s="40" t="s">
        <v>75</v>
      </c>
      <c r="B96" s="65"/>
      <c r="C96" s="160" t="s">
        <v>78</v>
      </c>
      <c r="D96" s="160"/>
      <c r="E96" s="12"/>
      <c r="F96" s="88"/>
      <c r="G96" s="64"/>
      <c r="H96" s="41"/>
      <c r="I96" s="56"/>
      <c r="J96" s="66"/>
      <c r="K96" s="41"/>
      <c r="L96" s="41"/>
      <c r="M96" s="66"/>
      <c r="N96" s="66"/>
    </row>
    <row r="97" spans="1:14" ht="12.75">
      <c r="A97" s="40" t="s">
        <v>77</v>
      </c>
      <c r="B97" s="40"/>
      <c r="C97" s="160" t="s">
        <v>80</v>
      </c>
      <c r="D97" s="160"/>
      <c r="E97" s="12"/>
      <c r="F97" s="88"/>
      <c r="G97" s="64"/>
      <c r="H97" s="41"/>
      <c r="I97" s="56"/>
      <c r="J97" s="66"/>
      <c r="K97" s="41"/>
      <c r="L97" s="41"/>
      <c r="M97" s="66"/>
      <c r="N97" s="66"/>
    </row>
    <row r="98" spans="1:15" ht="12.75">
      <c r="A98" s="40" t="s">
        <v>79</v>
      </c>
      <c r="B98" s="40"/>
      <c r="C98" s="133" t="s">
        <v>890</v>
      </c>
      <c r="D98" s="133"/>
      <c r="G98" s="3"/>
      <c r="I98" s="5"/>
      <c r="J98" s="5"/>
      <c r="K98" s="5"/>
      <c r="L98" s="5"/>
      <c r="M98" s="5"/>
      <c r="N98" s="5"/>
      <c r="O98" s="1"/>
    </row>
    <row r="99" spans="1:15" ht="12.75">
      <c r="A99" s="12" t="s">
        <v>81</v>
      </c>
      <c r="B99" s="12"/>
      <c r="C99" s="133" t="s">
        <v>889</v>
      </c>
      <c r="D99" s="133"/>
      <c r="G99" s="3"/>
      <c r="I99" s="5"/>
      <c r="J99" s="5"/>
      <c r="K99" s="5"/>
      <c r="L99" s="5"/>
      <c r="M99" s="5"/>
      <c r="N99" s="5"/>
      <c r="O99" s="1"/>
    </row>
    <row r="100" spans="1:4" ht="12.75">
      <c r="A100" s="12" t="s">
        <v>888</v>
      </c>
      <c r="B100" s="12"/>
      <c r="D100" s="62"/>
    </row>
    <row r="101" spans="2:15" ht="12.75">
      <c r="B101" s="40"/>
      <c r="C101" s="43"/>
      <c r="D101" s="40"/>
      <c r="G101" s="3"/>
      <c r="I101" s="5"/>
      <c r="J101" s="5"/>
      <c r="K101" s="5"/>
      <c r="L101" s="5"/>
      <c r="M101" s="5"/>
      <c r="N101" s="5"/>
      <c r="O101" s="1"/>
    </row>
    <row r="102" spans="1:15" ht="12.75">
      <c r="A102" s="40" t="s">
        <v>1235</v>
      </c>
      <c r="B102" s="52"/>
      <c r="C102" s="44"/>
      <c r="G102" s="3"/>
      <c r="I102" s="5"/>
      <c r="J102" s="5"/>
      <c r="K102" s="5"/>
      <c r="L102" s="5"/>
      <c r="M102" s="5"/>
      <c r="N102" s="5"/>
      <c r="O102" s="1"/>
    </row>
    <row r="103" spans="1:2" ht="12.75">
      <c r="A103" s="39" t="s">
        <v>82</v>
      </c>
      <c r="B103" s="52"/>
    </row>
    <row r="104" ht="12.75">
      <c r="B104" s="3"/>
    </row>
  </sheetData>
  <sheetProtection/>
  <mergeCells count="19">
    <mergeCell ref="C97:D97"/>
    <mergeCell ref="C98:D98"/>
    <mergeCell ref="C99:D99"/>
    <mergeCell ref="P6:P8"/>
    <mergeCell ref="C95:D95"/>
    <mergeCell ref="C96:D9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1182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>
      <c r="A9" s="97" t="s">
        <v>439</v>
      </c>
      <c r="B9" s="16">
        <v>1</v>
      </c>
      <c r="C9" s="17">
        <v>95.8839375</v>
      </c>
      <c r="D9" s="28" t="s">
        <v>859</v>
      </c>
      <c r="E9" s="28" t="s">
        <v>46</v>
      </c>
      <c r="F9" s="91">
        <v>25579</v>
      </c>
      <c r="G9" s="36">
        <v>132777</v>
      </c>
      <c r="H9" s="36" t="s">
        <v>125</v>
      </c>
      <c r="I9" s="130">
        <v>127.0546875</v>
      </c>
      <c r="J9" s="22"/>
      <c r="K9" s="22"/>
      <c r="L9" s="22"/>
      <c r="M9" s="131">
        <v>105.92156250000001</v>
      </c>
      <c r="N9" s="22"/>
      <c r="O9" s="131">
        <v>150.5595</v>
      </c>
      <c r="P9" s="16">
        <v>1</v>
      </c>
      <c r="Q9" s="16">
        <v>0</v>
      </c>
    </row>
    <row r="10" spans="1:17" ht="12.75">
      <c r="A10" s="97" t="s">
        <v>439</v>
      </c>
      <c r="B10" s="16">
        <v>2</v>
      </c>
      <c r="C10" s="17">
        <v>83.70636523437501</v>
      </c>
      <c r="D10" s="28" t="s">
        <v>49</v>
      </c>
      <c r="E10" s="28" t="s">
        <v>356</v>
      </c>
      <c r="F10" s="91">
        <v>24341</v>
      </c>
      <c r="G10" s="36">
        <v>107890</v>
      </c>
      <c r="H10" s="36" t="s">
        <v>801</v>
      </c>
      <c r="I10" s="22">
        <v>10.484375</v>
      </c>
      <c r="J10" s="132">
        <v>75.23587500000001</v>
      </c>
      <c r="K10" s="22">
        <v>20.171625</v>
      </c>
      <c r="L10" s="131">
        <v>82.55</v>
      </c>
      <c r="M10" s="132">
        <v>87.38528906250001</v>
      </c>
      <c r="N10" s="132">
        <v>89.654296875</v>
      </c>
      <c r="O10" s="22">
        <v>60.2538</v>
      </c>
      <c r="P10" s="16">
        <v>4</v>
      </c>
      <c r="Q10" s="16">
        <v>2</v>
      </c>
    </row>
    <row r="11" spans="1:17" ht="12.75">
      <c r="A11" s="97" t="s">
        <v>439</v>
      </c>
      <c r="B11" s="16">
        <v>3</v>
      </c>
      <c r="C11" s="17">
        <v>81.62919921875</v>
      </c>
      <c r="D11" s="34" t="s">
        <v>318</v>
      </c>
      <c r="E11" s="28" t="s">
        <v>52</v>
      </c>
      <c r="F11" s="91">
        <v>24248</v>
      </c>
      <c r="G11" s="60">
        <v>103887</v>
      </c>
      <c r="H11" s="36" t="s">
        <v>749</v>
      </c>
      <c r="I11" s="22">
        <v>63.55734375</v>
      </c>
      <c r="J11" s="22"/>
      <c r="K11" s="22">
        <v>62.597578125</v>
      </c>
      <c r="L11" s="22"/>
      <c r="M11" s="130">
        <v>132.401953125</v>
      </c>
      <c r="N11" s="22">
        <v>67.959921875</v>
      </c>
      <c r="O11" s="22">
        <v>30.261899999999997</v>
      </c>
      <c r="P11" s="16">
        <v>3</v>
      </c>
      <c r="Q11" s="16">
        <v>0</v>
      </c>
    </row>
    <row r="12" spans="1:17" ht="12.75">
      <c r="A12" s="97" t="s">
        <v>439</v>
      </c>
      <c r="B12" s="16">
        <v>4</v>
      </c>
      <c r="C12" s="17">
        <v>80.19385546875</v>
      </c>
      <c r="D12" s="28" t="s">
        <v>432</v>
      </c>
      <c r="E12" s="28" t="s">
        <v>73</v>
      </c>
      <c r="F12" s="91">
        <v>24609</v>
      </c>
      <c r="G12" s="37">
        <v>103833</v>
      </c>
      <c r="H12" s="36" t="s">
        <v>492</v>
      </c>
      <c r="I12" s="22">
        <v>63.54734375</v>
      </c>
      <c r="J12" s="22">
        <v>36.538000000000004</v>
      </c>
      <c r="K12" s="130">
        <v>125.13515625</v>
      </c>
      <c r="L12" s="22"/>
      <c r="M12" s="22">
        <v>42.438625</v>
      </c>
      <c r="N12" s="132">
        <v>89.654296875</v>
      </c>
      <c r="O12" s="22">
        <v>30.1619</v>
      </c>
      <c r="P12" s="16">
        <v>2</v>
      </c>
      <c r="Q12" s="16">
        <v>-2</v>
      </c>
    </row>
    <row r="13" spans="1:17" ht="12.75">
      <c r="A13" s="97" t="s">
        <v>439</v>
      </c>
      <c r="B13" s="16">
        <v>5</v>
      </c>
      <c r="C13" s="17">
        <v>73.433486328125</v>
      </c>
      <c r="D13" s="80" t="s">
        <v>316</v>
      </c>
      <c r="E13" s="28" t="s">
        <v>208</v>
      </c>
      <c r="F13" s="91">
        <v>25392</v>
      </c>
      <c r="G13" s="36">
        <v>102913</v>
      </c>
      <c r="H13" s="36" t="s">
        <v>93</v>
      </c>
      <c r="I13" s="132">
        <v>83.85609375</v>
      </c>
      <c r="J13" s="22">
        <v>36.548</v>
      </c>
      <c r="K13" s="131">
        <v>100.108125</v>
      </c>
      <c r="L13" s="22"/>
      <c r="M13" s="22">
        <v>66.2309765625</v>
      </c>
      <c r="N13" s="22">
        <v>43.53875</v>
      </c>
      <c r="O13" s="22">
        <v>30.2519</v>
      </c>
      <c r="P13" s="16">
        <v>5</v>
      </c>
      <c r="Q13" s="16">
        <v>0</v>
      </c>
    </row>
    <row r="14" spans="1:17" ht="12.75">
      <c r="A14" s="97" t="s">
        <v>439</v>
      </c>
      <c r="B14" s="16">
        <v>6</v>
      </c>
      <c r="C14" s="17">
        <v>68.870365625</v>
      </c>
      <c r="D14" s="34" t="s">
        <v>616</v>
      </c>
      <c r="E14" s="34" t="s">
        <v>41</v>
      </c>
      <c r="F14" s="91">
        <v>25004</v>
      </c>
      <c r="G14" s="60">
        <v>119683</v>
      </c>
      <c r="H14" s="50" t="s">
        <v>100</v>
      </c>
      <c r="I14" s="22">
        <v>40.7175</v>
      </c>
      <c r="J14" s="22">
        <v>36.558</v>
      </c>
      <c r="K14" s="22">
        <v>20.181625</v>
      </c>
      <c r="L14" s="132">
        <v>68.10374999999999</v>
      </c>
      <c r="M14" s="22">
        <v>42.448625</v>
      </c>
      <c r="N14" s="22"/>
      <c r="O14" s="132">
        <v>124.21158750000001</v>
      </c>
      <c r="P14" s="16">
        <v>6</v>
      </c>
      <c r="Q14" s="16">
        <v>0</v>
      </c>
    </row>
    <row r="15" spans="1:17" s="23" customFormat="1" ht="12.75" customHeight="1">
      <c r="A15" s="97" t="s">
        <v>439</v>
      </c>
      <c r="B15" s="16">
        <v>7</v>
      </c>
      <c r="C15" s="17">
        <v>68.106609375</v>
      </c>
      <c r="D15" s="124" t="s">
        <v>354</v>
      </c>
      <c r="E15" s="28" t="s">
        <v>108</v>
      </c>
      <c r="F15" s="91">
        <v>23757</v>
      </c>
      <c r="G15" s="60">
        <v>119712</v>
      </c>
      <c r="H15" s="36" t="s">
        <v>349</v>
      </c>
      <c r="I15" s="22">
        <v>20.46875</v>
      </c>
      <c r="J15" s="130">
        <v>113.99375</v>
      </c>
      <c r="K15" s="22"/>
      <c r="L15" s="22"/>
      <c r="M15" s="22">
        <v>42.428625000000004</v>
      </c>
      <c r="N15" s="22">
        <v>21.864375</v>
      </c>
      <c r="O15" s="22">
        <v>94.13968750000001</v>
      </c>
      <c r="P15" s="16">
        <v>15</v>
      </c>
      <c r="Q15" s="16">
        <v>8</v>
      </c>
    </row>
    <row r="16" spans="1:17" ht="12.75" customHeight="1">
      <c r="A16" s="97" t="s">
        <v>439</v>
      </c>
      <c r="B16" s="16">
        <v>8</v>
      </c>
      <c r="C16" s="17">
        <v>65.23878515625</v>
      </c>
      <c r="D16" s="34" t="s">
        <v>602</v>
      </c>
      <c r="E16" s="34" t="s">
        <v>57</v>
      </c>
      <c r="F16" s="91">
        <v>25380</v>
      </c>
      <c r="G16" s="60">
        <v>138454</v>
      </c>
      <c r="H16" s="50" t="s">
        <v>603</v>
      </c>
      <c r="I16" s="22">
        <v>40.707499999999996</v>
      </c>
      <c r="J16" s="22"/>
      <c r="K16" s="132">
        <v>82.58920312500001</v>
      </c>
      <c r="L16" s="22"/>
      <c r="M16" s="22"/>
      <c r="N16" s="22">
        <v>43.52875</v>
      </c>
      <c r="O16" s="22">
        <v>94.1296875</v>
      </c>
      <c r="P16" s="16">
        <v>8</v>
      </c>
      <c r="Q16" s="16">
        <v>0</v>
      </c>
    </row>
    <row r="17" spans="1:17" ht="12.75">
      <c r="A17" s="97" t="s">
        <v>439</v>
      </c>
      <c r="B17" s="16">
        <v>9</v>
      </c>
      <c r="C17" s="17">
        <v>65.000396875</v>
      </c>
      <c r="D17" s="28" t="s">
        <v>231</v>
      </c>
      <c r="E17" s="28" t="s">
        <v>232</v>
      </c>
      <c r="F17" s="91">
        <v>26587</v>
      </c>
      <c r="G17" s="36">
        <v>124056</v>
      </c>
      <c r="H17" s="118" t="s">
        <v>1332</v>
      </c>
      <c r="I17" s="22">
        <v>40.6675</v>
      </c>
      <c r="J17" s="22">
        <v>18.399</v>
      </c>
      <c r="K17" s="22"/>
      <c r="L17" s="22">
        <v>51.63375</v>
      </c>
      <c r="M17" s="22"/>
      <c r="N17" s="22">
        <v>43.48875</v>
      </c>
      <c r="O17" s="132">
        <v>124.21158750000001</v>
      </c>
      <c r="P17" s="16">
        <v>9</v>
      </c>
      <c r="Q17" s="16">
        <v>0</v>
      </c>
    </row>
    <row r="18" spans="1:17" ht="12.75" customHeight="1">
      <c r="A18" s="97" t="s">
        <v>439</v>
      </c>
      <c r="B18" s="16">
        <v>10</v>
      </c>
      <c r="C18" s="17">
        <v>57.48825000000001</v>
      </c>
      <c r="D18" s="28" t="s">
        <v>151</v>
      </c>
      <c r="E18" s="28" t="s">
        <v>27</v>
      </c>
      <c r="F18" s="91">
        <v>25301</v>
      </c>
      <c r="G18" s="36">
        <v>102966</v>
      </c>
      <c r="H18" s="36" t="s">
        <v>100</v>
      </c>
      <c r="I18" s="22">
        <v>40.6775</v>
      </c>
      <c r="J18" s="22">
        <v>57.006875</v>
      </c>
      <c r="K18" s="22">
        <v>62.607578124999996</v>
      </c>
      <c r="L18" s="22">
        <v>33.099999999999994</v>
      </c>
      <c r="M18" s="22">
        <v>42.388625000000005</v>
      </c>
      <c r="N18" s="22">
        <v>67.949921875</v>
      </c>
      <c r="O18" s="22">
        <v>30.2719</v>
      </c>
      <c r="P18" s="16">
        <v>7</v>
      </c>
      <c r="Q18" s="16">
        <v>-3</v>
      </c>
    </row>
    <row r="19" spans="1:17" ht="12.75">
      <c r="A19" s="97" t="s">
        <v>439</v>
      </c>
      <c r="B19" s="16">
        <v>11</v>
      </c>
      <c r="C19" s="17">
        <v>55.56421953125</v>
      </c>
      <c r="D19" s="34" t="s">
        <v>644</v>
      </c>
      <c r="E19" s="34" t="s">
        <v>645</v>
      </c>
      <c r="F19" s="91">
        <v>26572</v>
      </c>
      <c r="G19" s="60">
        <v>111953</v>
      </c>
      <c r="H19" s="50" t="s">
        <v>622</v>
      </c>
      <c r="I19" s="22">
        <v>40.7375</v>
      </c>
      <c r="J19" s="22">
        <v>57.026875000000004</v>
      </c>
      <c r="K19" s="22">
        <v>62.587578125</v>
      </c>
      <c r="L19" s="22">
        <v>33.059999999999995</v>
      </c>
      <c r="M19" s="22">
        <v>42.408625</v>
      </c>
      <c r="N19" s="22">
        <v>21.874375</v>
      </c>
      <c r="O19" s="22">
        <v>60.233799999999995</v>
      </c>
      <c r="P19" s="16">
        <v>10</v>
      </c>
      <c r="Q19" s="16">
        <v>-1</v>
      </c>
    </row>
    <row r="20" spans="1:17" ht="12.75">
      <c r="A20" s="97" t="s">
        <v>439</v>
      </c>
      <c r="B20" s="16">
        <v>12</v>
      </c>
      <c r="C20" s="17">
        <v>51.6303984375</v>
      </c>
      <c r="D20" s="28" t="s">
        <v>214</v>
      </c>
      <c r="E20" s="28" t="s">
        <v>23</v>
      </c>
      <c r="F20" s="91">
        <v>25696</v>
      </c>
      <c r="G20" s="36">
        <v>106140</v>
      </c>
      <c r="H20" s="36" t="s">
        <v>125</v>
      </c>
      <c r="I20" s="22">
        <v>63.53734375</v>
      </c>
      <c r="J20" s="22">
        <v>57.016875000000006</v>
      </c>
      <c r="K20" s="22"/>
      <c r="L20" s="22"/>
      <c r="M20" s="22">
        <v>42.418625</v>
      </c>
      <c r="N20" s="22">
        <v>43.54875</v>
      </c>
      <c r="O20" s="22">
        <v>30.2319</v>
      </c>
      <c r="P20" s="16">
        <v>14</v>
      </c>
      <c r="Q20" s="16">
        <v>2</v>
      </c>
    </row>
    <row r="21" spans="1:17" ht="12.75" customHeight="1">
      <c r="A21" s="97" t="s">
        <v>439</v>
      </c>
      <c r="B21" s="16">
        <v>13</v>
      </c>
      <c r="C21" s="17">
        <v>51.36407499999999</v>
      </c>
      <c r="D21" s="28" t="s">
        <v>699</v>
      </c>
      <c r="E21" s="28" t="s">
        <v>530</v>
      </c>
      <c r="F21" s="91">
        <v>25647</v>
      </c>
      <c r="G21" s="60">
        <v>106262</v>
      </c>
      <c r="H21" s="36" t="s">
        <v>157</v>
      </c>
      <c r="I21" s="131">
        <v>101.64375</v>
      </c>
      <c r="J21" s="22"/>
      <c r="K21" s="22"/>
      <c r="L21" s="22"/>
      <c r="M21" s="22"/>
      <c r="N21" s="22">
        <v>43.50875</v>
      </c>
      <c r="O21" s="22">
        <v>60.303799999999995</v>
      </c>
      <c r="P21" s="16">
        <v>11</v>
      </c>
      <c r="Q21" s="16">
        <v>-2</v>
      </c>
    </row>
    <row r="22" spans="1:17" ht="12.75">
      <c r="A22" s="97" t="s">
        <v>439</v>
      </c>
      <c r="B22" s="16">
        <v>14</v>
      </c>
      <c r="C22" s="17">
        <v>51.229387499999994</v>
      </c>
      <c r="D22" s="34" t="s">
        <v>860</v>
      </c>
      <c r="E22" s="34" t="s">
        <v>201</v>
      </c>
      <c r="F22" s="92">
        <v>26223</v>
      </c>
      <c r="G22" s="61">
        <v>110383</v>
      </c>
      <c r="H22" s="50" t="s">
        <v>136</v>
      </c>
      <c r="I22" s="22">
        <v>20.388749999999998</v>
      </c>
      <c r="J22" s="131">
        <v>91.19500000000001</v>
      </c>
      <c r="K22" s="22"/>
      <c r="L22" s="22">
        <v>33.06999999999999</v>
      </c>
      <c r="M22" s="22"/>
      <c r="N22" s="22"/>
      <c r="O22" s="22">
        <v>60.263799999999996</v>
      </c>
      <c r="P22" s="16">
        <v>18</v>
      </c>
      <c r="Q22" s="16">
        <v>4</v>
      </c>
    </row>
    <row r="23" spans="1:17" ht="12.75">
      <c r="A23" s="97" t="s">
        <v>439</v>
      </c>
      <c r="B23" s="16">
        <v>15</v>
      </c>
      <c r="C23" s="17">
        <v>49.687859374999995</v>
      </c>
      <c r="D23" s="28" t="s">
        <v>720</v>
      </c>
      <c r="E23" s="28" t="s">
        <v>418</v>
      </c>
      <c r="F23" s="91">
        <v>25697</v>
      </c>
      <c r="G23" s="36">
        <v>117548</v>
      </c>
      <c r="H23" s="36" t="s">
        <v>357</v>
      </c>
      <c r="I23" s="22"/>
      <c r="J23" s="22">
        <v>36.528</v>
      </c>
      <c r="K23" s="22"/>
      <c r="L23" s="132">
        <v>68.10374999999999</v>
      </c>
      <c r="M23" s="22"/>
      <c r="N23" s="22"/>
      <c r="O23" s="22">
        <v>94.1196875</v>
      </c>
      <c r="P23" s="16">
        <v>17</v>
      </c>
      <c r="Q23" s="16">
        <v>2</v>
      </c>
    </row>
    <row r="24" spans="1:17" ht="12.75" customHeight="1">
      <c r="A24" s="97" t="s">
        <v>439</v>
      </c>
      <c r="B24" s="16">
        <v>16</v>
      </c>
      <c r="C24" s="17">
        <v>44.804575</v>
      </c>
      <c r="D24" s="28" t="s">
        <v>419</v>
      </c>
      <c r="E24" s="28" t="s">
        <v>420</v>
      </c>
      <c r="F24" s="91">
        <v>26493</v>
      </c>
      <c r="G24" s="60">
        <v>614671</v>
      </c>
      <c r="H24" s="36" t="s">
        <v>382</v>
      </c>
      <c r="I24" s="22"/>
      <c r="J24" s="22">
        <v>57.036875</v>
      </c>
      <c r="K24" s="22">
        <v>40.10325</v>
      </c>
      <c r="L24" s="22"/>
      <c r="M24" s="22">
        <v>21.3343125</v>
      </c>
      <c r="N24" s="22">
        <v>21.794375</v>
      </c>
      <c r="O24" s="22">
        <v>60.2838</v>
      </c>
      <c r="P24" s="16">
        <v>19</v>
      </c>
      <c r="Q24" s="16">
        <v>3</v>
      </c>
    </row>
    <row r="25" spans="1:17" s="23" customFormat="1" ht="12.75" customHeight="1">
      <c r="A25" s="97" t="s">
        <v>439</v>
      </c>
      <c r="B25" s="16">
        <v>17</v>
      </c>
      <c r="C25" s="17">
        <v>44.049275390625</v>
      </c>
      <c r="D25" s="28" t="s">
        <v>621</v>
      </c>
      <c r="E25" s="28" t="s">
        <v>411</v>
      </c>
      <c r="F25" s="91">
        <v>26443</v>
      </c>
      <c r="G25" s="60">
        <v>107168</v>
      </c>
      <c r="H25" s="118" t="s">
        <v>714</v>
      </c>
      <c r="I25" s="22">
        <v>20.478749999999998</v>
      </c>
      <c r="J25" s="22">
        <v>36.518</v>
      </c>
      <c r="K25" s="22">
        <v>20.141625</v>
      </c>
      <c r="L25" s="22">
        <v>51.62375</v>
      </c>
      <c r="M25" s="22">
        <v>66.21097656250001</v>
      </c>
      <c r="N25" s="22">
        <v>21.844375</v>
      </c>
      <c r="O25" s="22">
        <v>15.35595</v>
      </c>
      <c r="P25" s="16">
        <v>13</v>
      </c>
      <c r="Q25" s="16">
        <v>-4</v>
      </c>
    </row>
    <row r="26" spans="1:17" ht="12.75">
      <c r="A26" s="97" t="s">
        <v>439</v>
      </c>
      <c r="B26" s="16">
        <v>18</v>
      </c>
      <c r="C26" s="17">
        <v>40.14551796875</v>
      </c>
      <c r="D26" s="34" t="s">
        <v>319</v>
      </c>
      <c r="E26" s="28" t="s">
        <v>320</v>
      </c>
      <c r="F26" s="91">
        <v>25596</v>
      </c>
      <c r="G26" s="36">
        <v>602291</v>
      </c>
      <c r="H26" s="36" t="s">
        <v>100</v>
      </c>
      <c r="I26" s="22">
        <v>10.414375</v>
      </c>
      <c r="J26" s="22">
        <v>18.369</v>
      </c>
      <c r="K26" s="22">
        <v>20.131625</v>
      </c>
      <c r="L26" s="22"/>
      <c r="M26" s="22">
        <v>42.378625</v>
      </c>
      <c r="N26" s="22">
        <v>67.929921875</v>
      </c>
      <c r="O26" s="22">
        <v>30.1419</v>
      </c>
      <c r="P26" s="16">
        <v>12</v>
      </c>
      <c r="Q26" s="16">
        <v>-6</v>
      </c>
    </row>
    <row r="27" spans="1:17" ht="12.75">
      <c r="A27" s="97" t="s">
        <v>439</v>
      </c>
      <c r="B27" s="16">
        <v>19</v>
      </c>
      <c r="C27" s="17">
        <v>33.769553124999995</v>
      </c>
      <c r="D27" s="28" t="s">
        <v>663</v>
      </c>
      <c r="E27" s="28" t="s">
        <v>215</v>
      </c>
      <c r="F27" s="91">
        <v>26761</v>
      </c>
      <c r="G27" s="60">
        <v>611970</v>
      </c>
      <c r="H27" s="36" t="s">
        <v>100</v>
      </c>
      <c r="I27" s="22">
        <v>10.404375</v>
      </c>
      <c r="J27" s="22">
        <v>18.309</v>
      </c>
      <c r="K27" s="22">
        <v>40.09325</v>
      </c>
      <c r="L27" s="22"/>
      <c r="M27" s="22">
        <v>21.2943125</v>
      </c>
      <c r="N27" s="22">
        <v>43.49875</v>
      </c>
      <c r="O27" s="22">
        <v>30.191899999999997</v>
      </c>
      <c r="P27" s="16">
        <v>16</v>
      </c>
      <c r="Q27" s="16">
        <v>-3</v>
      </c>
    </row>
    <row r="28" spans="1:17" s="23" customFormat="1" ht="12.75" customHeight="1">
      <c r="A28" s="97" t="s">
        <v>439</v>
      </c>
      <c r="B28" s="16">
        <v>20</v>
      </c>
      <c r="C28" s="17">
        <v>32.003740625</v>
      </c>
      <c r="D28" s="28" t="s">
        <v>1002</v>
      </c>
      <c r="E28" s="28" t="s">
        <v>36</v>
      </c>
      <c r="F28" s="91">
        <v>24930</v>
      </c>
      <c r="G28" s="60">
        <v>653896</v>
      </c>
      <c r="H28" s="36" t="s">
        <v>536</v>
      </c>
      <c r="I28" s="22">
        <v>20.37875</v>
      </c>
      <c r="J28" s="22">
        <v>18.379</v>
      </c>
      <c r="K28" s="22">
        <v>20.161625</v>
      </c>
      <c r="L28" s="22">
        <v>33.08</v>
      </c>
      <c r="M28" s="22">
        <v>21.2443125</v>
      </c>
      <c r="N28" s="22">
        <v>43.47875</v>
      </c>
      <c r="O28" s="22">
        <v>30.2119</v>
      </c>
      <c r="P28" s="16">
        <v>22</v>
      </c>
      <c r="Q28" s="16">
        <v>2</v>
      </c>
    </row>
    <row r="29" spans="1:17" ht="12.75">
      <c r="A29" s="97" t="s">
        <v>439</v>
      </c>
      <c r="B29" s="16">
        <v>21</v>
      </c>
      <c r="C29" s="17">
        <v>31.87975625</v>
      </c>
      <c r="D29" s="28" t="s">
        <v>433</v>
      </c>
      <c r="E29" s="28" t="s">
        <v>53</v>
      </c>
      <c r="F29" s="91">
        <v>23944</v>
      </c>
      <c r="G29" s="36">
        <v>138764</v>
      </c>
      <c r="H29" s="36" t="s">
        <v>505</v>
      </c>
      <c r="I29" s="22">
        <v>40.6875</v>
      </c>
      <c r="J29" s="22">
        <v>36.498000000000005</v>
      </c>
      <c r="K29" s="22">
        <v>20.111625</v>
      </c>
      <c r="L29" s="22"/>
      <c r="M29" s="22">
        <v>10.90215625</v>
      </c>
      <c r="N29" s="22"/>
      <c r="O29" s="22">
        <v>30.221899999999998</v>
      </c>
      <c r="P29" s="16">
        <v>27</v>
      </c>
      <c r="Q29" s="16">
        <v>6</v>
      </c>
    </row>
    <row r="30" spans="1:17" ht="12.75">
      <c r="A30" s="97" t="s">
        <v>439</v>
      </c>
      <c r="B30" s="16">
        <v>22</v>
      </c>
      <c r="C30" s="17">
        <v>29.090484375</v>
      </c>
      <c r="D30" s="28" t="s">
        <v>561</v>
      </c>
      <c r="E30" s="28" t="s">
        <v>519</v>
      </c>
      <c r="F30" s="91">
        <v>25185</v>
      </c>
      <c r="G30" s="36">
        <v>631803</v>
      </c>
      <c r="H30" s="36" t="s">
        <v>382</v>
      </c>
      <c r="I30" s="22"/>
      <c r="J30" s="22"/>
      <c r="K30" s="22">
        <v>40.063250000000004</v>
      </c>
      <c r="L30" s="22">
        <v>33.089999999999996</v>
      </c>
      <c r="M30" s="22">
        <v>21.3243125</v>
      </c>
      <c r="N30" s="22">
        <v>21.884375</v>
      </c>
      <c r="O30" s="22">
        <v>15.37595</v>
      </c>
      <c r="P30" s="16">
        <v>25</v>
      </c>
      <c r="Q30" s="16">
        <v>3</v>
      </c>
    </row>
    <row r="31" spans="1:17" ht="12.75">
      <c r="A31" s="97" t="s">
        <v>439</v>
      </c>
      <c r="B31" s="16">
        <v>23</v>
      </c>
      <c r="C31" s="17">
        <v>28.318459375</v>
      </c>
      <c r="D31" s="80" t="s">
        <v>412</v>
      </c>
      <c r="E31" s="28" t="s">
        <v>171</v>
      </c>
      <c r="F31" s="91">
        <v>24455</v>
      </c>
      <c r="G31" s="36">
        <v>622805</v>
      </c>
      <c r="H31" s="36" t="s">
        <v>42</v>
      </c>
      <c r="I31" s="22">
        <v>10.264375</v>
      </c>
      <c r="J31" s="22">
        <v>18.339000000000002</v>
      </c>
      <c r="K31" s="22">
        <v>40.05325</v>
      </c>
      <c r="L31" s="22"/>
      <c r="M31" s="22">
        <v>21.2243125</v>
      </c>
      <c r="N31" s="22">
        <v>21.784375</v>
      </c>
      <c r="O31" s="22">
        <v>30.2119</v>
      </c>
      <c r="P31" s="16">
        <v>26</v>
      </c>
      <c r="Q31" s="97">
        <v>3</v>
      </c>
    </row>
    <row r="32" spans="1:17" ht="12.75">
      <c r="A32" s="97" t="s">
        <v>439</v>
      </c>
      <c r="B32" s="16">
        <v>24</v>
      </c>
      <c r="C32" s="17">
        <v>26.69441796875</v>
      </c>
      <c r="D32" s="34" t="s">
        <v>211</v>
      </c>
      <c r="E32" s="34" t="s">
        <v>73</v>
      </c>
      <c r="F32" s="92">
        <v>23909</v>
      </c>
      <c r="G32" s="61">
        <v>100920</v>
      </c>
      <c r="H32" s="50" t="s">
        <v>234</v>
      </c>
      <c r="I32" s="22">
        <v>20.48875</v>
      </c>
      <c r="J32" s="22">
        <v>18.349</v>
      </c>
      <c r="K32" s="22"/>
      <c r="L32" s="22"/>
      <c r="M32" s="22"/>
      <c r="N32" s="22">
        <v>67.939921875</v>
      </c>
      <c r="O32" s="22"/>
      <c r="P32" s="16">
        <v>21</v>
      </c>
      <c r="Q32" s="16">
        <v>-3</v>
      </c>
    </row>
    <row r="33" spans="1:17" ht="12.75">
      <c r="A33" s="97" t="s">
        <v>439</v>
      </c>
      <c r="B33" s="16">
        <v>25</v>
      </c>
      <c r="C33" s="17">
        <v>23.527421875</v>
      </c>
      <c r="D33" s="28" t="s">
        <v>223</v>
      </c>
      <c r="E33" s="28" t="s">
        <v>41</v>
      </c>
      <c r="F33" s="91">
        <v>26725</v>
      </c>
      <c r="G33" s="36">
        <v>101074</v>
      </c>
      <c r="H33" s="36" t="s">
        <v>224</v>
      </c>
      <c r="I33" s="22"/>
      <c r="J33" s="22"/>
      <c r="K33" s="22"/>
      <c r="L33" s="22"/>
      <c r="M33" s="22"/>
      <c r="N33" s="22"/>
      <c r="O33" s="22">
        <v>94.1096875</v>
      </c>
      <c r="P33" s="16">
        <v>20</v>
      </c>
      <c r="Q33" s="16">
        <v>-5</v>
      </c>
    </row>
    <row r="34" spans="1:17" ht="12.75">
      <c r="A34" s="97" t="s">
        <v>439</v>
      </c>
      <c r="B34" s="16">
        <v>26</v>
      </c>
      <c r="C34" s="17">
        <v>23.404078124999998</v>
      </c>
      <c r="D34" s="34" t="s">
        <v>154</v>
      </c>
      <c r="E34" s="34" t="s">
        <v>73</v>
      </c>
      <c r="F34" s="91">
        <v>26796</v>
      </c>
      <c r="G34" s="60">
        <v>144633</v>
      </c>
      <c r="H34" s="50" t="s">
        <v>129</v>
      </c>
      <c r="I34" s="22">
        <v>10.364374999999999</v>
      </c>
      <c r="J34" s="22"/>
      <c r="K34" s="22">
        <v>40.11325</v>
      </c>
      <c r="L34" s="22"/>
      <c r="M34" s="22">
        <v>21.284312500000002</v>
      </c>
      <c r="N34" s="22">
        <v>21.854375</v>
      </c>
      <c r="O34" s="22"/>
      <c r="P34" s="16">
        <v>28</v>
      </c>
      <c r="Q34" s="16">
        <v>2</v>
      </c>
    </row>
    <row r="35" spans="1:17" ht="12.75">
      <c r="A35" s="97" t="s">
        <v>439</v>
      </c>
      <c r="B35" s="16">
        <v>27</v>
      </c>
      <c r="C35" s="17">
        <v>23.047506249999998</v>
      </c>
      <c r="D35" s="28" t="s">
        <v>302</v>
      </c>
      <c r="E35" s="28" t="s">
        <v>171</v>
      </c>
      <c r="F35" s="91">
        <v>25884</v>
      </c>
      <c r="G35" s="60">
        <v>625678</v>
      </c>
      <c r="H35" s="36" t="s">
        <v>552</v>
      </c>
      <c r="I35" s="22">
        <v>10.334375</v>
      </c>
      <c r="J35" s="22"/>
      <c r="K35" s="22"/>
      <c r="L35" s="22">
        <v>51.61375</v>
      </c>
      <c r="M35" s="22"/>
      <c r="N35" s="22"/>
      <c r="O35" s="22">
        <v>30.241899999999998</v>
      </c>
      <c r="P35" s="16">
        <v>23</v>
      </c>
      <c r="Q35" s="16">
        <v>-4</v>
      </c>
    </row>
    <row r="36" spans="1:17" ht="12.75">
      <c r="A36" s="97" t="s">
        <v>439</v>
      </c>
      <c r="B36" s="16">
        <v>28</v>
      </c>
      <c r="C36" s="17">
        <v>22.657449999999997</v>
      </c>
      <c r="D36" s="28" t="s">
        <v>325</v>
      </c>
      <c r="E36" s="80" t="s">
        <v>297</v>
      </c>
      <c r="F36" s="91">
        <v>23798</v>
      </c>
      <c r="G36" s="36">
        <v>104189</v>
      </c>
      <c r="H36" s="36" t="s">
        <v>135</v>
      </c>
      <c r="I36" s="22">
        <v>10.274375</v>
      </c>
      <c r="J36" s="22"/>
      <c r="K36" s="22">
        <v>20.111625</v>
      </c>
      <c r="L36" s="22"/>
      <c r="M36" s="22"/>
      <c r="N36" s="22"/>
      <c r="O36" s="22">
        <v>60.2438</v>
      </c>
      <c r="P36" s="16">
        <v>29</v>
      </c>
      <c r="Q36" s="97">
        <v>1</v>
      </c>
    </row>
    <row r="37" spans="1:17" ht="12.75">
      <c r="A37" s="97" t="s">
        <v>439</v>
      </c>
      <c r="B37" s="16">
        <v>29</v>
      </c>
      <c r="C37" s="17">
        <v>21.659931640625</v>
      </c>
      <c r="D37" s="28" t="s">
        <v>1175</v>
      </c>
      <c r="E37" s="28" t="s">
        <v>37</v>
      </c>
      <c r="F37" s="91">
        <v>26126</v>
      </c>
      <c r="G37" s="60">
        <v>142442</v>
      </c>
      <c r="H37" s="36" t="s">
        <v>1176</v>
      </c>
      <c r="I37" s="22">
        <v>20.41875</v>
      </c>
      <c r="J37" s="22"/>
      <c r="K37" s="22"/>
      <c r="L37" s="22"/>
      <c r="M37" s="22">
        <v>66.2209765625</v>
      </c>
      <c r="N37" s="22"/>
      <c r="O37" s="22"/>
      <c r="P37" s="16">
        <v>32</v>
      </c>
      <c r="Q37" s="16">
        <v>3</v>
      </c>
    </row>
    <row r="38" spans="1:17" ht="12.75">
      <c r="A38" s="97" t="s">
        <v>439</v>
      </c>
      <c r="B38" s="16">
        <v>30</v>
      </c>
      <c r="C38" s="17">
        <v>20.9640234375</v>
      </c>
      <c r="D38" s="124" t="s">
        <v>1280</v>
      </c>
      <c r="E38" s="80" t="s">
        <v>498</v>
      </c>
      <c r="F38" s="91">
        <v>24558.041666666668</v>
      </c>
      <c r="G38" s="36">
        <v>987564</v>
      </c>
      <c r="H38" s="36" t="s">
        <v>436</v>
      </c>
      <c r="I38" s="132">
        <v>83.85609375</v>
      </c>
      <c r="J38" s="22"/>
      <c r="K38" s="22"/>
      <c r="L38" s="22"/>
      <c r="M38" s="22"/>
      <c r="N38" s="22"/>
      <c r="O38" s="22"/>
      <c r="P38" s="16">
        <v>33</v>
      </c>
      <c r="Q38" s="16">
        <v>3</v>
      </c>
    </row>
    <row r="39" spans="1:17" ht="12.75">
      <c r="A39" s="97" t="s">
        <v>439</v>
      </c>
      <c r="B39" s="16">
        <v>31</v>
      </c>
      <c r="C39" s="17">
        <v>20.409528125</v>
      </c>
      <c r="D39" s="34" t="s">
        <v>636</v>
      </c>
      <c r="E39" s="28" t="s">
        <v>172</v>
      </c>
      <c r="F39" s="91">
        <v>24481</v>
      </c>
      <c r="G39" s="29">
        <v>102651</v>
      </c>
      <c r="H39" s="36" t="s">
        <v>711</v>
      </c>
      <c r="I39" s="22"/>
      <c r="J39" s="22"/>
      <c r="K39" s="22"/>
      <c r="L39" s="22"/>
      <c r="M39" s="22">
        <v>21.3443125</v>
      </c>
      <c r="N39" s="22"/>
      <c r="O39" s="22">
        <v>60.2938</v>
      </c>
      <c r="P39" s="16">
        <v>34</v>
      </c>
      <c r="Q39" s="97">
        <v>3</v>
      </c>
    </row>
    <row r="40" spans="1:17" ht="12.75">
      <c r="A40" s="97" t="s">
        <v>439</v>
      </c>
      <c r="B40" s="16">
        <v>32</v>
      </c>
      <c r="C40" s="17">
        <v>19.8486703125</v>
      </c>
      <c r="D40" s="28" t="s">
        <v>787</v>
      </c>
      <c r="E40" s="28" t="s">
        <v>23</v>
      </c>
      <c r="F40" s="91">
        <v>24376</v>
      </c>
      <c r="G40" s="36">
        <v>652570</v>
      </c>
      <c r="H40" s="36" t="s">
        <v>462</v>
      </c>
      <c r="I40" s="22">
        <v>10.474375</v>
      </c>
      <c r="J40" s="22">
        <v>18.329</v>
      </c>
      <c r="K40" s="22">
        <v>20.061625</v>
      </c>
      <c r="L40" s="22"/>
      <c r="M40" s="22">
        <v>10.82215625</v>
      </c>
      <c r="N40" s="22"/>
      <c r="O40" s="22">
        <v>30.1819</v>
      </c>
      <c r="P40" s="16">
        <v>39</v>
      </c>
      <c r="Q40" s="97">
        <v>7</v>
      </c>
    </row>
    <row r="41" spans="1:17" ht="12.75">
      <c r="A41" s="97" t="s">
        <v>439</v>
      </c>
      <c r="B41" s="16">
        <v>33</v>
      </c>
      <c r="C41" s="17">
        <v>19.844900000000003</v>
      </c>
      <c r="D41" s="34" t="s">
        <v>800</v>
      </c>
      <c r="E41" s="28" t="s">
        <v>23</v>
      </c>
      <c r="F41" s="91">
        <v>27173</v>
      </c>
      <c r="G41" s="29">
        <v>115210</v>
      </c>
      <c r="H41" s="36" t="s">
        <v>801</v>
      </c>
      <c r="I41" s="22"/>
      <c r="J41" s="22"/>
      <c r="K41" s="22"/>
      <c r="L41" s="22">
        <v>25.894000000000002</v>
      </c>
      <c r="M41" s="22">
        <v>14.71</v>
      </c>
      <c r="N41" s="22"/>
      <c r="O41" s="22">
        <v>38.775600000000004</v>
      </c>
      <c r="P41" s="16">
        <v>24</v>
      </c>
      <c r="Q41" s="97">
        <v>-9</v>
      </c>
    </row>
    <row r="42" spans="1:17" ht="12.75">
      <c r="A42" s="97" t="s">
        <v>439</v>
      </c>
      <c r="B42" s="16">
        <v>34</v>
      </c>
      <c r="C42" s="17">
        <v>19.301940625</v>
      </c>
      <c r="D42" s="28" t="s">
        <v>964</v>
      </c>
      <c r="E42" s="28" t="s">
        <v>62</v>
      </c>
      <c r="F42" s="91">
        <v>26374</v>
      </c>
      <c r="G42" s="36">
        <v>139939</v>
      </c>
      <c r="H42" s="36" t="s">
        <v>622</v>
      </c>
      <c r="I42" s="22">
        <v>40.6975</v>
      </c>
      <c r="J42" s="22"/>
      <c r="K42" s="22"/>
      <c r="L42" s="22"/>
      <c r="M42" s="22">
        <v>21.214312500000002</v>
      </c>
      <c r="N42" s="22"/>
      <c r="O42" s="22">
        <v>15.29595</v>
      </c>
      <c r="P42" s="16">
        <v>36</v>
      </c>
      <c r="Q42" s="97">
        <v>2</v>
      </c>
    </row>
    <row r="43" spans="1:17" ht="12.75">
      <c r="A43" s="97" t="s">
        <v>439</v>
      </c>
      <c r="B43" s="16">
        <v>35</v>
      </c>
      <c r="C43" s="17">
        <v>18.808968750000002</v>
      </c>
      <c r="D43" s="28" t="s">
        <v>328</v>
      </c>
      <c r="E43" s="28" t="s">
        <v>73</v>
      </c>
      <c r="F43" s="91">
        <v>24488</v>
      </c>
      <c r="G43" s="60">
        <v>615239</v>
      </c>
      <c r="H43" s="36" t="s">
        <v>234</v>
      </c>
      <c r="I43" s="22"/>
      <c r="J43" s="132">
        <v>75.23587500000001</v>
      </c>
      <c r="K43" s="22"/>
      <c r="L43" s="22"/>
      <c r="M43" s="22"/>
      <c r="N43" s="22"/>
      <c r="O43" s="22"/>
      <c r="P43" s="16"/>
      <c r="Q43" s="97" t="s">
        <v>1238</v>
      </c>
    </row>
    <row r="44" spans="1:17" s="23" customFormat="1" ht="12.75" customHeight="1">
      <c r="A44" s="97" t="s">
        <v>439</v>
      </c>
      <c r="B44" s="16">
        <v>36</v>
      </c>
      <c r="C44" s="17">
        <v>18.52383125</v>
      </c>
      <c r="D44" s="28" t="s">
        <v>397</v>
      </c>
      <c r="E44" s="28" t="s">
        <v>200</v>
      </c>
      <c r="F44" s="91">
        <v>26449</v>
      </c>
      <c r="G44" s="60">
        <v>616012</v>
      </c>
      <c r="H44" s="36" t="s">
        <v>640</v>
      </c>
      <c r="I44" s="22">
        <v>20.408749999999998</v>
      </c>
      <c r="J44" s="22">
        <v>18.289</v>
      </c>
      <c r="K44" s="22">
        <v>20.031625000000002</v>
      </c>
      <c r="L44" s="22"/>
      <c r="M44" s="22"/>
      <c r="N44" s="22">
        <v>11.1671875</v>
      </c>
      <c r="O44" s="22">
        <v>15.36595</v>
      </c>
      <c r="P44" s="16">
        <v>31</v>
      </c>
      <c r="Q44" s="97">
        <v>-5</v>
      </c>
    </row>
    <row r="45" spans="1:17" ht="12.75">
      <c r="A45" s="97" t="s">
        <v>439</v>
      </c>
      <c r="B45" s="16">
        <v>37</v>
      </c>
      <c r="C45" s="17">
        <v>18.4454875</v>
      </c>
      <c r="D45" s="28" t="s">
        <v>579</v>
      </c>
      <c r="E45" s="75" t="s">
        <v>580</v>
      </c>
      <c r="F45" s="91">
        <v>24345</v>
      </c>
      <c r="G45" s="36">
        <v>632055</v>
      </c>
      <c r="H45" s="36" t="s">
        <v>100</v>
      </c>
      <c r="I45" s="22">
        <v>10.194374999999999</v>
      </c>
      <c r="J45" s="22">
        <v>9.4095</v>
      </c>
      <c r="K45" s="22">
        <v>20.081625</v>
      </c>
      <c r="L45" s="22">
        <v>16.599999999999998</v>
      </c>
      <c r="M45" s="22"/>
      <c r="N45" s="22">
        <v>21.754375</v>
      </c>
      <c r="O45" s="22">
        <v>15.345949999999998</v>
      </c>
      <c r="P45" s="16">
        <v>30</v>
      </c>
      <c r="Q45" s="16">
        <v>-7</v>
      </c>
    </row>
    <row r="46" spans="1:17" ht="12.75">
      <c r="A46" s="97" t="s">
        <v>439</v>
      </c>
      <c r="B46" s="16">
        <v>38</v>
      </c>
      <c r="C46" s="17">
        <v>18.4054875</v>
      </c>
      <c r="D46" s="24" t="s">
        <v>836</v>
      </c>
      <c r="E46" s="18" t="s">
        <v>184</v>
      </c>
      <c r="F46" s="93">
        <v>24762</v>
      </c>
      <c r="G46" s="19">
        <v>619139</v>
      </c>
      <c r="H46" s="8" t="s">
        <v>622</v>
      </c>
      <c r="I46" s="22"/>
      <c r="J46" s="22"/>
      <c r="K46" s="22">
        <v>20.091625</v>
      </c>
      <c r="L46" s="22">
        <v>16.619999999999997</v>
      </c>
      <c r="M46" s="22">
        <v>10.91215625</v>
      </c>
      <c r="N46" s="22">
        <v>21.744375</v>
      </c>
      <c r="O46" s="22">
        <v>15.165949999999999</v>
      </c>
      <c r="P46" s="16">
        <v>38</v>
      </c>
      <c r="Q46" s="16">
        <v>0</v>
      </c>
    </row>
    <row r="47" spans="1:17" ht="12.75">
      <c r="A47" s="97" t="s">
        <v>439</v>
      </c>
      <c r="B47" s="16">
        <v>39</v>
      </c>
      <c r="C47" s="17">
        <v>17.83654375</v>
      </c>
      <c r="D47" s="28" t="s">
        <v>1173</v>
      </c>
      <c r="E47" s="28" t="s">
        <v>226</v>
      </c>
      <c r="F47" s="91">
        <v>27053</v>
      </c>
      <c r="G47" s="60">
        <v>656597</v>
      </c>
      <c r="H47" s="36" t="s">
        <v>58</v>
      </c>
      <c r="I47" s="22">
        <v>10.434375</v>
      </c>
      <c r="J47" s="22">
        <v>9.4395</v>
      </c>
      <c r="K47" s="22"/>
      <c r="L47" s="22"/>
      <c r="M47" s="22">
        <v>14.63</v>
      </c>
      <c r="N47" s="22">
        <v>26.834000000000003</v>
      </c>
      <c r="O47" s="22">
        <v>19.4478</v>
      </c>
      <c r="P47" s="16">
        <v>40</v>
      </c>
      <c r="Q47" s="97">
        <v>1</v>
      </c>
    </row>
    <row r="48" spans="1:17" ht="12.75">
      <c r="A48" s="97" t="s">
        <v>439</v>
      </c>
      <c r="B48" s="16">
        <v>40</v>
      </c>
      <c r="C48" s="17">
        <v>17.0013359375</v>
      </c>
      <c r="D48" s="28" t="s">
        <v>780</v>
      </c>
      <c r="E48" s="28" t="s">
        <v>74</v>
      </c>
      <c r="F48" s="91">
        <v>24223</v>
      </c>
      <c r="G48" s="60">
        <v>642724</v>
      </c>
      <c r="H48" s="36" t="s">
        <v>711</v>
      </c>
      <c r="I48" s="22">
        <v>10.454374999999999</v>
      </c>
      <c r="J48" s="22">
        <v>36.488</v>
      </c>
      <c r="K48" s="22">
        <v>10.3208125</v>
      </c>
      <c r="L48" s="22"/>
      <c r="M48" s="22">
        <v>10.74215625</v>
      </c>
      <c r="N48" s="22"/>
      <c r="O48" s="22"/>
      <c r="P48" s="16">
        <v>63</v>
      </c>
      <c r="Q48" s="97">
        <v>23</v>
      </c>
    </row>
    <row r="49" spans="1:17" ht="12.75">
      <c r="A49" s="97" t="s">
        <v>439</v>
      </c>
      <c r="B49" s="16">
        <v>41</v>
      </c>
      <c r="C49" s="17">
        <v>16.644620312500003</v>
      </c>
      <c r="D49" s="34" t="s">
        <v>638</v>
      </c>
      <c r="E49" s="34" t="s">
        <v>190</v>
      </c>
      <c r="F49" s="91">
        <v>25097</v>
      </c>
      <c r="G49" s="60">
        <v>632855</v>
      </c>
      <c r="H49" s="50" t="s">
        <v>711</v>
      </c>
      <c r="I49" s="22">
        <v>20.44875</v>
      </c>
      <c r="J49" s="22"/>
      <c r="K49" s="22">
        <v>20.051625</v>
      </c>
      <c r="L49" s="22"/>
      <c r="M49" s="22">
        <v>10.812156250000001</v>
      </c>
      <c r="N49" s="22"/>
      <c r="O49" s="22">
        <v>15.26595</v>
      </c>
      <c r="P49" s="16">
        <v>41</v>
      </c>
      <c r="Q49" s="97">
        <v>0</v>
      </c>
    </row>
    <row r="50" spans="1:17" s="12" customFormat="1" ht="12.75">
      <c r="A50" s="97" t="s">
        <v>439</v>
      </c>
      <c r="B50" s="16">
        <v>42</v>
      </c>
      <c r="C50" s="17">
        <v>15.8918359375</v>
      </c>
      <c r="D50" s="28" t="s">
        <v>1281</v>
      </c>
      <c r="E50" s="124" t="s">
        <v>1282</v>
      </c>
      <c r="F50" s="91">
        <v>25250</v>
      </c>
      <c r="G50" s="60">
        <v>104019</v>
      </c>
      <c r="H50" s="36" t="s">
        <v>567</v>
      </c>
      <c r="I50" s="22">
        <v>63.56734375</v>
      </c>
      <c r="J50" s="22"/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439</v>
      </c>
      <c r="B51" s="16">
        <v>43</v>
      </c>
      <c r="C51" s="17">
        <v>15.714343750000001</v>
      </c>
      <c r="D51" s="28" t="s">
        <v>929</v>
      </c>
      <c r="E51" s="28" t="s">
        <v>208</v>
      </c>
      <c r="F51" s="91">
        <v>23931</v>
      </c>
      <c r="G51" s="36">
        <v>642935</v>
      </c>
      <c r="H51" s="36" t="s">
        <v>728</v>
      </c>
      <c r="I51" s="22">
        <v>20.45875</v>
      </c>
      <c r="J51" s="22"/>
      <c r="K51" s="22"/>
      <c r="L51" s="22"/>
      <c r="M51" s="22">
        <v>42.398625</v>
      </c>
      <c r="N51" s="22"/>
      <c r="O51" s="22"/>
      <c r="P51" s="16">
        <v>43</v>
      </c>
      <c r="Q51" s="16">
        <v>0</v>
      </c>
    </row>
    <row r="52" spans="1:17" ht="12.75">
      <c r="A52" s="97" t="s">
        <v>439</v>
      </c>
      <c r="B52" s="16">
        <v>44</v>
      </c>
      <c r="C52" s="17">
        <v>15.644394531249999</v>
      </c>
      <c r="D52" s="28" t="s">
        <v>1083</v>
      </c>
      <c r="E52" s="28" t="s">
        <v>43</v>
      </c>
      <c r="F52" s="91">
        <v>24501</v>
      </c>
      <c r="G52" s="36">
        <v>100402</v>
      </c>
      <c r="H52" s="36" t="s">
        <v>404</v>
      </c>
      <c r="I52" s="22"/>
      <c r="J52" s="22"/>
      <c r="K52" s="22">
        <v>62.577578124999995</v>
      </c>
      <c r="L52" s="22"/>
      <c r="M52" s="22"/>
      <c r="N52" s="22"/>
      <c r="O52" s="22"/>
      <c r="P52" s="16">
        <v>45</v>
      </c>
      <c r="Q52" s="97">
        <v>1</v>
      </c>
    </row>
    <row r="53" spans="1:17" ht="12.75">
      <c r="A53" s="97" t="s">
        <v>439</v>
      </c>
      <c r="B53" s="16">
        <v>45</v>
      </c>
      <c r="C53" s="17">
        <v>14.830784374999999</v>
      </c>
      <c r="D53" s="34" t="s">
        <v>978</v>
      </c>
      <c r="E53" s="28" t="s">
        <v>173</v>
      </c>
      <c r="F53" s="91">
        <v>24910</v>
      </c>
      <c r="G53" s="29">
        <v>649248</v>
      </c>
      <c r="H53" s="36" t="s">
        <v>34</v>
      </c>
      <c r="I53" s="22"/>
      <c r="J53" s="22"/>
      <c r="K53" s="22"/>
      <c r="L53" s="22">
        <v>33.04</v>
      </c>
      <c r="M53" s="22"/>
      <c r="N53" s="22">
        <v>11.0571875</v>
      </c>
      <c r="O53" s="22">
        <v>15.22595</v>
      </c>
      <c r="P53" s="16">
        <v>37</v>
      </c>
      <c r="Q53" s="16">
        <v>-8</v>
      </c>
    </row>
    <row r="54" spans="1:17" ht="12.75">
      <c r="A54" s="97" t="s">
        <v>439</v>
      </c>
      <c r="B54" s="16">
        <v>46</v>
      </c>
      <c r="C54" s="17">
        <v>14.472956250000001</v>
      </c>
      <c r="D54" s="34" t="s">
        <v>821</v>
      </c>
      <c r="E54" s="28" t="s">
        <v>32</v>
      </c>
      <c r="F54" s="91">
        <v>24195</v>
      </c>
      <c r="G54" s="29">
        <v>639920</v>
      </c>
      <c r="H54" s="36" t="s">
        <v>125</v>
      </c>
      <c r="I54" s="22">
        <v>10.224375</v>
      </c>
      <c r="J54" s="22"/>
      <c r="K54" s="22"/>
      <c r="L54" s="22"/>
      <c r="M54" s="22">
        <v>21.2343125</v>
      </c>
      <c r="N54" s="22">
        <v>11.1571875</v>
      </c>
      <c r="O54" s="22">
        <v>15.27595</v>
      </c>
      <c r="P54" s="16">
        <v>46</v>
      </c>
      <c r="Q54" s="97">
        <v>0</v>
      </c>
    </row>
    <row r="55" spans="1:17" ht="12.75">
      <c r="A55" s="97" t="s">
        <v>439</v>
      </c>
      <c r="B55" s="16">
        <v>47</v>
      </c>
      <c r="C55" s="17">
        <v>13.821073437499999</v>
      </c>
      <c r="D55" s="28" t="s">
        <v>1017</v>
      </c>
      <c r="E55" s="28" t="s">
        <v>50</v>
      </c>
      <c r="F55" s="91">
        <v>25610</v>
      </c>
      <c r="G55" s="60">
        <v>655938</v>
      </c>
      <c r="H55" s="36" t="s">
        <v>471</v>
      </c>
      <c r="I55" s="22">
        <v>10.324375</v>
      </c>
      <c r="J55" s="22">
        <v>18.259</v>
      </c>
      <c r="K55" s="22"/>
      <c r="L55" s="22"/>
      <c r="M55" s="22">
        <v>10.75215625</v>
      </c>
      <c r="N55" s="22">
        <v>11.0871875</v>
      </c>
      <c r="O55" s="22">
        <v>15.18595</v>
      </c>
      <c r="P55" s="16">
        <v>52</v>
      </c>
      <c r="Q55" s="16">
        <v>5</v>
      </c>
    </row>
    <row r="56" spans="1:17" ht="12.75">
      <c r="A56" s="97" t="s">
        <v>439</v>
      </c>
      <c r="B56" s="16">
        <v>48</v>
      </c>
      <c r="C56" s="17">
        <v>12.98906875</v>
      </c>
      <c r="D56" s="28" t="s">
        <v>442</v>
      </c>
      <c r="E56" s="28" t="s">
        <v>108</v>
      </c>
      <c r="F56" s="91">
        <v>26308</v>
      </c>
      <c r="G56" s="36">
        <v>100190</v>
      </c>
      <c r="H56" s="36" t="s">
        <v>342</v>
      </c>
      <c r="I56" s="22"/>
      <c r="J56" s="22"/>
      <c r="K56" s="22"/>
      <c r="L56" s="22"/>
      <c r="M56" s="22"/>
      <c r="N56" s="22">
        <v>21.804375</v>
      </c>
      <c r="O56" s="22">
        <v>30.151899999999998</v>
      </c>
      <c r="P56" s="16">
        <v>48</v>
      </c>
      <c r="Q56" s="97">
        <v>0</v>
      </c>
    </row>
    <row r="57" spans="1:17" ht="12.75">
      <c r="A57" s="97" t="s">
        <v>439</v>
      </c>
      <c r="B57" s="16">
        <v>49</v>
      </c>
      <c r="C57" s="17">
        <v>12.937578124999998</v>
      </c>
      <c r="D57" s="28" t="s">
        <v>703</v>
      </c>
      <c r="E57" s="28" t="s">
        <v>173</v>
      </c>
      <c r="F57" s="91">
        <v>24904</v>
      </c>
      <c r="G57" s="36">
        <v>638582</v>
      </c>
      <c r="H57" s="36" t="s">
        <v>610</v>
      </c>
      <c r="I57" s="22">
        <v>10.394375</v>
      </c>
      <c r="J57" s="22"/>
      <c r="K57" s="22">
        <v>20.151625</v>
      </c>
      <c r="L57" s="22"/>
      <c r="M57" s="22">
        <v>21.2043125</v>
      </c>
      <c r="N57" s="22"/>
      <c r="O57" s="22"/>
      <c r="P57" s="16">
        <v>49</v>
      </c>
      <c r="Q57" s="97">
        <v>0</v>
      </c>
    </row>
    <row r="58" spans="1:17" ht="12.75">
      <c r="A58" s="97" t="s">
        <v>439</v>
      </c>
      <c r="B58" s="16">
        <v>50</v>
      </c>
      <c r="C58" s="17">
        <v>12.0839875</v>
      </c>
      <c r="D58" s="28" t="s">
        <v>1048</v>
      </c>
      <c r="E58" s="28" t="s">
        <v>32</v>
      </c>
      <c r="F58" s="91">
        <v>26107</v>
      </c>
      <c r="G58" s="36">
        <v>119816</v>
      </c>
      <c r="H58" s="36" t="s">
        <v>1049</v>
      </c>
      <c r="I58" s="22"/>
      <c r="J58" s="22"/>
      <c r="K58" s="22"/>
      <c r="L58" s="22">
        <v>33.05</v>
      </c>
      <c r="M58" s="22"/>
      <c r="N58" s="22"/>
      <c r="O58" s="22">
        <v>15.28595</v>
      </c>
      <c r="P58" s="16">
        <v>35</v>
      </c>
      <c r="Q58" s="97">
        <v>-15</v>
      </c>
    </row>
    <row r="59" spans="1:17" ht="12.75">
      <c r="A59" s="97" t="s">
        <v>439</v>
      </c>
      <c r="B59" s="16">
        <v>51</v>
      </c>
      <c r="C59" s="17">
        <v>12.0006203125</v>
      </c>
      <c r="D59" s="28" t="s">
        <v>1177</v>
      </c>
      <c r="E59" s="124" t="s">
        <v>1178</v>
      </c>
      <c r="F59" s="91">
        <v>24141</v>
      </c>
      <c r="G59" s="36">
        <v>659874</v>
      </c>
      <c r="H59" s="36" t="s">
        <v>839</v>
      </c>
      <c r="I59" s="22"/>
      <c r="J59" s="22"/>
      <c r="K59" s="22"/>
      <c r="L59" s="22"/>
      <c r="M59" s="22">
        <v>10.87215625</v>
      </c>
      <c r="N59" s="22">
        <v>21.824375</v>
      </c>
      <c r="O59" s="22">
        <v>15.30595</v>
      </c>
      <c r="P59" s="16">
        <v>51</v>
      </c>
      <c r="Q59" s="97">
        <v>0</v>
      </c>
    </row>
    <row r="60" spans="1:17" ht="12.75">
      <c r="A60" s="97" t="s">
        <v>439</v>
      </c>
      <c r="B60" s="16">
        <v>52</v>
      </c>
      <c r="C60" s="17">
        <v>11.717971875</v>
      </c>
      <c r="D60" s="28" t="s">
        <v>544</v>
      </c>
      <c r="E60" s="28" t="s">
        <v>108</v>
      </c>
      <c r="F60" s="91">
        <v>24371</v>
      </c>
      <c r="G60" s="37">
        <v>619167</v>
      </c>
      <c r="H60" s="36" t="s">
        <v>283</v>
      </c>
      <c r="I60" s="22">
        <v>20.34875</v>
      </c>
      <c r="J60" s="22"/>
      <c r="K60" s="22"/>
      <c r="L60" s="22"/>
      <c r="M60" s="22"/>
      <c r="N60" s="22">
        <v>11.1871875</v>
      </c>
      <c r="O60" s="22">
        <v>15.335949999999999</v>
      </c>
      <c r="P60" s="16">
        <v>53</v>
      </c>
      <c r="Q60" s="97">
        <v>1</v>
      </c>
    </row>
    <row r="61" spans="1:17" ht="12.75">
      <c r="A61" s="97" t="s">
        <v>439</v>
      </c>
      <c r="B61" s="16">
        <v>53</v>
      </c>
      <c r="C61" s="17">
        <v>11.697975</v>
      </c>
      <c r="D61" s="34" t="s">
        <v>204</v>
      </c>
      <c r="E61" s="28" t="s">
        <v>73</v>
      </c>
      <c r="F61" s="91">
        <v>25113</v>
      </c>
      <c r="G61" s="36">
        <v>139885</v>
      </c>
      <c r="H61" s="36" t="s">
        <v>629</v>
      </c>
      <c r="I61" s="22"/>
      <c r="J61" s="22"/>
      <c r="K61" s="22"/>
      <c r="L61" s="22">
        <v>16.669999999999998</v>
      </c>
      <c r="M61" s="22"/>
      <c r="N61" s="22"/>
      <c r="O61" s="22">
        <v>30.1219</v>
      </c>
      <c r="P61" s="16">
        <v>44</v>
      </c>
      <c r="Q61" s="97">
        <v>-9</v>
      </c>
    </row>
    <row r="62" spans="1:17" ht="12.75">
      <c r="A62" s="97" t="s">
        <v>439</v>
      </c>
      <c r="B62" s="16">
        <v>54</v>
      </c>
      <c r="C62" s="17">
        <v>11.150534375</v>
      </c>
      <c r="D62" s="28" t="s">
        <v>497</v>
      </c>
      <c r="E62" s="28" t="s">
        <v>140</v>
      </c>
      <c r="F62" s="91">
        <v>25210</v>
      </c>
      <c r="G62" s="60">
        <v>623326</v>
      </c>
      <c r="H62" s="36" t="s">
        <v>299</v>
      </c>
      <c r="I62" s="22"/>
      <c r="J62" s="22">
        <v>18.319</v>
      </c>
      <c r="K62" s="22"/>
      <c r="L62" s="22"/>
      <c r="M62" s="22"/>
      <c r="N62" s="22">
        <v>11.0771875</v>
      </c>
      <c r="O62" s="22">
        <v>15.20595</v>
      </c>
      <c r="P62" s="16">
        <v>64</v>
      </c>
      <c r="Q62" s="97">
        <v>10</v>
      </c>
    </row>
    <row r="63" spans="1:17" ht="12.75">
      <c r="A63" s="97" t="s">
        <v>439</v>
      </c>
      <c r="B63" s="16">
        <v>55</v>
      </c>
      <c r="C63" s="17">
        <v>10.55078125</v>
      </c>
      <c r="D63" s="28" t="s">
        <v>211</v>
      </c>
      <c r="E63" s="28" t="s">
        <v>212</v>
      </c>
      <c r="F63" s="91">
        <v>23909</v>
      </c>
      <c r="G63" s="60">
        <v>104398</v>
      </c>
      <c r="H63" s="36" t="s">
        <v>110</v>
      </c>
      <c r="I63" s="22">
        <v>20.42875</v>
      </c>
      <c r="J63" s="22"/>
      <c r="K63" s="22"/>
      <c r="L63" s="22"/>
      <c r="M63" s="22"/>
      <c r="N63" s="22">
        <v>21.774375</v>
      </c>
      <c r="O63" s="22"/>
      <c r="P63" s="16">
        <v>54</v>
      </c>
      <c r="Q63" s="97">
        <v>-1</v>
      </c>
    </row>
    <row r="64" spans="1:17" ht="12.75">
      <c r="A64" s="97" t="s">
        <v>439</v>
      </c>
      <c r="B64" s="16">
        <v>56</v>
      </c>
      <c r="C64" s="17">
        <v>10.324771875</v>
      </c>
      <c r="D64" s="28" t="s">
        <v>524</v>
      </c>
      <c r="E64" s="28" t="s">
        <v>525</v>
      </c>
      <c r="F64" s="91">
        <v>24003</v>
      </c>
      <c r="G64" s="36">
        <v>627944</v>
      </c>
      <c r="H64" s="36" t="s">
        <v>592</v>
      </c>
      <c r="I64" s="22"/>
      <c r="J64" s="22"/>
      <c r="K64" s="22"/>
      <c r="L64" s="22"/>
      <c r="M64" s="22"/>
      <c r="N64" s="22">
        <v>11.1271875</v>
      </c>
      <c r="O64" s="22">
        <v>30.171899999999997</v>
      </c>
      <c r="P64" s="16">
        <v>55</v>
      </c>
      <c r="Q64" s="97">
        <v>-1</v>
      </c>
    </row>
    <row r="65" spans="1:17" ht="12.75">
      <c r="A65" s="97" t="s">
        <v>439</v>
      </c>
      <c r="B65" s="16">
        <v>57</v>
      </c>
      <c r="C65" s="17">
        <v>10.181875</v>
      </c>
      <c r="D65" s="34" t="s">
        <v>1283</v>
      </c>
      <c r="E65" s="28" t="s">
        <v>62</v>
      </c>
      <c r="F65" s="91">
        <v>26266</v>
      </c>
      <c r="G65" s="29">
        <v>638356</v>
      </c>
      <c r="H65" s="36" t="s">
        <v>106</v>
      </c>
      <c r="I65" s="22">
        <v>40.7275</v>
      </c>
      <c r="J65" s="22"/>
      <c r="K65" s="22"/>
      <c r="L65" s="22"/>
      <c r="M65" s="22"/>
      <c r="N65" s="22"/>
      <c r="O65" s="22"/>
      <c r="P65" s="16">
        <v>56</v>
      </c>
      <c r="Q65" s="97">
        <v>-1</v>
      </c>
    </row>
    <row r="66" spans="1:17" ht="12.75">
      <c r="A66" s="97" t="s">
        <v>439</v>
      </c>
      <c r="B66" s="16">
        <v>58</v>
      </c>
      <c r="C66" s="17">
        <v>10.0183125</v>
      </c>
      <c r="D66" s="34" t="s">
        <v>395</v>
      </c>
      <c r="E66" s="28" t="s">
        <v>396</v>
      </c>
      <c r="F66" s="91">
        <v>24774</v>
      </c>
      <c r="G66" s="60">
        <v>615130</v>
      </c>
      <c r="H66" s="36" t="s">
        <v>603</v>
      </c>
      <c r="I66" s="22"/>
      <c r="J66" s="22"/>
      <c r="K66" s="22">
        <v>40.07325</v>
      </c>
      <c r="L66" s="22"/>
      <c r="M66" s="22"/>
      <c r="N66" s="22"/>
      <c r="O66" s="22"/>
      <c r="P66" s="16">
        <v>57</v>
      </c>
      <c r="Q66" s="97">
        <v>-1</v>
      </c>
    </row>
    <row r="67" spans="1:17" ht="12.75">
      <c r="A67" s="97" t="s">
        <v>439</v>
      </c>
      <c r="B67" s="16">
        <v>59</v>
      </c>
      <c r="C67" s="17">
        <v>9.5773359375</v>
      </c>
      <c r="D67" s="28" t="s">
        <v>1050</v>
      </c>
      <c r="E67" s="28" t="s">
        <v>147</v>
      </c>
      <c r="F67" s="91">
        <v>23858</v>
      </c>
      <c r="G67" s="60">
        <v>658815</v>
      </c>
      <c r="H67" s="36" t="s">
        <v>95</v>
      </c>
      <c r="I67" s="22"/>
      <c r="J67" s="22"/>
      <c r="K67" s="22"/>
      <c r="L67" s="22">
        <v>16.589999999999996</v>
      </c>
      <c r="M67" s="22">
        <v>10.68215625</v>
      </c>
      <c r="N67" s="22">
        <v>11.0371875</v>
      </c>
      <c r="O67" s="22"/>
      <c r="P67" s="16">
        <v>47</v>
      </c>
      <c r="Q67" s="97">
        <v>-12</v>
      </c>
    </row>
    <row r="68" spans="1:17" ht="12.75">
      <c r="A68" s="97" t="s">
        <v>439</v>
      </c>
      <c r="B68" s="16">
        <v>60</v>
      </c>
      <c r="C68" s="17">
        <v>9.127</v>
      </c>
      <c r="D68" s="34" t="s">
        <v>330</v>
      </c>
      <c r="E68" s="34" t="s">
        <v>429</v>
      </c>
      <c r="F68" s="91">
        <v>26862</v>
      </c>
      <c r="G68" s="60">
        <v>114206</v>
      </c>
      <c r="H68" s="50" t="s">
        <v>762</v>
      </c>
      <c r="I68" s="22"/>
      <c r="J68" s="22">
        <v>36.508</v>
      </c>
      <c r="K68" s="22"/>
      <c r="L68" s="22"/>
      <c r="M68" s="22"/>
      <c r="N68" s="22"/>
      <c r="O68" s="22"/>
      <c r="P68" s="16"/>
      <c r="Q68" s="97" t="s">
        <v>1238</v>
      </c>
    </row>
    <row r="69" spans="1:17" ht="12.75">
      <c r="A69" s="97" t="s">
        <v>439</v>
      </c>
      <c r="B69" s="16">
        <v>61</v>
      </c>
      <c r="C69" s="17">
        <v>8.734749999999998</v>
      </c>
      <c r="D69" s="34" t="s">
        <v>757</v>
      </c>
      <c r="E69" s="28" t="s">
        <v>219</v>
      </c>
      <c r="F69" s="91">
        <v>24561</v>
      </c>
      <c r="G69" s="29">
        <v>135205</v>
      </c>
      <c r="H69" s="36" t="s">
        <v>758</v>
      </c>
      <c r="I69" s="22"/>
      <c r="J69" s="22">
        <v>18.299</v>
      </c>
      <c r="K69" s="22"/>
      <c r="L69" s="22">
        <v>16.639999999999997</v>
      </c>
      <c r="M69" s="22"/>
      <c r="N69" s="22"/>
      <c r="O69" s="22"/>
      <c r="P69" s="16">
        <v>59</v>
      </c>
      <c r="Q69" s="97">
        <v>-2</v>
      </c>
    </row>
    <row r="70" spans="1:17" ht="12.75">
      <c r="A70" s="97" t="s">
        <v>439</v>
      </c>
      <c r="B70" s="16">
        <v>62</v>
      </c>
      <c r="C70" s="17">
        <v>8.257499999999999</v>
      </c>
      <c r="D70" s="34" t="s">
        <v>701</v>
      </c>
      <c r="E70" s="34" t="s">
        <v>356</v>
      </c>
      <c r="F70" s="91">
        <v>24333</v>
      </c>
      <c r="G70" s="60">
        <v>639187</v>
      </c>
      <c r="H70" s="50" t="s">
        <v>340</v>
      </c>
      <c r="I70" s="22"/>
      <c r="J70" s="22"/>
      <c r="K70" s="22"/>
      <c r="L70" s="22">
        <v>33.029999999999994</v>
      </c>
      <c r="M70" s="22"/>
      <c r="N70" s="22"/>
      <c r="O70" s="22"/>
      <c r="P70" s="16">
        <v>58</v>
      </c>
      <c r="Q70" s="97">
        <v>-4</v>
      </c>
    </row>
    <row r="71" spans="1:17" ht="12.75">
      <c r="A71" s="97" t="s">
        <v>439</v>
      </c>
      <c r="B71" s="16">
        <v>63</v>
      </c>
      <c r="C71" s="17">
        <v>7.912171875</v>
      </c>
      <c r="D71" s="34" t="s">
        <v>862</v>
      </c>
      <c r="E71" s="28" t="s">
        <v>36</v>
      </c>
      <c r="F71" s="91">
        <v>26085</v>
      </c>
      <c r="G71" s="60">
        <v>614854</v>
      </c>
      <c r="H71" s="36" t="s">
        <v>294</v>
      </c>
      <c r="I71" s="22">
        <v>10.384375</v>
      </c>
      <c r="J71" s="22"/>
      <c r="K71" s="22"/>
      <c r="L71" s="22"/>
      <c r="M71" s="22">
        <v>21.2643125</v>
      </c>
      <c r="N71" s="22"/>
      <c r="O71" s="22"/>
      <c r="P71" s="16">
        <v>60</v>
      </c>
      <c r="Q71" s="97">
        <v>-3</v>
      </c>
    </row>
    <row r="72" spans="1:17" ht="12.75">
      <c r="A72" s="97" t="s">
        <v>439</v>
      </c>
      <c r="B72" s="16">
        <v>64</v>
      </c>
      <c r="C72" s="17">
        <v>7.909671875000001</v>
      </c>
      <c r="D72" s="28" t="s">
        <v>1024</v>
      </c>
      <c r="E72" s="126" t="s">
        <v>1181</v>
      </c>
      <c r="F72" s="91">
        <v>25200</v>
      </c>
      <c r="G72" s="36">
        <v>653024</v>
      </c>
      <c r="H72" s="36" t="s">
        <v>1025</v>
      </c>
      <c r="I72" s="22">
        <v>10.444374999999999</v>
      </c>
      <c r="J72" s="22"/>
      <c r="K72" s="22"/>
      <c r="L72" s="22"/>
      <c r="M72" s="22">
        <v>21.194312500000002</v>
      </c>
      <c r="N72" s="22"/>
      <c r="O72" s="22"/>
      <c r="P72" s="16">
        <v>61</v>
      </c>
      <c r="Q72" s="97">
        <v>-3</v>
      </c>
    </row>
    <row r="73" spans="1:17" ht="12.75">
      <c r="A73" s="97" t="s">
        <v>439</v>
      </c>
      <c r="B73" s="16">
        <v>65</v>
      </c>
      <c r="C73" s="17">
        <v>6.376690625</v>
      </c>
      <c r="D73" s="34" t="s">
        <v>1086</v>
      </c>
      <c r="E73" s="34" t="s">
        <v>200</v>
      </c>
      <c r="F73" s="91">
        <v>26143</v>
      </c>
      <c r="G73" s="60">
        <v>657185</v>
      </c>
      <c r="H73" s="50" t="s">
        <v>447</v>
      </c>
      <c r="I73" s="22"/>
      <c r="J73" s="22"/>
      <c r="K73" s="22">
        <v>10.3008125</v>
      </c>
      <c r="L73" s="22"/>
      <c r="M73" s="22"/>
      <c r="N73" s="22"/>
      <c r="O73" s="22">
        <v>15.20595</v>
      </c>
      <c r="P73" s="16">
        <v>66</v>
      </c>
      <c r="Q73" s="16">
        <v>1</v>
      </c>
    </row>
    <row r="74" spans="1:17" ht="12.75">
      <c r="A74" s="97" t="s">
        <v>439</v>
      </c>
      <c r="B74" s="16">
        <v>66</v>
      </c>
      <c r="C74" s="17">
        <v>5.47359375</v>
      </c>
      <c r="D74" s="34" t="s">
        <v>371</v>
      </c>
      <c r="E74" s="34" t="s">
        <v>138</v>
      </c>
      <c r="F74" s="91">
        <v>24992</v>
      </c>
      <c r="G74" s="60">
        <v>102585</v>
      </c>
      <c r="H74" s="50" t="s">
        <v>657</v>
      </c>
      <c r="I74" s="22"/>
      <c r="J74" s="22"/>
      <c r="K74" s="22"/>
      <c r="L74" s="22"/>
      <c r="M74" s="22"/>
      <c r="N74" s="22">
        <v>21.894375</v>
      </c>
      <c r="O74" s="22"/>
      <c r="P74" s="16">
        <v>67</v>
      </c>
      <c r="Q74" s="97">
        <v>1</v>
      </c>
    </row>
    <row r="75" spans="1:17" ht="12.75">
      <c r="A75" s="97" t="s">
        <v>439</v>
      </c>
      <c r="B75" s="16">
        <v>67</v>
      </c>
      <c r="C75" s="17">
        <v>5.45359375</v>
      </c>
      <c r="D75" s="28" t="s">
        <v>1215</v>
      </c>
      <c r="E75" s="28" t="s">
        <v>358</v>
      </c>
      <c r="F75" s="91">
        <v>25031</v>
      </c>
      <c r="G75" s="36">
        <v>100178</v>
      </c>
      <c r="H75" s="36" t="s">
        <v>338</v>
      </c>
      <c r="I75" s="22"/>
      <c r="J75" s="22"/>
      <c r="K75" s="22"/>
      <c r="L75" s="22"/>
      <c r="M75" s="22"/>
      <c r="N75" s="22">
        <v>21.814375</v>
      </c>
      <c r="O75" s="22"/>
      <c r="P75" s="16">
        <v>68</v>
      </c>
      <c r="Q75" s="97">
        <v>1</v>
      </c>
    </row>
    <row r="76" spans="1:17" ht="12.75">
      <c r="A76" s="97" t="s">
        <v>439</v>
      </c>
      <c r="B76" s="16">
        <v>68</v>
      </c>
      <c r="C76" s="17">
        <v>5.44109375</v>
      </c>
      <c r="D76" s="28" t="s">
        <v>1003</v>
      </c>
      <c r="E76" s="28" t="s">
        <v>37</v>
      </c>
      <c r="F76" s="91">
        <v>25222</v>
      </c>
      <c r="G76" s="36">
        <v>654426</v>
      </c>
      <c r="H76" s="36" t="s">
        <v>592</v>
      </c>
      <c r="I76" s="22"/>
      <c r="J76" s="22"/>
      <c r="K76" s="22"/>
      <c r="L76" s="22"/>
      <c r="M76" s="22"/>
      <c r="N76" s="22">
        <v>21.764375</v>
      </c>
      <c r="O76" s="22"/>
      <c r="P76" s="16">
        <v>69</v>
      </c>
      <c r="Q76" s="97">
        <v>1</v>
      </c>
    </row>
    <row r="77" spans="1:17" ht="12.75">
      <c r="A77" s="97" t="s">
        <v>439</v>
      </c>
      <c r="B77" s="16">
        <v>69</v>
      </c>
      <c r="C77" s="17">
        <v>5.3141328125000005</v>
      </c>
      <c r="D77" s="34" t="s">
        <v>700</v>
      </c>
      <c r="E77" s="74" t="s">
        <v>716</v>
      </c>
      <c r="F77" s="93">
        <v>24222</v>
      </c>
      <c r="G77" s="60">
        <v>627138</v>
      </c>
      <c r="H77" s="50" t="s">
        <v>728</v>
      </c>
      <c r="I77" s="22">
        <v>10.374375</v>
      </c>
      <c r="J77" s="22"/>
      <c r="K77" s="22"/>
      <c r="L77" s="22"/>
      <c r="M77" s="22">
        <v>10.88215625</v>
      </c>
      <c r="N77" s="22"/>
      <c r="O77" s="22"/>
      <c r="P77" s="16">
        <v>70</v>
      </c>
      <c r="Q77" s="97">
        <v>1</v>
      </c>
    </row>
    <row r="78" spans="1:17" ht="12.75">
      <c r="A78" s="97" t="s">
        <v>439</v>
      </c>
      <c r="B78" s="16">
        <v>69</v>
      </c>
      <c r="C78" s="17">
        <v>5.3141328125000005</v>
      </c>
      <c r="D78" s="34" t="s">
        <v>487</v>
      </c>
      <c r="E78" s="34" t="s">
        <v>488</v>
      </c>
      <c r="F78" s="91">
        <v>26626</v>
      </c>
      <c r="G78" s="60">
        <v>101942</v>
      </c>
      <c r="H78" s="50" t="s">
        <v>378</v>
      </c>
      <c r="I78" s="22">
        <v>10.464375</v>
      </c>
      <c r="J78" s="22"/>
      <c r="K78" s="22"/>
      <c r="L78" s="22"/>
      <c r="M78" s="22">
        <v>10.79215625</v>
      </c>
      <c r="N78" s="22"/>
      <c r="O78" s="22"/>
      <c r="P78" s="16">
        <v>70</v>
      </c>
      <c r="Q78" s="97">
        <v>1</v>
      </c>
    </row>
    <row r="79" spans="1:17" ht="12.75">
      <c r="A79" s="97" t="s">
        <v>439</v>
      </c>
      <c r="B79" s="16">
        <v>71</v>
      </c>
      <c r="C79" s="17">
        <v>5.313578125</v>
      </c>
      <c r="D79" s="28" t="s">
        <v>198</v>
      </c>
      <c r="E79" s="28" t="s">
        <v>29</v>
      </c>
      <c r="F79" s="93">
        <v>25977</v>
      </c>
      <c r="G79" s="60">
        <v>104233</v>
      </c>
      <c r="H79" s="36" t="s">
        <v>883</v>
      </c>
      <c r="I79" s="22"/>
      <c r="J79" s="22"/>
      <c r="K79" s="22"/>
      <c r="L79" s="22"/>
      <c r="M79" s="22">
        <v>21.2543125</v>
      </c>
      <c r="N79" s="22"/>
      <c r="O79" s="22"/>
      <c r="P79" s="16">
        <v>72</v>
      </c>
      <c r="Q79" s="97">
        <v>1</v>
      </c>
    </row>
    <row r="80" spans="1:17" ht="12.75">
      <c r="A80" s="97" t="s">
        <v>439</v>
      </c>
      <c r="B80" s="16">
        <v>72</v>
      </c>
      <c r="C80" s="17">
        <v>5.2916328125</v>
      </c>
      <c r="D80" s="28" t="s">
        <v>619</v>
      </c>
      <c r="E80" s="28" t="s">
        <v>48</v>
      </c>
      <c r="F80" s="93">
        <v>25223</v>
      </c>
      <c r="G80" s="60">
        <v>631522</v>
      </c>
      <c r="H80" s="36" t="s">
        <v>655</v>
      </c>
      <c r="I80" s="22">
        <v>10.304375</v>
      </c>
      <c r="J80" s="22"/>
      <c r="K80" s="22"/>
      <c r="L80" s="22"/>
      <c r="M80" s="22">
        <v>10.86215625</v>
      </c>
      <c r="N80" s="22"/>
      <c r="O80" s="22"/>
      <c r="P80" s="16">
        <v>73</v>
      </c>
      <c r="Q80" s="97">
        <v>1</v>
      </c>
    </row>
    <row r="81" spans="1:17" ht="12.75">
      <c r="A81" s="97" t="s">
        <v>439</v>
      </c>
      <c r="B81" s="16">
        <v>73</v>
      </c>
      <c r="C81" s="17">
        <v>5.2891328125</v>
      </c>
      <c r="D81" s="28" t="s">
        <v>1179</v>
      </c>
      <c r="E81" s="28" t="s">
        <v>359</v>
      </c>
      <c r="F81" s="93">
        <v>26566</v>
      </c>
      <c r="G81" s="60">
        <v>659816</v>
      </c>
      <c r="H81" s="36" t="s">
        <v>47</v>
      </c>
      <c r="I81" s="22">
        <v>10.314375</v>
      </c>
      <c r="J81" s="22"/>
      <c r="K81" s="22"/>
      <c r="L81" s="22"/>
      <c r="M81" s="22">
        <v>10.84215625</v>
      </c>
      <c r="N81" s="22"/>
      <c r="O81" s="22"/>
      <c r="P81" s="16">
        <v>74</v>
      </c>
      <c r="Q81" s="97">
        <v>1</v>
      </c>
    </row>
    <row r="82" spans="1:17" ht="12.75">
      <c r="A82" s="97" t="s">
        <v>439</v>
      </c>
      <c r="B82" s="16">
        <v>74</v>
      </c>
      <c r="C82" s="17">
        <v>5.2791328125</v>
      </c>
      <c r="D82" s="34" t="s">
        <v>745</v>
      </c>
      <c r="E82" s="28" t="s">
        <v>23</v>
      </c>
      <c r="F82" s="93">
        <v>25180</v>
      </c>
      <c r="G82" s="60">
        <v>640858</v>
      </c>
      <c r="H82" s="36" t="s">
        <v>58</v>
      </c>
      <c r="I82" s="22">
        <v>10.344375</v>
      </c>
      <c r="J82" s="22"/>
      <c r="K82" s="22"/>
      <c r="L82" s="22"/>
      <c r="M82" s="22">
        <v>10.77215625</v>
      </c>
      <c r="N82" s="22"/>
      <c r="O82" s="22"/>
      <c r="P82" s="16">
        <v>75</v>
      </c>
      <c r="Q82" s="97">
        <v>1</v>
      </c>
    </row>
    <row r="83" spans="1:17" ht="12.75">
      <c r="A83" s="97" t="s">
        <v>439</v>
      </c>
      <c r="B83" s="16">
        <v>75</v>
      </c>
      <c r="C83" s="17">
        <v>5.2666328125</v>
      </c>
      <c r="D83" s="34" t="s">
        <v>930</v>
      </c>
      <c r="E83" s="28" t="s">
        <v>46</v>
      </c>
      <c r="F83" s="93">
        <v>24221</v>
      </c>
      <c r="G83" s="60">
        <v>108520</v>
      </c>
      <c r="H83" s="36" t="s">
        <v>47</v>
      </c>
      <c r="I83" s="22">
        <v>10.174375</v>
      </c>
      <c r="J83" s="22"/>
      <c r="K83" s="22"/>
      <c r="L83" s="22"/>
      <c r="M83" s="22">
        <v>10.892156250000001</v>
      </c>
      <c r="N83" s="22"/>
      <c r="O83" s="22"/>
      <c r="P83" s="16">
        <v>76</v>
      </c>
      <c r="Q83" s="97">
        <v>1</v>
      </c>
    </row>
    <row r="84" spans="1:17" ht="12.75">
      <c r="A84" s="97" t="s">
        <v>439</v>
      </c>
      <c r="B84" s="16">
        <v>76</v>
      </c>
      <c r="C84" s="17">
        <v>5.2582421875000005</v>
      </c>
      <c r="D84" s="34" t="s">
        <v>380</v>
      </c>
      <c r="E84" s="28" t="s">
        <v>29</v>
      </c>
      <c r="F84" s="93">
        <v>24960</v>
      </c>
      <c r="G84" s="60">
        <v>655516</v>
      </c>
      <c r="H84" s="36" t="s">
        <v>509</v>
      </c>
      <c r="I84" s="22"/>
      <c r="J84" s="22"/>
      <c r="K84" s="22">
        <v>10.3108125</v>
      </c>
      <c r="L84" s="22"/>
      <c r="M84" s="22">
        <v>10.722156250000001</v>
      </c>
      <c r="N84" s="22"/>
      <c r="O84" s="22"/>
      <c r="P84" s="16">
        <v>77</v>
      </c>
      <c r="Q84" s="97">
        <v>1</v>
      </c>
    </row>
    <row r="85" spans="1:17" ht="12.75">
      <c r="A85" s="97" t="s">
        <v>439</v>
      </c>
      <c r="B85" s="16">
        <v>77</v>
      </c>
      <c r="C85" s="17">
        <v>5.2466328125</v>
      </c>
      <c r="D85" s="34" t="s">
        <v>1180</v>
      </c>
      <c r="E85" s="28" t="s">
        <v>23</v>
      </c>
      <c r="F85" s="93">
        <v>26305</v>
      </c>
      <c r="G85" s="60">
        <v>654777</v>
      </c>
      <c r="H85" s="36" t="s">
        <v>100</v>
      </c>
      <c r="I85" s="22">
        <v>10.284374999999999</v>
      </c>
      <c r="J85" s="22"/>
      <c r="K85" s="22"/>
      <c r="L85" s="22"/>
      <c r="M85" s="22">
        <v>10.70215625</v>
      </c>
      <c r="N85" s="22"/>
      <c r="O85" s="22"/>
      <c r="P85" s="16">
        <v>78</v>
      </c>
      <c r="Q85" s="97">
        <v>1</v>
      </c>
    </row>
    <row r="86" spans="1:17" ht="12.75">
      <c r="A86" s="97" t="s">
        <v>439</v>
      </c>
      <c r="B86" s="16">
        <v>78</v>
      </c>
      <c r="C86" s="17">
        <v>5.2266328125</v>
      </c>
      <c r="D86" s="34" t="s">
        <v>421</v>
      </c>
      <c r="E86" s="28" t="s">
        <v>422</v>
      </c>
      <c r="F86" s="93">
        <v>25945</v>
      </c>
      <c r="G86" s="60">
        <v>618706</v>
      </c>
      <c r="H86" s="36" t="s">
        <v>100</v>
      </c>
      <c r="I86" s="22">
        <v>10.214375</v>
      </c>
      <c r="J86" s="22"/>
      <c r="K86" s="22"/>
      <c r="L86" s="22"/>
      <c r="M86" s="22">
        <v>10.69215625</v>
      </c>
      <c r="N86" s="22"/>
      <c r="O86" s="22"/>
      <c r="P86" s="16">
        <v>79</v>
      </c>
      <c r="Q86" s="97">
        <v>1</v>
      </c>
    </row>
    <row r="87" spans="1:17" ht="12.75">
      <c r="A87" s="97" t="s">
        <v>439</v>
      </c>
      <c r="B87" s="16">
        <v>79</v>
      </c>
      <c r="C87" s="17">
        <v>5.1096875</v>
      </c>
      <c r="D87" s="34" t="s">
        <v>648</v>
      </c>
      <c r="E87" s="28" t="s">
        <v>46</v>
      </c>
      <c r="F87" s="93">
        <v>26474.041666666668</v>
      </c>
      <c r="G87" s="60">
        <v>987563</v>
      </c>
      <c r="H87" s="36" t="s">
        <v>436</v>
      </c>
      <c r="I87" s="22">
        <v>20.43875</v>
      </c>
      <c r="J87" s="22"/>
      <c r="K87" s="22"/>
      <c r="L87" s="22"/>
      <c r="M87" s="22"/>
      <c r="N87" s="22"/>
      <c r="O87" s="22"/>
      <c r="P87" s="16">
        <v>80</v>
      </c>
      <c r="Q87" s="97">
        <v>1</v>
      </c>
    </row>
    <row r="88" spans="1:17" ht="12.75">
      <c r="A88" s="97" t="s">
        <v>439</v>
      </c>
      <c r="B88" s="16">
        <v>80</v>
      </c>
      <c r="C88" s="17">
        <v>5.102187499999999</v>
      </c>
      <c r="D88" s="34" t="s">
        <v>522</v>
      </c>
      <c r="E88" s="28" t="s">
        <v>488</v>
      </c>
      <c r="F88" s="93">
        <v>27028</v>
      </c>
      <c r="G88" s="60">
        <v>147250</v>
      </c>
      <c r="H88" s="36" t="s">
        <v>1162</v>
      </c>
      <c r="I88" s="22">
        <v>20.408749999999998</v>
      </c>
      <c r="J88" s="22"/>
      <c r="K88" s="22"/>
      <c r="L88" s="22"/>
      <c r="M88" s="22"/>
      <c r="N88" s="22"/>
      <c r="O88" s="22"/>
      <c r="P88" s="16">
        <v>81</v>
      </c>
      <c r="Q88" s="97">
        <v>1</v>
      </c>
    </row>
    <row r="89" spans="1:17" ht="12.75">
      <c r="A89" s="97" t="s">
        <v>439</v>
      </c>
      <c r="B89" s="16">
        <v>81</v>
      </c>
      <c r="C89" s="17">
        <v>5.0921875</v>
      </c>
      <c r="D89" s="28" t="s">
        <v>624</v>
      </c>
      <c r="E89" s="28" t="s">
        <v>53</v>
      </c>
      <c r="F89" s="93">
        <v>25691</v>
      </c>
      <c r="G89" s="36">
        <v>634556</v>
      </c>
      <c r="H89" s="36" t="s">
        <v>456</v>
      </c>
      <c r="I89" s="22">
        <v>20.36875</v>
      </c>
      <c r="J89" s="22"/>
      <c r="K89" s="22"/>
      <c r="L89" s="22"/>
      <c r="M89" s="22"/>
      <c r="N89" s="22"/>
      <c r="O89" s="22"/>
      <c r="P89" s="16">
        <v>82</v>
      </c>
      <c r="Q89" s="97">
        <v>1</v>
      </c>
    </row>
    <row r="90" spans="1:17" ht="12.75">
      <c r="A90" s="97" t="s">
        <v>439</v>
      </c>
      <c r="B90" s="16">
        <v>82</v>
      </c>
      <c r="C90" s="17">
        <v>5.0896875</v>
      </c>
      <c r="D90" s="28" t="s">
        <v>1284</v>
      </c>
      <c r="E90" s="28" t="s">
        <v>1285</v>
      </c>
      <c r="F90" s="93">
        <v>26491</v>
      </c>
      <c r="G90" s="36">
        <v>649767</v>
      </c>
      <c r="H90" s="36" t="s">
        <v>125</v>
      </c>
      <c r="I90" s="22">
        <v>20.35875</v>
      </c>
      <c r="J90" s="22"/>
      <c r="K90" s="22"/>
      <c r="L90" s="22"/>
      <c r="M90" s="22"/>
      <c r="N90" s="22"/>
      <c r="O90" s="22"/>
      <c r="P90" s="16">
        <v>83</v>
      </c>
      <c r="Q90" s="97">
        <v>1</v>
      </c>
    </row>
    <row r="91" spans="1:17" ht="12.75">
      <c r="A91" s="97" t="s">
        <v>439</v>
      </c>
      <c r="B91" s="16">
        <v>83</v>
      </c>
      <c r="C91" s="17">
        <v>5.0846875</v>
      </c>
      <c r="D91" s="28" t="s">
        <v>459</v>
      </c>
      <c r="E91" s="28" t="s">
        <v>460</v>
      </c>
      <c r="F91" s="93">
        <v>25710</v>
      </c>
      <c r="G91" s="36">
        <v>626824</v>
      </c>
      <c r="H91" s="36" t="s">
        <v>461</v>
      </c>
      <c r="I91" s="22">
        <v>20.33875</v>
      </c>
      <c r="J91" s="22"/>
      <c r="K91" s="22"/>
      <c r="L91" s="22"/>
      <c r="M91" s="22"/>
      <c r="N91" s="22"/>
      <c r="O91" s="22"/>
      <c r="P91" s="16">
        <v>84</v>
      </c>
      <c r="Q91" s="97">
        <v>1</v>
      </c>
    </row>
    <row r="92" spans="1:17" ht="12.75">
      <c r="A92" s="97" t="s">
        <v>439</v>
      </c>
      <c r="B92" s="16">
        <v>84</v>
      </c>
      <c r="C92" s="17">
        <v>5.01790625</v>
      </c>
      <c r="D92" s="34" t="s">
        <v>775</v>
      </c>
      <c r="E92" s="34" t="s">
        <v>776</v>
      </c>
      <c r="F92" s="91">
        <v>26511</v>
      </c>
      <c r="G92" s="60">
        <v>118791</v>
      </c>
      <c r="H92" s="50" t="s">
        <v>603</v>
      </c>
      <c r="I92" s="22"/>
      <c r="J92" s="22"/>
      <c r="K92" s="22">
        <v>20.071625</v>
      </c>
      <c r="L92" s="22"/>
      <c r="M92" s="22"/>
      <c r="N92" s="22"/>
      <c r="O92" s="22"/>
      <c r="P92" s="16">
        <v>85</v>
      </c>
      <c r="Q92" s="97">
        <v>1</v>
      </c>
    </row>
    <row r="93" spans="1:17" ht="12.75">
      <c r="A93" s="97" t="s">
        <v>439</v>
      </c>
      <c r="B93" s="16">
        <v>85</v>
      </c>
      <c r="C93" s="17">
        <v>4.91096875</v>
      </c>
      <c r="D93" s="28" t="s">
        <v>1292</v>
      </c>
      <c r="E93" s="28" t="s">
        <v>1293</v>
      </c>
      <c r="F93" s="91">
        <v>26711</v>
      </c>
      <c r="G93" s="60">
        <v>663472</v>
      </c>
      <c r="H93" s="36" t="s">
        <v>505</v>
      </c>
      <c r="I93" s="22">
        <v>10.204374999999999</v>
      </c>
      <c r="J93" s="22">
        <v>9.4395</v>
      </c>
      <c r="K93" s="22"/>
      <c r="L93" s="22"/>
      <c r="M93" s="22"/>
      <c r="N93" s="22"/>
      <c r="O93" s="22"/>
      <c r="P93" s="16">
        <v>107</v>
      </c>
      <c r="Q93" s="97">
        <v>22</v>
      </c>
    </row>
    <row r="94" spans="1:17" ht="12.75">
      <c r="A94" s="97" t="s">
        <v>439</v>
      </c>
      <c r="B94" s="16">
        <v>86</v>
      </c>
      <c r="C94" s="17">
        <v>4.59725</v>
      </c>
      <c r="D94" s="28" t="s">
        <v>353</v>
      </c>
      <c r="E94" s="28" t="s">
        <v>53</v>
      </c>
      <c r="F94" s="91">
        <v>24505</v>
      </c>
      <c r="G94" s="60">
        <v>105345</v>
      </c>
      <c r="H94" s="36" t="s">
        <v>136</v>
      </c>
      <c r="I94" s="22"/>
      <c r="J94" s="22">
        <v>18.389</v>
      </c>
      <c r="K94" s="22"/>
      <c r="L94" s="22"/>
      <c r="M94" s="22"/>
      <c r="N94" s="22"/>
      <c r="O94" s="22"/>
      <c r="P94" s="16"/>
      <c r="Q94" s="97" t="s">
        <v>1238</v>
      </c>
    </row>
    <row r="95" spans="1:17" ht="12.75">
      <c r="A95" s="97" t="s">
        <v>439</v>
      </c>
      <c r="B95" s="16">
        <v>87</v>
      </c>
      <c r="C95" s="17">
        <v>4.58975</v>
      </c>
      <c r="D95" s="28" t="s">
        <v>796</v>
      </c>
      <c r="E95" s="125" t="s">
        <v>797</v>
      </c>
      <c r="F95" s="91">
        <v>23836</v>
      </c>
      <c r="G95" s="36">
        <v>105218</v>
      </c>
      <c r="H95" s="36" t="s">
        <v>798</v>
      </c>
      <c r="I95" s="22"/>
      <c r="J95" s="22">
        <v>18.359</v>
      </c>
      <c r="K95" s="22"/>
      <c r="L95" s="22"/>
      <c r="M95" s="22"/>
      <c r="N95" s="22"/>
      <c r="O95" s="22"/>
      <c r="P95" s="16"/>
      <c r="Q95" s="97" t="s">
        <v>1238</v>
      </c>
    </row>
    <row r="96" spans="1:17" ht="12.75">
      <c r="A96" s="97" t="s">
        <v>439</v>
      </c>
      <c r="B96" s="16">
        <v>88</v>
      </c>
      <c r="C96" s="17">
        <v>4.56975</v>
      </c>
      <c r="D96" s="28" t="s">
        <v>1333</v>
      </c>
      <c r="E96" s="28" t="s">
        <v>209</v>
      </c>
      <c r="F96" s="91">
        <v>26836</v>
      </c>
      <c r="G96" s="36">
        <v>657365</v>
      </c>
      <c r="H96" s="36" t="s">
        <v>762</v>
      </c>
      <c r="I96" s="22"/>
      <c r="J96" s="22">
        <v>18.279</v>
      </c>
      <c r="K96" s="22"/>
      <c r="L96" s="22"/>
      <c r="M96" s="22"/>
      <c r="N96" s="22"/>
      <c r="O96" s="22"/>
      <c r="P96" s="16"/>
      <c r="Q96" s="97" t="s">
        <v>1238</v>
      </c>
    </row>
    <row r="97" spans="1:17" ht="12.75">
      <c r="A97" s="97" t="s">
        <v>439</v>
      </c>
      <c r="B97" s="16">
        <v>89</v>
      </c>
      <c r="C97" s="17">
        <v>4.5672500000000005</v>
      </c>
      <c r="D97" s="28" t="s">
        <v>938</v>
      </c>
      <c r="E97" s="28" t="s">
        <v>939</v>
      </c>
      <c r="F97" s="91">
        <v>26046</v>
      </c>
      <c r="G97" s="36">
        <v>647882</v>
      </c>
      <c r="H97" s="36" t="s">
        <v>715</v>
      </c>
      <c r="I97" s="22"/>
      <c r="J97" s="22">
        <v>18.269000000000002</v>
      </c>
      <c r="K97" s="22"/>
      <c r="L97" s="22"/>
      <c r="M97" s="22"/>
      <c r="N97" s="22"/>
      <c r="O97" s="22"/>
      <c r="P97" s="16"/>
      <c r="Q97" s="97" t="s">
        <v>1238</v>
      </c>
    </row>
    <row r="98" spans="1:17" ht="12.75">
      <c r="A98" s="97" t="s">
        <v>439</v>
      </c>
      <c r="B98" s="16">
        <v>90</v>
      </c>
      <c r="C98" s="17">
        <v>4.562250000000001</v>
      </c>
      <c r="D98" s="28" t="s">
        <v>1334</v>
      </c>
      <c r="E98" s="28" t="s">
        <v>184</v>
      </c>
      <c r="F98" s="91">
        <v>25593</v>
      </c>
      <c r="G98" s="36">
        <v>660816</v>
      </c>
      <c r="H98" s="36" t="s">
        <v>340</v>
      </c>
      <c r="I98" s="22"/>
      <c r="J98" s="22">
        <v>18.249000000000002</v>
      </c>
      <c r="K98" s="22"/>
      <c r="L98" s="22"/>
      <c r="M98" s="22"/>
      <c r="N98" s="22"/>
      <c r="O98" s="22"/>
      <c r="P98" s="16"/>
      <c r="Q98" s="97" t="s">
        <v>1238</v>
      </c>
    </row>
    <row r="99" spans="1:17" ht="12.75">
      <c r="A99" s="97" t="s">
        <v>439</v>
      </c>
      <c r="B99" s="16">
        <v>91</v>
      </c>
      <c r="C99" s="17">
        <v>4.1575</v>
      </c>
      <c r="D99" s="28" t="s">
        <v>332</v>
      </c>
      <c r="E99" s="28" t="s">
        <v>179</v>
      </c>
      <c r="F99" s="91">
        <v>23743</v>
      </c>
      <c r="G99" s="60">
        <v>105522</v>
      </c>
      <c r="H99" s="36" t="s">
        <v>812</v>
      </c>
      <c r="I99" s="22"/>
      <c r="J99" s="22"/>
      <c r="K99" s="22"/>
      <c r="L99" s="22">
        <v>16.63</v>
      </c>
      <c r="M99" s="22"/>
      <c r="N99" s="22"/>
      <c r="O99" s="22"/>
      <c r="P99" s="16">
        <v>50</v>
      </c>
      <c r="Q99" s="97">
        <v>-41</v>
      </c>
    </row>
    <row r="100" spans="1:17" ht="12.75">
      <c r="A100" s="97" t="s">
        <v>439</v>
      </c>
      <c r="B100" s="16">
        <v>92</v>
      </c>
      <c r="C100" s="17">
        <v>4.1525</v>
      </c>
      <c r="D100" s="28" t="s">
        <v>325</v>
      </c>
      <c r="E100" s="75" t="s">
        <v>179</v>
      </c>
      <c r="F100" s="91">
        <v>25447</v>
      </c>
      <c r="G100" s="36">
        <v>135909</v>
      </c>
      <c r="H100" s="36" t="s">
        <v>135</v>
      </c>
      <c r="I100" s="22"/>
      <c r="J100" s="22"/>
      <c r="K100" s="22"/>
      <c r="L100" s="22">
        <v>16.61</v>
      </c>
      <c r="M100" s="22"/>
      <c r="N100" s="22"/>
      <c r="O100" s="22"/>
      <c r="P100" s="16">
        <v>86</v>
      </c>
      <c r="Q100" s="97">
        <v>-6</v>
      </c>
    </row>
    <row r="101" spans="1:17" ht="12.75">
      <c r="A101" s="97" t="s">
        <v>439</v>
      </c>
      <c r="B101" s="16">
        <v>93</v>
      </c>
      <c r="C101" s="17">
        <v>3.7939874999999996</v>
      </c>
      <c r="D101" s="28" t="s">
        <v>905</v>
      </c>
      <c r="E101" s="28" t="s">
        <v>188</v>
      </c>
      <c r="F101" s="91">
        <v>24654</v>
      </c>
      <c r="G101" s="60">
        <v>647905</v>
      </c>
      <c r="H101" s="36" t="s">
        <v>592</v>
      </c>
      <c r="I101" s="22"/>
      <c r="J101" s="22"/>
      <c r="K101" s="22"/>
      <c r="L101" s="22"/>
      <c r="M101" s="22"/>
      <c r="N101" s="22"/>
      <c r="O101" s="22">
        <v>15.175949999999998</v>
      </c>
      <c r="P101" s="16">
        <v>91</v>
      </c>
      <c r="Q101" s="97">
        <v>-2</v>
      </c>
    </row>
    <row r="102" spans="1:17" ht="12.75">
      <c r="A102" s="97" t="s">
        <v>439</v>
      </c>
      <c r="B102" s="16">
        <v>94</v>
      </c>
      <c r="C102" s="17">
        <v>2.786796875</v>
      </c>
      <c r="D102" s="18" t="s">
        <v>214</v>
      </c>
      <c r="E102" s="18" t="s">
        <v>201</v>
      </c>
      <c r="F102" s="93">
        <v>27015</v>
      </c>
      <c r="G102" s="47">
        <v>114609</v>
      </c>
      <c r="H102" s="8" t="s">
        <v>798</v>
      </c>
      <c r="I102" s="22"/>
      <c r="J102" s="22"/>
      <c r="K102" s="22"/>
      <c r="L102" s="22"/>
      <c r="M102" s="22"/>
      <c r="N102" s="22">
        <v>11.1471875</v>
      </c>
      <c r="O102" s="22"/>
      <c r="P102" s="16">
        <v>92</v>
      </c>
      <c r="Q102" s="97">
        <v>-2</v>
      </c>
    </row>
    <row r="103" spans="1:17" ht="12.75">
      <c r="A103" s="97" t="s">
        <v>439</v>
      </c>
      <c r="B103" s="16">
        <v>95</v>
      </c>
      <c r="C103" s="17">
        <v>2.779296875</v>
      </c>
      <c r="D103" s="28" t="s">
        <v>899</v>
      </c>
      <c r="E103" s="28" t="s">
        <v>46</v>
      </c>
      <c r="F103" s="91">
        <v>24637</v>
      </c>
      <c r="G103" s="36">
        <v>100181</v>
      </c>
      <c r="H103" s="36" t="s">
        <v>342</v>
      </c>
      <c r="I103" s="22"/>
      <c r="J103" s="22"/>
      <c r="K103" s="22"/>
      <c r="L103" s="22"/>
      <c r="M103" s="22"/>
      <c r="N103" s="22">
        <v>11.1171875</v>
      </c>
      <c r="O103" s="22"/>
      <c r="P103" s="16">
        <v>93</v>
      </c>
      <c r="Q103" s="97">
        <v>-2</v>
      </c>
    </row>
    <row r="104" spans="1:17" ht="12.75">
      <c r="A104" s="97" t="s">
        <v>439</v>
      </c>
      <c r="B104" s="16">
        <v>96</v>
      </c>
      <c r="C104" s="17">
        <v>2.766796875</v>
      </c>
      <c r="D104" s="28" t="s">
        <v>1216</v>
      </c>
      <c r="E104" s="28" t="s">
        <v>219</v>
      </c>
      <c r="F104" s="91">
        <v>25265</v>
      </c>
      <c r="G104" s="36">
        <v>645392</v>
      </c>
      <c r="H104" s="36" t="s">
        <v>657</v>
      </c>
      <c r="I104" s="22"/>
      <c r="J104" s="22"/>
      <c r="K104" s="22"/>
      <c r="L104" s="22"/>
      <c r="M104" s="22"/>
      <c r="N104" s="22">
        <v>11.0671875</v>
      </c>
      <c r="O104" s="22"/>
      <c r="P104" s="16">
        <v>94</v>
      </c>
      <c r="Q104" s="97">
        <v>-2</v>
      </c>
    </row>
    <row r="105" spans="1:17" ht="12.75">
      <c r="A105" s="97" t="s">
        <v>439</v>
      </c>
      <c r="B105" s="16">
        <v>97</v>
      </c>
      <c r="C105" s="17">
        <v>2.764296875</v>
      </c>
      <c r="D105" s="24" t="s">
        <v>1217</v>
      </c>
      <c r="E105" s="24" t="s">
        <v>153</v>
      </c>
      <c r="F105" s="93">
        <v>24909</v>
      </c>
      <c r="G105" s="47">
        <v>649954</v>
      </c>
      <c r="H105" s="31" t="s">
        <v>1218</v>
      </c>
      <c r="I105" s="22"/>
      <c r="J105" s="22"/>
      <c r="K105" s="22"/>
      <c r="L105" s="22"/>
      <c r="M105" s="22"/>
      <c r="N105" s="22">
        <v>11.0571875</v>
      </c>
      <c r="O105" s="22"/>
      <c r="P105" s="16">
        <v>95</v>
      </c>
      <c r="Q105" s="97">
        <v>-2</v>
      </c>
    </row>
    <row r="106" spans="1:17" ht="12.75">
      <c r="A106" s="97" t="s">
        <v>439</v>
      </c>
      <c r="B106" s="16">
        <v>98</v>
      </c>
      <c r="C106" s="17">
        <v>2.759296875</v>
      </c>
      <c r="D106" s="28" t="s">
        <v>1219</v>
      </c>
      <c r="E106" s="28" t="s">
        <v>200</v>
      </c>
      <c r="F106" s="91">
        <v>24603</v>
      </c>
      <c r="G106" s="60">
        <v>660398</v>
      </c>
      <c r="H106" s="36" t="s">
        <v>1023</v>
      </c>
      <c r="I106" s="22"/>
      <c r="J106" s="22"/>
      <c r="K106" s="22"/>
      <c r="L106" s="22"/>
      <c r="M106" s="22"/>
      <c r="N106" s="22">
        <v>11.0371875</v>
      </c>
      <c r="O106" s="22"/>
      <c r="P106" s="16">
        <v>96</v>
      </c>
      <c r="Q106" s="97">
        <v>-2</v>
      </c>
    </row>
    <row r="107" spans="1:17" ht="12.75">
      <c r="A107" s="97" t="s">
        <v>439</v>
      </c>
      <c r="B107" s="16">
        <v>99</v>
      </c>
      <c r="C107" s="17">
        <v>2.7080390625</v>
      </c>
      <c r="D107" s="34" t="s">
        <v>558</v>
      </c>
      <c r="E107" s="34" t="s">
        <v>153</v>
      </c>
      <c r="F107" s="92">
        <v>26938</v>
      </c>
      <c r="G107" s="61">
        <v>628823</v>
      </c>
      <c r="H107" s="50" t="s">
        <v>47</v>
      </c>
      <c r="I107" s="22"/>
      <c r="J107" s="22"/>
      <c r="K107" s="22"/>
      <c r="L107" s="22"/>
      <c r="M107" s="22">
        <v>10.83215625</v>
      </c>
      <c r="N107" s="22"/>
      <c r="O107" s="22"/>
      <c r="P107" s="16">
        <v>97</v>
      </c>
      <c r="Q107" s="97">
        <v>-2</v>
      </c>
    </row>
    <row r="108" spans="1:17" ht="12.75">
      <c r="A108" s="97" t="s">
        <v>439</v>
      </c>
      <c r="B108" s="16">
        <v>100</v>
      </c>
      <c r="C108" s="17">
        <v>2.6955390625</v>
      </c>
      <c r="D108" s="28" t="s">
        <v>706</v>
      </c>
      <c r="E108" s="28" t="s">
        <v>53</v>
      </c>
      <c r="F108" s="91">
        <v>26961</v>
      </c>
      <c r="G108" s="36">
        <v>647319</v>
      </c>
      <c r="H108" s="36" t="s">
        <v>100</v>
      </c>
      <c r="I108" s="22"/>
      <c r="J108" s="22"/>
      <c r="K108" s="22"/>
      <c r="L108" s="22"/>
      <c r="M108" s="22">
        <v>10.78215625</v>
      </c>
      <c r="N108" s="22"/>
      <c r="O108" s="22"/>
      <c r="P108" s="16">
        <v>98</v>
      </c>
      <c r="Q108" s="97">
        <v>-2</v>
      </c>
    </row>
    <row r="109" spans="1:17" ht="12.75">
      <c r="A109" s="97" t="s">
        <v>439</v>
      </c>
      <c r="B109" s="16">
        <v>101</v>
      </c>
      <c r="C109" s="17">
        <v>2.6905390625</v>
      </c>
      <c r="D109" s="28" t="s">
        <v>637</v>
      </c>
      <c r="E109" s="28" t="s">
        <v>53</v>
      </c>
      <c r="F109" s="91">
        <v>25492</v>
      </c>
      <c r="G109" s="36">
        <v>632977</v>
      </c>
      <c r="H109" s="36" t="s">
        <v>461</v>
      </c>
      <c r="I109" s="22"/>
      <c r="J109" s="22"/>
      <c r="K109" s="22"/>
      <c r="L109" s="22"/>
      <c r="M109" s="22">
        <v>10.76215625</v>
      </c>
      <c r="N109" s="22"/>
      <c r="O109" s="22"/>
      <c r="P109" s="16">
        <v>99</v>
      </c>
      <c r="Q109" s="97">
        <v>-2</v>
      </c>
    </row>
    <row r="110" spans="1:17" ht="12.75">
      <c r="A110" s="97" t="s">
        <v>439</v>
      </c>
      <c r="B110" s="16">
        <v>102</v>
      </c>
      <c r="C110" s="17">
        <v>2.6855390625</v>
      </c>
      <c r="D110" s="28" t="s">
        <v>491</v>
      </c>
      <c r="E110" s="28" t="s">
        <v>146</v>
      </c>
      <c r="F110" s="91">
        <v>24263</v>
      </c>
      <c r="G110" s="60">
        <v>622163</v>
      </c>
      <c r="H110" s="36" t="s">
        <v>492</v>
      </c>
      <c r="I110" s="22"/>
      <c r="J110" s="22"/>
      <c r="K110" s="22"/>
      <c r="L110" s="22"/>
      <c r="M110" s="22">
        <v>10.74215625</v>
      </c>
      <c r="N110" s="22"/>
      <c r="O110" s="22"/>
      <c r="P110" s="16">
        <v>100</v>
      </c>
      <c r="Q110" s="97">
        <v>-2</v>
      </c>
    </row>
    <row r="111" spans="1:17" s="32" customFormat="1" ht="12.75" customHeight="1">
      <c r="A111" s="97" t="s">
        <v>439</v>
      </c>
      <c r="B111" s="16">
        <v>103</v>
      </c>
      <c r="C111" s="17">
        <v>2.60609375</v>
      </c>
      <c r="D111" s="34" t="s">
        <v>804</v>
      </c>
      <c r="E111" s="34" t="s">
        <v>416</v>
      </c>
      <c r="F111" s="91">
        <v>24520</v>
      </c>
      <c r="G111" s="60">
        <v>612433</v>
      </c>
      <c r="H111" s="50" t="s">
        <v>100</v>
      </c>
      <c r="I111" s="22">
        <v>10.424375</v>
      </c>
      <c r="J111" s="22"/>
      <c r="K111" s="22"/>
      <c r="L111" s="22"/>
      <c r="M111" s="22"/>
      <c r="N111" s="22"/>
      <c r="O111" s="22"/>
      <c r="P111" s="16">
        <v>101</v>
      </c>
      <c r="Q111" s="97">
        <v>-2</v>
      </c>
    </row>
    <row r="112" spans="1:17" ht="12.75">
      <c r="A112" s="97" t="s">
        <v>439</v>
      </c>
      <c r="B112" s="16">
        <v>104</v>
      </c>
      <c r="C112" s="17">
        <v>2.5910937499999998</v>
      </c>
      <c r="D112" s="28" t="s">
        <v>1286</v>
      </c>
      <c r="E112" s="125" t="s">
        <v>1287</v>
      </c>
      <c r="F112" s="91">
        <v>26666.041666666668</v>
      </c>
      <c r="G112" s="60">
        <v>661994</v>
      </c>
      <c r="H112" s="36" t="s">
        <v>1025</v>
      </c>
      <c r="I112" s="22">
        <v>10.364374999999999</v>
      </c>
      <c r="J112" s="22"/>
      <c r="K112" s="22"/>
      <c r="L112" s="22"/>
      <c r="M112" s="22"/>
      <c r="N112" s="22"/>
      <c r="O112" s="22"/>
      <c r="P112" s="16">
        <v>102</v>
      </c>
      <c r="Q112" s="97">
        <v>-2</v>
      </c>
    </row>
    <row r="113" spans="1:17" ht="12.75">
      <c r="A113" s="97" t="s">
        <v>439</v>
      </c>
      <c r="B113" s="16">
        <v>105</v>
      </c>
      <c r="C113" s="17">
        <v>2.582703125</v>
      </c>
      <c r="D113" s="28" t="s">
        <v>1084</v>
      </c>
      <c r="E113" s="28" t="s">
        <v>1085</v>
      </c>
      <c r="F113" s="91">
        <v>24293</v>
      </c>
      <c r="G113" s="60">
        <v>653724</v>
      </c>
      <c r="H113" s="36" t="s">
        <v>603</v>
      </c>
      <c r="I113" s="22"/>
      <c r="J113" s="22"/>
      <c r="K113" s="22">
        <v>10.3308125</v>
      </c>
      <c r="L113" s="22"/>
      <c r="M113" s="22"/>
      <c r="N113" s="22"/>
      <c r="O113" s="22"/>
      <c r="P113" s="16">
        <v>103</v>
      </c>
      <c r="Q113" s="97">
        <v>-2</v>
      </c>
    </row>
    <row r="114" spans="1:17" ht="12.75">
      <c r="A114" s="97" t="s">
        <v>439</v>
      </c>
      <c r="B114" s="16">
        <v>106</v>
      </c>
      <c r="C114" s="17">
        <v>2.57359375</v>
      </c>
      <c r="D114" s="34" t="s">
        <v>1288</v>
      </c>
      <c r="E114" s="74" t="s">
        <v>1289</v>
      </c>
      <c r="F114" s="91">
        <v>26055</v>
      </c>
      <c r="G114" s="60">
        <v>660734</v>
      </c>
      <c r="H114" s="50" t="s">
        <v>58</v>
      </c>
      <c r="I114" s="22">
        <v>10.294375</v>
      </c>
      <c r="J114" s="22"/>
      <c r="K114" s="22"/>
      <c r="L114" s="22"/>
      <c r="M114" s="22"/>
      <c r="N114" s="22"/>
      <c r="O114" s="22"/>
      <c r="P114" s="16">
        <v>104</v>
      </c>
      <c r="Q114" s="97">
        <v>-2</v>
      </c>
    </row>
    <row r="115" spans="1:17" ht="12.75">
      <c r="A115" s="97" t="s">
        <v>439</v>
      </c>
      <c r="B115" s="16">
        <v>107</v>
      </c>
      <c r="C115" s="17">
        <v>2.56359375</v>
      </c>
      <c r="D115" s="28" t="s">
        <v>441</v>
      </c>
      <c r="E115" s="28" t="s">
        <v>153</v>
      </c>
      <c r="F115" s="91">
        <v>26297</v>
      </c>
      <c r="G115" s="60">
        <v>630401</v>
      </c>
      <c r="H115" s="36" t="s">
        <v>552</v>
      </c>
      <c r="I115" s="22">
        <v>10.254375</v>
      </c>
      <c r="J115" s="22"/>
      <c r="K115" s="22"/>
      <c r="L115" s="22"/>
      <c r="M115" s="22"/>
      <c r="N115" s="22"/>
      <c r="O115" s="22"/>
      <c r="P115" s="16">
        <v>65</v>
      </c>
      <c r="Q115" s="97">
        <v>-42</v>
      </c>
    </row>
    <row r="116" spans="1:17" ht="12.75">
      <c r="A116" s="97" t="s">
        <v>439</v>
      </c>
      <c r="B116" s="16">
        <v>108</v>
      </c>
      <c r="C116" s="17">
        <v>2.56109375</v>
      </c>
      <c r="D116" s="34" t="s">
        <v>1290</v>
      </c>
      <c r="E116" s="28" t="s">
        <v>201</v>
      </c>
      <c r="F116" s="91">
        <v>24379</v>
      </c>
      <c r="G116" s="29">
        <v>655122</v>
      </c>
      <c r="H116" s="36" t="s">
        <v>125</v>
      </c>
      <c r="I116" s="22">
        <v>10.244375</v>
      </c>
      <c r="J116" s="22"/>
      <c r="K116" s="22"/>
      <c r="L116" s="22"/>
      <c r="M116" s="22"/>
      <c r="N116" s="22"/>
      <c r="O116" s="22"/>
      <c r="P116" s="16">
        <v>105</v>
      </c>
      <c r="Q116" s="97">
        <v>-3</v>
      </c>
    </row>
    <row r="117" spans="1:17" ht="12.75">
      <c r="A117" s="97" t="s">
        <v>439</v>
      </c>
      <c r="B117" s="16">
        <v>109</v>
      </c>
      <c r="C117" s="17">
        <v>2.55859375</v>
      </c>
      <c r="D117" s="28" t="s">
        <v>1291</v>
      </c>
      <c r="E117" s="28" t="s">
        <v>23</v>
      </c>
      <c r="F117" s="91">
        <v>26186</v>
      </c>
      <c r="G117" s="60">
        <v>654955</v>
      </c>
      <c r="H117" s="36" t="s">
        <v>125</v>
      </c>
      <c r="I117" s="22">
        <v>10.234375</v>
      </c>
      <c r="J117" s="22"/>
      <c r="K117" s="22"/>
      <c r="L117" s="22"/>
      <c r="M117" s="22"/>
      <c r="N117" s="22"/>
      <c r="O117" s="22"/>
      <c r="P117" s="16">
        <v>106</v>
      </c>
      <c r="Q117" s="97">
        <v>-3</v>
      </c>
    </row>
    <row r="118" spans="1:17" ht="12.75">
      <c r="A118" s="97" t="s">
        <v>439</v>
      </c>
      <c r="B118" s="16">
        <v>110</v>
      </c>
      <c r="C118" s="17">
        <v>2.54609375</v>
      </c>
      <c r="D118" s="28" t="s">
        <v>1225</v>
      </c>
      <c r="E118" s="28" t="s">
        <v>201</v>
      </c>
      <c r="F118" s="91">
        <v>24064</v>
      </c>
      <c r="G118" s="60">
        <v>656758</v>
      </c>
      <c r="H118" s="36" t="s">
        <v>471</v>
      </c>
      <c r="I118" s="22">
        <v>10.184375</v>
      </c>
      <c r="J118" s="22"/>
      <c r="K118" s="22"/>
      <c r="L118" s="22"/>
      <c r="M118" s="22"/>
      <c r="N118" s="22"/>
      <c r="O118" s="22"/>
      <c r="P118" s="16">
        <v>108</v>
      </c>
      <c r="Q118" s="97">
        <v>-2</v>
      </c>
    </row>
    <row r="119" spans="1:17" ht="12.75">
      <c r="A119" s="97" t="s">
        <v>439</v>
      </c>
      <c r="B119" s="16">
        <v>111</v>
      </c>
      <c r="C119" s="17">
        <v>2.3548750000000003</v>
      </c>
      <c r="D119" s="28" t="s">
        <v>937</v>
      </c>
      <c r="E119" s="28" t="s">
        <v>284</v>
      </c>
      <c r="F119" s="91">
        <v>26141</v>
      </c>
      <c r="G119" s="60">
        <v>645650</v>
      </c>
      <c r="H119" s="36" t="s">
        <v>715</v>
      </c>
      <c r="I119" s="22"/>
      <c r="J119" s="22">
        <v>9.419500000000001</v>
      </c>
      <c r="K119" s="22"/>
      <c r="L119" s="22"/>
      <c r="M119" s="22"/>
      <c r="N119" s="22"/>
      <c r="O119" s="22"/>
      <c r="P119" s="16"/>
      <c r="Q119" s="97" t="s">
        <v>1238</v>
      </c>
    </row>
    <row r="120" spans="1:17" ht="12.75">
      <c r="A120" s="97" t="s">
        <v>439</v>
      </c>
      <c r="B120" s="16">
        <v>112</v>
      </c>
      <c r="C120" s="17">
        <v>2.352375</v>
      </c>
      <c r="D120" s="28" t="s">
        <v>861</v>
      </c>
      <c r="E120" s="28" t="s">
        <v>108</v>
      </c>
      <c r="F120" s="91">
        <v>23936</v>
      </c>
      <c r="G120" s="60">
        <v>645758</v>
      </c>
      <c r="H120" s="36" t="s">
        <v>167</v>
      </c>
      <c r="I120" s="22"/>
      <c r="J120" s="22">
        <v>9.4095</v>
      </c>
      <c r="K120" s="22"/>
      <c r="L120" s="22"/>
      <c r="M120" s="22"/>
      <c r="N120" s="22"/>
      <c r="O120" s="22"/>
      <c r="P120" s="16"/>
      <c r="Q120" s="97" t="s">
        <v>1238</v>
      </c>
    </row>
    <row r="121" spans="1:15" ht="12.75">
      <c r="A121" s="78"/>
      <c r="B121" s="78"/>
      <c r="C121" s="79"/>
      <c r="D121" s="12"/>
      <c r="E121" s="12"/>
      <c r="F121" s="88"/>
      <c r="G121" s="41"/>
      <c r="H121" s="41"/>
      <c r="I121" s="69"/>
      <c r="J121" s="69"/>
      <c r="K121" s="41"/>
      <c r="L121" s="12"/>
      <c r="M121" s="41"/>
      <c r="N121" s="41"/>
      <c r="O121" s="66"/>
    </row>
    <row r="122" spans="1:14" ht="12.75">
      <c r="A122" s="64"/>
      <c r="B122" s="78"/>
      <c r="C122" s="42"/>
      <c r="D122" s="12"/>
      <c r="E122" s="12"/>
      <c r="F122" s="88"/>
      <c r="G122" s="64"/>
      <c r="H122" s="41"/>
      <c r="I122" s="66"/>
      <c r="J122" s="67"/>
      <c r="K122" s="67"/>
      <c r="L122" s="67"/>
      <c r="M122" s="67"/>
      <c r="N122" s="66"/>
    </row>
    <row r="123" spans="1:14" ht="12.75">
      <c r="A123" s="40" t="s">
        <v>75</v>
      </c>
      <c r="B123" s="65"/>
      <c r="C123" s="160" t="s">
        <v>76</v>
      </c>
      <c r="D123" s="160"/>
      <c r="E123" s="12"/>
      <c r="F123" s="88"/>
      <c r="G123" s="64"/>
      <c r="H123" s="41"/>
      <c r="I123" s="56"/>
      <c r="J123" s="66"/>
      <c r="K123" s="41"/>
      <c r="L123" s="41"/>
      <c r="M123" s="66"/>
      <c r="N123" s="66"/>
    </row>
    <row r="124" spans="1:14" ht="12.75">
      <c r="A124" s="40" t="s">
        <v>77</v>
      </c>
      <c r="B124" s="40"/>
      <c r="C124" s="160" t="s">
        <v>78</v>
      </c>
      <c r="D124" s="160"/>
      <c r="E124" s="12"/>
      <c r="F124" s="88"/>
      <c r="G124" s="64"/>
      <c r="H124" s="41"/>
      <c r="I124" s="56"/>
      <c r="J124" s="66"/>
      <c r="K124" s="41"/>
      <c r="L124" s="41"/>
      <c r="M124" s="66"/>
      <c r="N124" s="66"/>
    </row>
    <row r="125" spans="1:14" ht="12.75">
      <c r="A125" s="40" t="s">
        <v>79</v>
      </c>
      <c r="B125" s="40"/>
      <c r="C125" s="160" t="s">
        <v>80</v>
      </c>
      <c r="D125" s="160"/>
      <c r="E125" s="12"/>
      <c r="F125" s="88"/>
      <c r="G125" s="64"/>
      <c r="H125" s="41"/>
      <c r="I125" s="56"/>
      <c r="J125" s="66"/>
      <c r="K125" s="41"/>
      <c r="L125" s="41"/>
      <c r="M125" s="66"/>
      <c r="N125" s="66"/>
    </row>
    <row r="126" spans="1:15" ht="12.75">
      <c r="A126" s="12" t="s">
        <v>81</v>
      </c>
      <c r="B126" s="12"/>
      <c r="C126" s="133" t="s">
        <v>890</v>
      </c>
      <c r="D126" s="133"/>
      <c r="G126" s="3"/>
      <c r="I126" s="5"/>
      <c r="J126" s="5"/>
      <c r="K126" s="5"/>
      <c r="L126" s="5"/>
      <c r="M126" s="5"/>
      <c r="N126" s="5"/>
      <c r="O126" s="1"/>
    </row>
    <row r="127" spans="1:15" ht="12.75">
      <c r="A127" s="12" t="s">
        <v>888</v>
      </c>
      <c r="B127" s="12"/>
      <c r="C127" s="133" t="s">
        <v>889</v>
      </c>
      <c r="D127" s="133"/>
      <c r="G127" s="3"/>
      <c r="I127" s="5"/>
      <c r="J127" s="5"/>
      <c r="K127" s="5"/>
      <c r="L127" s="5"/>
      <c r="M127" s="5"/>
      <c r="N127" s="5"/>
      <c r="O127" s="1"/>
    </row>
    <row r="128" spans="2:4" ht="12.75">
      <c r="B128" s="40"/>
      <c r="D128" s="62"/>
    </row>
    <row r="129" spans="1:15" ht="12.75">
      <c r="A129" s="40" t="s">
        <v>1235</v>
      </c>
      <c r="B129" s="52"/>
      <c r="C129" s="43"/>
      <c r="D129" s="40"/>
      <c r="G129" s="3"/>
      <c r="I129" s="5"/>
      <c r="J129" s="5"/>
      <c r="K129" s="5"/>
      <c r="L129" s="5"/>
      <c r="M129" s="5"/>
      <c r="N129" s="5"/>
      <c r="O129" s="1"/>
    </row>
    <row r="130" spans="1:15" ht="12.75">
      <c r="A130" s="39" t="s">
        <v>82</v>
      </c>
      <c r="B130" s="52"/>
      <c r="C130" s="44"/>
      <c r="G130" s="3"/>
      <c r="I130" s="5"/>
      <c r="J130" s="5"/>
      <c r="K130" s="5"/>
      <c r="L130" s="5"/>
      <c r="M130" s="5"/>
      <c r="N130" s="5"/>
      <c r="O130" s="1"/>
    </row>
    <row r="131" ht="12.75">
      <c r="B131" s="3"/>
    </row>
  </sheetData>
  <sheetProtection/>
  <mergeCells count="19">
    <mergeCell ref="C125:D125"/>
    <mergeCell ref="C126:D126"/>
    <mergeCell ref="C127:D127"/>
    <mergeCell ref="P6:P8"/>
    <mergeCell ref="C123:D123"/>
    <mergeCell ref="C124:D12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2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2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1188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>
      <c r="A9" s="97" t="s">
        <v>437</v>
      </c>
      <c r="B9" s="16">
        <v>1</v>
      </c>
      <c r="C9" s="17">
        <v>138.4365625</v>
      </c>
      <c r="D9" s="34" t="s">
        <v>159</v>
      </c>
      <c r="E9" s="34" t="s">
        <v>29</v>
      </c>
      <c r="F9" s="91">
        <v>23434</v>
      </c>
      <c r="G9" s="60">
        <v>103334</v>
      </c>
      <c r="H9" s="50" t="s">
        <v>340</v>
      </c>
      <c r="I9" s="130">
        <v>128.63437499999998</v>
      </c>
      <c r="J9" s="130">
        <v>128.24062500000002</v>
      </c>
      <c r="K9" s="132">
        <v>82.58920312500001</v>
      </c>
      <c r="L9" s="130">
        <v>103.1875</v>
      </c>
      <c r="M9" s="22">
        <v>66.24097656250001</v>
      </c>
      <c r="N9" s="131">
        <v>108.671875</v>
      </c>
      <c r="O9" s="130">
        <v>188.199375</v>
      </c>
      <c r="P9" s="16">
        <v>1</v>
      </c>
      <c r="Q9" s="16">
        <v>0</v>
      </c>
    </row>
    <row r="10" spans="1:17" ht="12.75">
      <c r="A10" s="97" t="s">
        <v>437</v>
      </c>
      <c r="B10" s="16">
        <v>2</v>
      </c>
      <c r="C10" s="17">
        <v>117.7953515625</v>
      </c>
      <c r="D10" s="34" t="s">
        <v>803</v>
      </c>
      <c r="E10" s="28" t="s">
        <v>741</v>
      </c>
      <c r="F10" s="91">
        <v>22805</v>
      </c>
      <c r="G10" s="60">
        <v>107837</v>
      </c>
      <c r="H10" s="36" t="s">
        <v>801</v>
      </c>
      <c r="I10" s="22"/>
      <c r="J10" s="22"/>
      <c r="K10" s="130">
        <v>116.04375</v>
      </c>
      <c r="L10" s="131">
        <v>70.89</v>
      </c>
      <c r="M10" s="131">
        <v>104.16</v>
      </c>
      <c r="N10" s="132">
        <v>81.96890625</v>
      </c>
      <c r="O10" s="130">
        <v>169.00875000000002</v>
      </c>
      <c r="P10" s="16">
        <v>2</v>
      </c>
      <c r="Q10" s="16">
        <v>0</v>
      </c>
    </row>
    <row r="11" spans="1:17" ht="12.75">
      <c r="A11" s="97" t="s">
        <v>437</v>
      </c>
      <c r="B11" s="16">
        <v>3</v>
      </c>
      <c r="C11" s="17">
        <v>108.089171875</v>
      </c>
      <c r="D11" s="34" t="s">
        <v>503</v>
      </c>
      <c r="E11" s="28" t="s">
        <v>37</v>
      </c>
      <c r="F11" s="91">
        <v>22849</v>
      </c>
      <c r="G11" s="60">
        <v>102883</v>
      </c>
      <c r="H11" s="36" t="s">
        <v>45</v>
      </c>
      <c r="I11" s="22">
        <v>64.3571875</v>
      </c>
      <c r="J11" s="131">
        <v>102.5925</v>
      </c>
      <c r="K11" s="22">
        <v>58.041875</v>
      </c>
      <c r="L11" s="132">
        <v>58.484249999999996</v>
      </c>
      <c r="M11" s="130">
        <v>130.2</v>
      </c>
      <c r="N11" s="22">
        <v>39.8225</v>
      </c>
      <c r="O11" s="131">
        <v>135.20700000000002</v>
      </c>
      <c r="P11" s="16">
        <v>3</v>
      </c>
      <c r="Q11" s="16">
        <v>0</v>
      </c>
    </row>
    <row r="12" spans="1:17" ht="12.75">
      <c r="A12" s="97" t="s">
        <v>437</v>
      </c>
      <c r="B12" s="16">
        <v>4</v>
      </c>
      <c r="C12" s="17">
        <v>93.07103320312501</v>
      </c>
      <c r="D12" s="34" t="s">
        <v>424</v>
      </c>
      <c r="E12" s="28" t="s">
        <v>53</v>
      </c>
      <c r="F12" s="91">
        <v>23538</v>
      </c>
      <c r="G12" s="60">
        <v>624221</v>
      </c>
      <c r="H12" s="36" t="s">
        <v>394</v>
      </c>
      <c r="I12" s="132">
        <v>84.8986875</v>
      </c>
      <c r="J12" s="22">
        <v>64.16031250000002</v>
      </c>
      <c r="K12" s="22">
        <v>40.12325</v>
      </c>
      <c r="L12" s="22"/>
      <c r="M12" s="132">
        <v>87.38528906250001</v>
      </c>
      <c r="N12" s="130">
        <v>135.83984375</v>
      </c>
      <c r="O12" s="22">
        <v>15.315949999999999</v>
      </c>
      <c r="P12" s="16">
        <v>5</v>
      </c>
      <c r="Q12" s="16">
        <v>1</v>
      </c>
    </row>
    <row r="13" spans="1:17" ht="12.75" customHeight="1">
      <c r="A13" s="97" t="s">
        <v>437</v>
      </c>
      <c r="B13" s="16">
        <v>5</v>
      </c>
      <c r="C13" s="17">
        <v>88.506271875</v>
      </c>
      <c r="D13" s="28" t="s">
        <v>423</v>
      </c>
      <c r="E13" s="28" t="s">
        <v>320</v>
      </c>
      <c r="F13" s="91">
        <v>22706</v>
      </c>
      <c r="G13" s="36">
        <v>121032</v>
      </c>
      <c r="H13" s="36" t="s">
        <v>167</v>
      </c>
      <c r="I13" s="22"/>
      <c r="J13" s="132">
        <v>84.63881250000001</v>
      </c>
      <c r="K13" s="22"/>
      <c r="L13" s="132">
        <v>58.484249999999996</v>
      </c>
      <c r="M13" s="22"/>
      <c r="N13" s="131">
        <v>99.35625</v>
      </c>
      <c r="O13" s="132">
        <v>111.545775</v>
      </c>
      <c r="P13" s="16">
        <v>4</v>
      </c>
      <c r="Q13" s="16">
        <v>-1</v>
      </c>
    </row>
    <row r="14" spans="1:18" ht="12.75" customHeight="1">
      <c r="A14" s="97" t="s">
        <v>437</v>
      </c>
      <c r="B14" s="16">
        <v>6</v>
      </c>
      <c r="C14" s="17">
        <v>81.250703125</v>
      </c>
      <c r="D14" s="34" t="s">
        <v>946</v>
      </c>
      <c r="E14" s="34" t="s">
        <v>457</v>
      </c>
      <c r="F14" s="91">
        <v>21651</v>
      </c>
      <c r="G14" s="60">
        <v>100424</v>
      </c>
      <c r="H14" s="50" t="s">
        <v>640</v>
      </c>
      <c r="I14" s="131">
        <v>102.9075</v>
      </c>
      <c r="J14" s="22">
        <v>64.15031250000001</v>
      </c>
      <c r="K14" s="131">
        <v>92.835</v>
      </c>
      <c r="L14" s="22"/>
      <c r="M14" s="22">
        <v>65.11</v>
      </c>
      <c r="N14" s="22">
        <v>62.10765625</v>
      </c>
      <c r="O14" s="22">
        <v>27.1214</v>
      </c>
      <c r="P14" s="16">
        <v>7</v>
      </c>
      <c r="Q14" s="16">
        <v>1</v>
      </c>
      <c r="R14" s="90"/>
    </row>
    <row r="15" spans="1:17" ht="12.75">
      <c r="A15" s="97" t="s">
        <v>437</v>
      </c>
      <c r="B15" s="16">
        <v>7</v>
      </c>
      <c r="C15" s="17">
        <v>80.98315468749999</v>
      </c>
      <c r="D15" s="28" t="s">
        <v>120</v>
      </c>
      <c r="E15" s="28" t="s">
        <v>111</v>
      </c>
      <c r="F15" s="91">
        <v>20606</v>
      </c>
      <c r="G15" s="60">
        <v>121080</v>
      </c>
      <c r="H15" s="36" t="s">
        <v>121</v>
      </c>
      <c r="I15" s="22">
        <v>64.3271875</v>
      </c>
      <c r="J15" s="22">
        <v>41.117000000000004</v>
      </c>
      <c r="K15" s="22">
        <v>18.677</v>
      </c>
      <c r="L15" s="22"/>
      <c r="M15" s="132">
        <v>85.932</v>
      </c>
      <c r="N15" s="22">
        <v>62.12765625</v>
      </c>
      <c r="O15" s="132">
        <v>111.545775</v>
      </c>
      <c r="P15" s="16">
        <v>6</v>
      </c>
      <c r="Q15" s="16">
        <v>-1</v>
      </c>
    </row>
    <row r="16" spans="1:17" ht="12.75" customHeight="1">
      <c r="A16" s="97" t="s">
        <v>437</v>
      </c>
      <c r="B16" s="16">
        <v>8</v>
      </c>
      <c r="C16" s="17">
        <v>68.2007109375</v>
      </c>
      <c r="D16" s="34" t="s">
        <v>155</v>
      </c>
      <c r="E16" s="34" t="s">
        <v>156</v>
      </c>
      <c r="F16" s="91">
        <v>22450</v>
      </c>
      <c r="G16" s="60">
        <v>140993</v>
      </c>
      <c r="H16" s="50" t="s">
        <v>125</v>
      </c>
      <c r="I16" s="132">
        <v>84.8986875</v>
      </c>
      <c r="J16" s="22">
        <v>20.658500000000004</v>
      </c>
      <c r="K16" s="22">
        <v>37.174</v>
      </c>
      <c r="L16" s="130">
        <v>88.6125</v>
      </c>
      <c r="M16" s="22">
        <v>20.982</v>
      </c>
      <c r="N16" s="22">
        <v>62.11765625</v>
      </c>
      <c r="O16" s="22">
        <v>27.161400000000004</v>
      </c>
      <c r="P16" s="16">
        <v>8</v>
      </c>
      <c r="Q16" s="16">
        <v>0</v>
      </c>
    </row>
    <row r="17" spans="1:17" ht="12.75">
      <c r="A17" s="97" t="s">
        <v>437</v>
      </c>
      <c r="B17" s="16">
        <v>9</v>
      </c>
      <c r="C17" s="17">
        <v>66.8400625</v>
      </c>
      <c r="D17" s="80" t="s">
        <v>109</v>
      </c>
      <c r="E17" s="34" t="s">
        <v>23</v>
      </c>
      <c r="F17" s="91">
        <v>22381</v>
      </c>
      <c r="G17" s="60">
        <v>104041</v>
      </c>
      <c r="H17" s="50" t="s">
        <v>110</v>
      </c>
      <c r="I17" s="22">
        <v>20.6515</v>
      </c>
      <c r="J17" s="22">
        <v>41.117000000000004</v>
      </c>
      <c r="K17" s="132">
        <v>76.588875</v>
      </c>
      <c r="L17" s="22"/>
      <c r="M17" s="22">
        <v>65.14</v>
      </c>
      <c r="N17" s="22">
        <v>20.02125</v>
      </c>
      <c r="O17" s="22">
        <v>84.51437500000002</v>
      </c>
      <c r="P17" s="16">
        <v>9</v>
      </c>
      <c r="Q17" s="16">
        <v>0</v>
      </c>
    </row>
    <row r="18" spans="1:17" ht="12.75">
      <c r="A18" s="97" t="s">
        <v>437</v>
      </c>
      <c r="B18" s="16">
        <v>10</v>
      </c>
      <c r="C18" s="17">
        <v>60.608676562499994</v>
      </c>
      <c r="D18" s="28" t="s">
        <v>743</v>
      </c>
      <c r="E18" s="28" t="s">
        <v>43</v>
      </c>
      <c r="F18" s="91">
        <v>21300</v>
      </c>
      <c r="G18" s="36">
        <v>134757</v>
      </c>
      <c r="H18" s="36" t="s">
        <v>100</v>
      </c>
      <c r="I18" s="22">
        <v>41.233</v>
      </c>
      <c r="J18" s="22">
        <v>41.09700000000001</v>
      </c>
      <c r="K18" s="22">
        <v>18.607</v>
      </c>
      <c r="L18" s="22"/>
      <c r="M18" s="22">
        <v>65.11999999999999</v>
      </c>
      <c r="N18" s="132">
        <v>81.96890625</v>
      </c>
      <c r="O18" s="22">
        <v>54.11280000000001</v>
      </c>
      <c r="P18" s="16">
        <v>10</v>
      </c>
      <c r="Q18" s="97">
        <v>0</v>
      </c>
    </row>
    <row r="19" spans="1:17" ht="12.75" customHeight="1">
      <c r="A19" s="97" t="s">
        <v>437</v>
      </c>
      <c r="B19" s="16">
        <v>11</v>
      </c>
      <c r="C19" s="17">
        <v>58.691234375</v>
      </c>
      <c r="D19" s="28" t="s">
        <v>202</v>
      </c>
      <c r="E19" s="28" t="s">
        <v>32</v>
      </c>
      <c r="F19" s="91">
        <v>20462</v>
      </c>
      <c r="G19" s="36">
        <v>102859</v>
      </c>
      <c r="H19" s="36" t="s">
        <v>45</v>
      </c>
      <c r="I19" s="22">
        <v>20.731499999999997</v>
      </c>
      <c r="J19" s="22">
        <v>64.14031250000001</v>
      </c>
      <c r="K19" s="22"/>
      <c r="L19" s="22">
        <v>44.34625</v>
      </c>
      <c r="M19" s="22">
        <v>41.744</v>
      </c>
      <c r="N19" s="22">
        <v>39.7925</v>
      </c>
      <c r="O19" s="22">
        <v>84.53437500000001</v>
      </c>
      <c r="P19" s="16">
        <v>11</v>
      </c>
      <c r="Q19" s="16">
        <v>0</v>
      </c>
    </row>
    <row r="20" spans="1:17" ht="12.75">
      <c r="A20" s="97" t="s">
        <v>437</v>
      </c>
      <c r="B20" s="16">
        <v>12</v>
      </c>
      <c r="C20" s="17">
        <v>47.43056875</v>
      </c>
      <c r="D20" s="28" t="s">
        <v>193</v>
      </c>
      <c r="E20" s="28" t="s">
        <v>153</v>
      </c>
      <c r="F20" s="91">
        <v>22590</v>
      </c>
      <c r="G20" s="36">
        <v>149771</v>
      </c>
      <c r="H20" s="36" t="s">
        <v>509</v>
      </c>
      <c r="I20" s="22"/>
      <c r="J20" s="22"/>
      <c r="K20" s="132">
        <v>76.588875</v>
      </c>
      <c r="L20" s="22"/>
      <c r="M20" s="132">
        <v>85.932</v>
      </c>
      <c r="N20" s="22"/>
      <c r="O20" s="22">
        <v>27.201400000000003</v>
      </c>
      <c r="P20" s="16">
        <v>13</v>
      </c>
      <c r="Q20" s="16">
        <v>1</v>
      </c>
    </row>
    <row r="21" spans="1:17" ht="12.75">
      <c r="A21" s="97" t="s">
        <v>437</v>
      </c>
      <c r="B21" s="16">
        <v>13</v>
      </c>
      <c r="C21" s="17">
        <v>44.332553125000004</v>
      </c>
      <c r="D21" s="28" t="s">
        <v>848</v>
      </c>
      <c r="E21" s="28" t="s">
        <v>36</v>
      </c>
      <c r="F21" s="91">
        <v>22528</v>
      </c>
      <c r="G21" s="60">
        <v>123880</v>
      </c>
      <c r="H21" s="36" t="s">
        <v>532</v>
      </c>
      <c r="I21" s="22">
        <v>20.6815</v>
      </c>
      <c r="J21" s="132">
        <v>84.63881250000001</v>
      </c>
      <c r="K21" s="22">
        <v>37.204</v>
      </c>
      <c r="L21" s="22">
        <v>28.386</v>
      </c>
      <c r="M21" s="22">
        <v>20.862000000000002</v>
      </c>
      <c r="N21" s="22">
        <v>20.01125</v>
      </c>
      <c r="O21" s="22">
        <v>27.1014</v>
      </c>
      <c r="P21" s="16">
        <v>22</v>
      </c>
      <c r="Q21" s="16">
        <v>9</v>
      </c>
    </row>
    <row r="22" spans="1:17" ht="12.75" customHeight="1">
      <c r="A22" s="97" t="s">
        <v>437</v>
      </c>
      <c r="B22" s="16">
        <v>14</v>
      </c>
      <c r="C22" s="17">
        <v>42.202351562500006</v>
      </c>
      <c r="D22" s="34" t="s">
        <v>112</v>
      </c>
      <c r="E22" s="34" t="s">
        <v>27</v>
      </c>
      <c r="F22" s="91">
        <v>20499</v>
      </c>
      <c r="G22" s="60">
        <v>104386</v>
      </c>
      <c r="H22" s="50" t="s">
        <v>113</v>
      </c>
      <c r="I22" s="22">
        <v>20.641499999999997</v>
      </c>
      <c r="J22" s="22"/>
      <c r="K22" s="22"/>
      <c r="L22" s="22">
        <v>44.32625</v>
      </c>
      <c r="M22" s="22">
        <v>41.704</v>
      </c>
      <c r="N22" s="22">
        <v>62.13765625</v>
      </c>
      <c r="O22" s="22">
        <v>13.830700000000002</v>
      </c>
      <c r="P22" s="16">
        <v>12</v>
      </c>
      <c r="Q22" s="16">
        <v>-2</v>
      </c>
    </row>
    <row r="23" spans="1:17" ht="12.75">
      <c r="A23" s="97" t="s">
        <v>437</v>
      </c>
      <c r="B23" s="16">
        <v>15</v>
      </c>
      <c r="C23" s="17">
        <v>40.88632499999999</v>
      </c>
      <c r="D23" s="34" t="s">
        <v>203</v>
      </c>
      <c r="E23" s="28" t="s">
        <v>138</v>
      </c>
      <c r="F23" s="91">
        <v>23487</v>
      </c>
      <c r="G23" s="60">
        <v>102894</v>
      </c>
      <c r="H23" s="36" t="s">
        <v>45</v>
      </c>
      <c r="I23" s="22">
        <v>10.580749999999998</v>
      </c>
      <c r="J23" s="22">
        <v>41.087</v>
      </c>
      <c r="K23" s="22"/>
      <c r="L23" s="22">
        <v>51.60375</v>
      </c>
      <c r="M23" s="22"/>
      <c r="N23" s="22"/>
      <c r="O23" s="22">
        <v>60.273799999999994</v>
      </c>
      <c r="P23" s="16">
        <v>21</v>
      </c>
      <c r="Q23" s="16">
        <v>6</v>
      </c>
    </row>
    <row r="24" spans="1:17" ht="12.75">
      <c r="A24" s="97" t="s">
        <v>437</v>
      </c>
      <c r="B24" s="16">
        <v>16</v>
      </c>
      <c r="C24" s="17">
        <v>40.87706250000001</v>
      </c>
      <c r="D24" s="34" t="s">
        <v>570</v>
      </c>
      <c r="E24" s="34" t="s">
        <v>368</v>
      </c>
      <c r="F24" s="91">
        <v>21779</v>
      </c>
      <c r="G24" s="60">
        <v>102889</v>
      </c>
      <c r="H24" s="50" t="s">
        <v>45</v>
      </c>
      <c r="I24" s="22"/>
      <c r="J24" s="22"/>
      <c r="K24" s="22">
        <v>58.031875</v>
      </c>
      <c r="L24" s="22"/>
      <c r="M24" s="22">
        <v>20.932000000000002</v>
      </c>
      <c r="N24" s="22"/>
      <c r="O24" s="22">
        <v>84.54437500000002</v>
      </c>
      <c r="P24" s="16">
        <v>14</v>
      </c>
      <c r="Q24" s="97">
        <v>-2</v>
      </c>
    </row>
    <row r="25" spans="1:17" ht="12.75">
      <c r="A25" s="97" t="s">
        <v>437</v>
      </c>
      <c r="B25" s="16">
        <v>17</v>
      </c>
      <c r="C25" s="17">
        <v>39.814125000000004</v>
      </c>
      <c r="D25" s="28" t="s">
        <v>118</v>
      </c>
      <c r="E25" s="28" t="s">
        <v>119</v>
      </c>
      <c r="F25" s="91">
        <v>21561</v>
      </c>
      <c r="G25" s="60">
        <v>120414</v>
      </c>
      <c r="H25" s="36" t="s">
        <v>121</v>
      </c>
      <c r="I25" s="22">
        <v>41.202999999999996</v>
      </c>
      <c r="J25" s="22">
        <v>41.077000000000005</v>
      </c>
      <c r="K25" s="22">
        <v>37.164</v>
      </c>
      <c r="L25" s="22"/>
      <c r="M25" s="22">
        <v>20.902</v>
      </c>
      <c r="N25" s="22">
        <v>39.8125</v>
      </c>
      <c r="O25" s="22">
        <v>27.111400000000003</v>
      </c>
      <c r="P25" s="16">
        <v>15</v>
      </c>
      <c r="Q25" s="16">
        <v>-2</v>
      </c>
    </row>
    <row r="26" spans="1:17" ht="12.75" customHeight="1">
      <c r="A26" s="97" t="s">
        <v>437</v>
      </c>
      <c r="B26" s="16">
        <v>18</v>
      </c>
      <c r="C26" s="17">
        <v>35.765699999999995</v>
      </c>
      <c r="D26" s="34" t="s">
        <v>178</v>
      </c>
      <c r="E26" s="34" t="s">
        <v>179</v>
      </c>
      <c r="F26" s="91">
        <v>21442</v>
      </c>
      <c r="G26" s="60">
        <v>103511</v>
      </c>
      <c r="H26" s="50" t="s">
        <v>340</v>
      </c>
      <c r="I26" s="22">
        <v>20.7415</v>
      </c>
      <c r="J26" s="22">
        <v>20.588500000000003</v>
      </c>
      <c r="K26" s="22">
        <v>18.697</v>
      </c>
      <c r="L26" s="22">
        <v>28.435999999999996</v>
      </c>
      <c r="M26" s="22"/>
      <c r="N26" s="22">
        <v>39.7825</v>
      </c>
      <c r="O26" s="22">
        <v>54.10280000000001</v>
      </c>
      <c r="P26" s="16">
        <v>16</v>
      </c>
      <c r="Q26" s="16">
        <v>-2</v>
      </c>
    </row>
    <row r="27" spans="1:17" ht="12.75">
      <c r="A27" s="97" t="s">
        <v>437</v>
      </c>
      <c r="B27" s="16">
        <v>19</v>
      </c>
      <c r="C27" s="17">
        <v>33.9863875</v>
      </c>
      <c r="D27" s="28" t="s">
        <v>455</v>
      </c>
      <c r="E27" s="28" t="s">
        <v>226</v>
      </c>
      <c r="F27" s="91">
        <v>20632</v>
      </c>
      <c r="G27" s="60">
        <v>101745</v>
      </c>
      <c r="H27" s="36" t="s">
        <v>58</v>
      </c>
      <c r="I27" s="22">
        <v>41.212999999999994</v>
      </c>
      <c r="J27" s="22">
        <v>20.5985</v>
      </c>
      <c r="K27" s="22"/>
      <c r="L27" s="22"/>
      <c r="M27" s="22">
        <v>10.606</v>
      </c>
      <c r="N27" s="22">
        <v>19.97125</v>
      </c>
      <c r="O27" s="22">
        <v>54.162800000000004</v>
      </c>
      <c r="P27" s="16">
        <v>18</v>
      </c>
      <c r="Q27" s="16">
        <v>-1</v>
      </c>
    </row>
    <row r="28" spans="1:17" ht="12.75">
      <c r="A28" s="97" t="s">
        <v>437</v>
      </c>
      <c r="B28" s="16">
        <v>20</v>
      </c>
      <c r="C28" s="17">
        <v>31.379453125</v>
      </c>
      <c r="D28" s="28" t="s">
        <v>490</v>
      </c>
      <c r="E28" s="28" t="s">
        <v>73</v>
      </c>
      <c r="F28" s="91">
        <v>23506</v>
      </c>
      <c r="G28" s="60">
        <v>619638</v>
      </c>
      <c r="H28" s="36" t="s">
        <v>289</v>
      </c>
      <c r="I28" s="22">
        <v>20.601499999999998</v>
      </c>
      <c r="J28" s="22"/>
      <c r="K28" s="22">
        <v>40.08325</v>
      </c>
      <c r="L28" s="22"/>
      <c r="M28" s="22">
        <v>21.3143125</v>
      </c>
      <c r="N28" s="22">
        <v>43.51875</v>
      </c>
      <c r="O28" s="22">
        <v>15.245949999999999</v>
      </c>
      <c r="P28" s="16">
        <v>19</v>
      </c>
      <c r="Q28" s="16">
        <v>-1</v>
      </c>
    </row>
    <row r="29" spans="1:17" ht="12.75">
      <c r="A29" s="97" t="s">
        <v>437</v>
      </c>
      <c r="B29" s="16">
        <v>21</v>
      </c>
      <c r="C29" s="17">
        <v>29.0837</v>
      </c>
      <c r="D29" s="28" t="s">
        <v>109</v>
      </c>
      <c r="E29" s="28" t="s">
        <v>32</v>
      </c>
      <c r="F29" s="91">
        <v>22343</v>
      </c>
      <c r="G29" s="60">
        <v>121886</v>
      </c>
      <c r="H29" s="36" t="s">
        <v>992</v>
      </c>
      <c r="I29" s="22">
        <v>20.661499999999997</v>
      </c>
      <c r="J29" s="22">
        <v>20.6685</v>
      </c>
      <c r="K29" s="22"/>
      <c r="L29" s="22"/>
      <c r="M29" s="22">
        <v>20.872</v>
      </c>
      <c r="N29" s="22">
        <v>19.90125</v>
      </c>
      <c r="O29" s="22">
        <v>54.1328</v>
      </c>
      <c r="P29" s="16">
        <v>24</v>
      </c>
      <c r="Q29" s="16">
        <v>3</v>
      </c>
    </row>
    <row r="30" spans="1:17" ht="12.75">
      <c r="A30" s="97" t="s">
        <v>437</v>
      </c>
      <c r="B30" s="16">
        <v>22</v>
      </c>
      <c r="C30" s="17">
        <v>28.90205</v>
      </c>
      <c r="D30" s="80" t="s">
        <v>191</v>
      </c>
      <c r="E30" s="28" t="s">
        <v>192</v>
      </c>
      <c r="F30" s="91">
        <v>22080</v>
      </c>
      <c r="G30" s="36">
        <v>103081</v>
      </c>
      <c r="H30" s="36" t="s">
        <v>532</v>
      </c>
      <c r="I30" s="22">
        <v>41.183</v>
      </c>
      <c r="J30" s="22"/>
      <c r="K30" s="22"/>
      <c r="L30" s="22"/>
      <c r="M30" s="22">
        <v>20.962</v>
      </c>
      <c r="N30" s="22">
        <v>39.7525</v>
      </c>
      <c r="O30" s="22">
        <v>13.710700000000001</v>
      </c>
      <c r="P30" s="16">
        <v>23</v>
      </c>
      <c r="Q30" s="97">
        <v>1</v>
      </c>
    </row>
    <row r="31" spans="1:18" ht="12.75">
      <c r="A31" s="97" t="s">
        <v>437</v>
      </c>
      <c r="B31" s="16">
        <v>23</v>
      </c>
      <c r="C31" s="17">
        <v>28.777762500000005</v>
      </c>
      <c r="D31" s="28" t="s">
        <v>427</v>
      </c>
      <c r="E31" s="28" t="s">
        <v>146</v>
      </c>
      <c r="F31" s="91">
        <v>20701</v>
      </c>
      <c r="G31" s="36">
        <v>624409</v>
      </c>
      <c r="H31" s="36" t="s">
        <v>167</v>
      </c>
      <c r="I31" s="22"/>
      <c r="J31" s="22">
        <v>41.06700000000001</v>
      </c>
      <c r="K31" s="22"/>
      <c r="L31" s="22"/>
      <c r="M31" s="22"/>
      <c r="N31" s="22">
        <v>19.951249999999998</v>
      </c>
      <c r="O31" s="22">
        <v>54.092800000000004</v>
      </c>
      <c r="P31" s="16">
        <v>17</v>
      </c>
      <c r="Q31" s="16">
        <v>-6</v>
      </c>
      <c r="R31" s="23"/>
    </row>
    <row r="32" spans="1:17" ht="12.75">
      <c r="A32" s="97" t="s">
        <v>437</v>
      </c>
      <c r="B32" s="16">
        <v>24</v>
      </c>
      <c r="C32" s="17">
        <v>26.387428125000003</v>
      </c>
      <c r="D32" s="34" t="s">
        <v>329</v>
      </c>
      <c r="E32" s="28" t="s">
        <v>150</v>
      </c>
      <c r="F32" s="91">
        <v>22811</v>
      </c>
      <c r="G32" s="36">
        <v>105354</v>
      </c>
      <c r="H32" s="36" t="s">
        <v>911</v>
      </c>
      <c r="I32" s="22"/>
      <c r="J32" s="22">
        <v>64.13031250000002</v>
      </c>
      <c r="K32" s="22"/>
      <c r="L32" s="22">
        <v>14.338</v>
      </c>
      <c r="M32" s="22"/>
      <c r="N32" s="22"/>
      <c r="O32" s="22">
        <v>27.081400000000002</v>
      </c>
      <c r="P32" s="16">
        <v>73</v>
      </c>
      <c r="Q32" s="16">
        <v>49</v>
      </c>
    </row>
    <row r="33" spans="1:17" ht="12.75">
      <c r="A33" s="97" t="s">
        <v>437</v>
      </c>
      <c r="B33" s="16">
        <v>25</v>
      </c>
      <c r="C33" s="17">
        <v>26.3421625</v>
      </c>
      <c r="D33" s="28" t="s">
        <v>241</v>
      </c>
      <c r="E33" s="28" t="s">
        <v>138</v>
      </c>
      <c r="F33" s="91">
        <v>22265</v>
      </c>
      <c r="G33" s="36">
        <v>608079</v>
      </c>
      <c r="H33" s="36" t="s">
        <v>100</v>
      </c>
      <c r="I33" s="22">
        <v>10.44075</v>
      </c>
      <c r="J33" s="22"/>
      <c r="K33" s="22">
        <v>37.214</v>
      </c>
      <c r="L33" s="22"/>
      <c r="M33" s="22">
        <v>20.972</v>
      </c>
      <c r="N33" s="22">
        <v>20.00125</v>
      </c>
      <c r="O33" s="22">
        <v>27.181400000000004</v>
      </c>
      <c r="P33" s="16">
        <v>26</v>
      </c>
      <c r="Q33" s="16">
        <v>1</v>
      </c>
    </row>
    <row r="34" spans="1:18" s="23" customFormat="1" ht="12.75" customHeight="1">
      <c r="A34" s="97" t="s">
        <v>437</v>
      </c>
      <c r="B34" s="16">
        <v>26</v>
      </c>
      <c r="C34" s="17">
        <v>24.902375</v>
      </c>
      <c r="D34" s="28" t="s">
        <v>527</v>
      </c>
      <c r="E34" s="28" t="s">
        <v>201</v>
      </c>
      <c r="F34" s="91">
        <v>21057</v>
      </c>
      <c r="G34" s="36">
        <v>628726</v>
      </c>
      <c r="H34" s="36" t="s">
        <v>462</v>
      </c>
      <c r="I34" s="22">
        <v>20.691499999999998</v>
      </c>
      <c r="J34" s="22"/>
      <c r="K34" s="22">
        <v>37.184</v>
      </c>
      <c r="L34" s="22"/>
      <c r="M34" s="22">
        <v>41.734</v>
      </c>
      <c r="N34" s="22"/>
      <c r="O34" s="22"/>
      <c r="P34" s="16">
        <v>28</v>
      </c>
      <c r="Q34" s="97">
        <v>2</v>
      </c>
      <c r="R34" s="1"/>
    </row>
    <row r="35" spans="1:17" ht="12.75">
      <c r="A35" s="97" t="s">
        <v>437</v>
      </c>
      <c r="B35" s="16">
        <v>27</v>
      </c>
      <c r="C35" s="17">
        <v>24.036787500000003</v>
      </c>
      <c r="D35" s="34" t="s">
        <v>165</v>
      </c>
      <c r="E35" s="34" t="s">
        <v>166</v>
      </c>
      <c r="F35" s="91">
        <v>20437</v>
      </c>
      <c r="G35" s="60">
        <v>148906</v>
      </c>
      <c r="H35" s="50" t="s">
        <v>167</v>
      </c>
      <c r="I35" s="22"/>
      <c r="J35" s="22">
        <v>20.608500000000003</v>
      </c>
      <c r="K35" s="22"/>
      <c r="L35" s="22">
        <v>28.406</v>
      </c>
      <c r="M35" s="22"/>
      <c r="N35" s="22">
        <v>19.99125</v>
      </c>
      <c r="O35" s="22">
        <v>27.141400000000004</v>
      </c>
      <c r="P35" s="16">
        <v>27</v>
      </c>
      <c r="Q35" s="16">
        <v>0</v>
      </c>
    </row>
    <row r="36" spans="1:17" ht="12.75">
      <c r="A36" s="97" t="s">
        <v>437</v>
      </c>
      <c r="B36" s="16">
        <v>28</v>
      </c>
      <c r="C36" s="17">
        <v>23.690800000000003</v>
      </c>
      <c r="D36" s="28" t="s">
        <v>143</v>
      </c>
      <c r="E36" s="28" t="s">
        <v>64</v>
      </c>
      <c r="F36" s="91">
        <v>21993</v>
      </c>
      <c r="G36" s="36">
        <v>106440</v>
      </c>
      <c r="H36" s="36" t="s">
        <v>144</v>
      </c>
      <c r="I36" s="22">
        <v>20.6115</v>
      </c>
      <c r="J36" s="22"/>
      <c r="K36" s="22">
        <v>18.727</v>
      </c>
      <c r="L36" s="22"/>
      <c r="M36" s="22">
        <v>41.674</v>
      </c>
      <c r="N36" s="22"/>
      <c r="O36" s="22">
        <v>13.750700000000002</v>
      </c>
      <c r="P36" s="16">
        <v>29</v>
      </c>
      <c r="Q36" s="97">
        <v>1</v>
      </c>
    </row>
    <row r="37" spans="1:17" ht="12.75">
      <c r="A37" s="97" t="s">
        <v>437</v>
      </c>
      <c r="B37" s="16">
        <v>29</v>
      </c>
      <c r="C37" s="17">
        <v>23.280550000000005</v>
      </c>
      <c r="D37" s="34" t="s">
        <v>639</v>
      </c>
      <c r="E37" s="34" t="s">
        <v>219</v>
      </c>
      <c r="F37" s="91">
        <v>21901</v>
      </c>
      <c r="G37" s="60">
        <v>640414</v>
      </c>
      <c r="H37" s="50" t="s">
        <v>196</v>
      </c>
      <c r="I37" s="22">
        <v>10.50075</v>
      </c>
      <c r="J37" s="22">
        <v>10.569250000000002</v>
      </c>
      <c r="K37" s="22">
        <v>18.597</v>
      </c>
      <c r="L37" s="22"/>
      <c r="M37" s="22">
        <v>20.922</v>
      </c>
      <c r="N37" s="22">
        <v>39.8025</v>
      </c>
      <c r="O37" s="22">
        <v>13.8007</v>
      </c>
      <c r="P37" s="16">
        <v>20</v>
      </c>
      <c r="Q37" s="16">
        <v>-9</v>
      </c>
    </row>
    <row r="38" spans="1:17" ht="12.75">
      <c r="A38" s="97" t="s">
        <v>437</v>
      </c>
      <c r="B38" s="16">
        <v>30</v>
      </c>
      <c r="C38" s="17">
        <v>20.317975</v>
      </c>
      <c r="D38" s="34" t="s">
        <v>940</v>
      </c>
      <c r="E38" s="28" t="s">
        <v>52</v>
      </c>
      <c r="F38" s="91">
        <v>22077</v>
      </c>
      <c r="G38" s="60">
        <v>651835</v>
      </c>
      <c r="H38" s="36" t="s">
        <v>167</v>
      </c>
      <c r="I38" s="22"/>
      <c r="J38" s="22"/>
      <c r="K38" s="22"/>
      <c r="L38" s="22">
        <v>14.328</v>
      </c>
      <c r="M38" s="22"/>
      <c r="N38" s="22">
        <v>39.7725</v>
      </c>
      <c r="O38" s="22">
        <v>27.171400000000002</v>
      </c>
      <c r="P38" s="16">
        <v>25</v>
      </c>
      <c r="Q38" s="97">
        <v>-5</v>
      </c>
    </row>
    <row r="39" spans="1:17" ht="12.75">
      <c r="A39" s="97" t="s">
        <v>437</v>
      </c>
      <c r="B39" s="16">
        <v>31</v>
      </c>
      <c r="C39" s="17">
        <v>19.7126</v>
      </c>
      <c r="D39" s="28" t="s">
        <v>56</v>
      </c>
      <c r="E39" s="28" t="s">
        <v>27</v>
      </c>
      <c r="F39" s="91">
        <v>22171</v>
      </c>
      <c r="G39" s="60">
        <v>642109</v>
      </c>
      <c r="H39" s="36" t="s">
        <v>125</v>
      </c>
      <c r="I39" s="22">
        <v>41.193</v>
      </c>
      <c r="J39" s="22"/>
      <c r="K39" s="22"/>
      <c r="L39" s="22"/>
      <c r="M39" s="22">
        <v>10.586</v>
      </c>
      <c r="N39" s="22"/>
      <c r="O39" s="22">
        <v>27.071400000000004</v>
      </c>
      <c r="P39" s="16">
        <v>31</v>
      </c>
      <c r="Q39" s="97">
        <v>0</v>
      </c>
    </row>
    <row r="40" spans="1:17" ht="12.75">
      <c r="A40" s="97" t="s">
        <v>437</v>
      </c>
      <c r="B40" s="16">
        <v>32</v>
      </c>
      <c r="C40" s="17">
        <v>17.952475</v>
      </c>
      <c r="D40" s="28" t="s">
        <v>373</v>
      </c>
      <c r="E40" s="28" t="s">
        <v>402</v>
      </c>
      <c r="F40" s="91">
        <v>20249</v>
      </c>
      <c r="G40" s="36">
        <v>128868</v>
      </c>
      <c r="H40" s="36" t="s">
        <v>858</v>
      </c>
      <c r="I40" s="22"/>
      <c r="J40" s="22">
        <v>10.409250000000002</v>
      </c>
      <c r="K40" s="22"/>
      <c r="L40" s="22">
        <v>14.297999999999998</v>
      </c>
      <c r="M40" s="22"/>
      <c r="N40" s="22">
        <v>19.91125</v>
      </c>
      <c r="O40" s="22">
        <v>27.1914</v>
      </c>
      <c r="P40" s="16">
        <v>43</v>
      </c>
      <c r="Q40" s="16">
        <v>11</v>
      </c>
    </row>
    <row r="41" spans="1:18" ht="12.75">
      <c r="A41" s="97" t="s">
        <v>437</v>
      </c>
      <c r="B41" s="16">
        <v>33</v>
      </c>
      <c r="C41" s="17">
        <v>17.528450000000003</v>
      </c>
      <c r="D41" s="28" t="s">
        <v>994</v>
      </c>
      <c r="E41" s="28" t="s">
        <v>108</v>
      </c>
      <c r="F41" s="91">
        <v>22047</v>
      </c>
      <c r="G41" s="36">
        <v>653417</v>
      </c>
      <c r="H41" s="36" t="s">
        <v>508</v>
      </c>
      <c r="I41" s="22">
        <v>5.765375</v>
      </c>
      <c r="J41" s="22"/>
      <c r="K41" s="22"/>
      <c r="L41" s="22"/>
      <c r="M41" s="22"/>
      <c r="N41" s="22">
        <v>10.225624999999999</v>
      </c>
      <c r="O41" s="22">
        <v>54.122800000000005</v>
      </c>
      <c r="P41" s="16">
        <v>32</v>
      </c>
      <c r="Q41" s="97">
        <v>-1</v>
      </c>
      <c r="R41" s="12"/>
    </row>
    <row r="42" spans="1:17" ht="12.75">
      <c r="A42" s="97" t="s">
        <v>437</v>
      </c>
      <c r="B42" s="16">
        <v>34</v>
      </c>
      <c r="C42" s="17">
        <v>17.120375000000003</v>
      </c>
      <c r="D42" s="28" t="s">
        <v>568</v>
      </c>
      <c r="E42" s="75" t="s">
        <v>569</v>
      </c>
      <c r="F42" s="91">
        <v>22302</v>
      </c>
      <c r="G42" s="60">
        <v>631845</v>
      </c>
      <c r="H42" s="36" t="s">
        <v>238</v>
      </c>
      <c r="I42" s="22">
        <v>20.671499999999998</v>
      </c>
      <c r="J42" s="22"/>
      <c r="K42" s="22">
        <v>37.154</v>
      </c>
      <c r="L42" s="22"/>
      <c r="M42" s="22">
        <v>10.656</v>
      </c>
      <c r="N42" s="22"/>
      <c r="O42" s="22"/>
      <c r="P42" s="16">
        <v>33</v>
      </c>
      <c r="Q42" s="16">
        <v>-1</v>
      </c>
    </row>
    <row r="43" spans="1:17" ht="12.75">
      <c r="A43" s="97" t="s">
        <v>437</v>
      </c>
      <c r="B43" s="16">
        <v>35</v>
      </c>
      <c r="C43" s="17">
        <v>17.079625</v>
      </c>
      <c r="D43" s="34" t="s">
        <v>778</v>
      </c>
      <c r="E43" s="28" t="s">
        <v>779</v>
      </c>
      <c r="F43" s="91">
        <v>23008</v>
      </c>
      <c r="G43" s="60">
        <v>637689</v>
      </c>
      <c r="H43" s="36" t="s">
        <v>711</v>
      </c>
      <c r="I43" s="22"/>
      <c r="J43" s="22">
        <v>20.548500000000004</v>
      </c>
      <c r="K43" s="22">
        <v>37.144</v>
      </c>
      <c r="L43" s="22"/>
      <c r="M43" s="22">
        <v>10.626000000000001</v>
      </c>
      <c r="N43" s="22"/>
      <c r="O43" s="22"/>
      <c r="P43" s="16">
        <v>59</v>
      </c>
      <c r="Q43" s="16">
        <v>24</v>
      </c>
    </row>
    <row r="44" spans="1:17" ht="12.75">
      <c r="A44" s="97" t="s">
        <v>437</v>
      </c>
      <c r="B44" s="16">
        <v>36</v>
      </c>
      <c r="C44" s="17">
        <v>16.73296875</v>
      </c>
      <c r="D44" s="28" t="s">
        <v>885</v>
      </c>
      <c r="E44" s="28" t="s">
        <v>217</v>
      </c>
      <c r="F44" s="91">
        <v>21269</v>
      </c>
      <c r="G44" s="60">
        <v>646238</v>
      </c>
      <c r="H44" s="36" t="s">
        <v>100</v>
      </c>
      <c r="I44" s="22">
        <v>5.7753749999999995</v>
      </c>
      <c r="J44" s="22">
        <v>41.047000000000004</v>
      </c>
      <c r="K44" s="22">
        <v>9.5135</v>
      </c>
      <c r="L44" s="22"/>
      <c r="M44" s="22">
        <v>10.596</v>
      </c>
      <c r="N44" s="22"/>
      <c r="O44" s="22"/>
      <c r="P44" s="16">
        <v>92</v>
      </c>
      <c r="Q44" s="97">
        <v>56</v>
      </c>
    </row>
    <row r="45" spans="1:18" s="12" customFormat="1" ht="12.75">
      <c r="A45" s="97" t="s">
        <v>437</v>
      </c>
      <c r="B45" s="16">
        <v>37</v>
      </c>
      <c r="C45" s="17">
        <v>16.285</v>
      </c>
      <c r="D45" s="34" t="s">
        <v>1183</v>
      </c>
      <c r="E45" s="28" t="s">
        <v>1184</v>
      </c>
      <c r="F45" s="91">
        <v>22282</v>
      </c>
      <c r="G45" s="29">
        <v>987572</v>
      </c>
      <c r="H45" s="36" t="s">
        <v>908</v>
      </c>
      <c r="I45" s="22"/>
      <c r="J45" s="22"/>
      <c r="K45" s="22"/>
      <c r="L45" s="22"/>
      <c r="M45" s="22">
        <v>65.14</v>
      </c>
      <c r="N45" s="22"/>
      <c r="O45" s="22"/>
      <c r="P45" s="16">
        <v>37</v>
      </c>
      <c r="Q45" s="16">
        <v>0</v>
      </c>
      <c r="R45" s="62"/>
    </row>
    <row r="46" spans="1:17" ht="12.75">
      <c r="A46" s="97" t="s">
        <v>437</v>
      </c>
      <c r="B46" s="16">
        <v>38</v>
      </c>
      <c r="C46" s="17">
        <v>16.190887500000002</v>
      </c>
      <c r="D46" s="28" t="s">
        <v>115</v>
      </c>
      <c r="E46" s="28" t="s">
        <v>116</v>
      </c>
      <c r="F46" s="91">
        <v>20600</v>
      </c>
      <c r="G46" s="60">
        <v>609069</v>
      </c>
      <c r="H46" s="36" t="s">
        <v>100</v>
      </c>
      <c r="I46" s="22">
        <v>10.61075</v>
      </c>
      <c r="J46" s="22"/>
      <c r="K46" s="22"/>
      <c r="L46" s="22"/>
      <c r="M46" s="22"/>
      <c r="N46" s="22"/>
      <c r="O46" s="22">
        <v>54.152800000000006</v>
      </c>
      <c r="P46" s="16">
        <v>38</v>
      </c>
      <c r="Q46" s="97">
        <v>0</v>
      </c>
    </row>
    <row r="47" spans="1:17" ht="12.75" customHeight="1">
      <c r="A47" s="97" t="s">
        <v>437</v>
      </c>
      <c r="B47" s="16">
        <v>39</v>
      </c>
      <c r="C47" s="17">
        <v>16.086796874999997</v>
      </c>
      <c r="D47" s="34" t="s">
        <v>863</v>
      </c>
      <c r="E47" s="34" t="s">
        <v>677</v>
      </c>
      <c r="F47" s="91">
        <v>22057</v>
      </c>
      <c r="G47" s="37">
        <v>987654</v>
      </c>
      <c r="H47" s="50" t="s">
        <v>436</v>
      </c>
      <c r="I47" s="22">
        <v>64.34718749999999</v>
      </c>
      <c r="J47" s="22"/>
      <c r="K47" s="22"/>
      <c r="L47" s="22"/>
      <c r="M47" s="22"/>
      <c r="N47" s="22"/>
      <c r="O47" s="22"/>
      <c r="P47" s="16">
        <v>39</v>
      </c>
      <c r="Q47" s="97">
        <v>0</v>
      </c>
    </row>
    <row r="48" spans="1:18" ht="12.75">
      <c r="A48" s="97" t="s">
        <v>437</v>
      </c>
      <c r="B48" s="16">
        <v>40</v>
      </c>
      <c r="C48" s="17">
        <v>16.084296874999996</v>
      </c>
      <c r="D48" s="80" t="s">
        <v>1294</v>
      </c>
      <c r="E48" s="28" t="s">
        <v>526</v>
      </c>
      <c r="F48" s="91">
        <v>23731.041666666668</v>
      </c>
      <c r="G48" s="60">
        <v>987562</v>
      </c>
      <c r="H48" s="36" t="s">
        <v>436</v>
      </c>
      <c r="I48" s="22">
        <v>64.33718749999998</v>
      </c>
      <c r="J48" s="22"/>
      <c r="K48" s="22"/>
      <c r="L48" s="22"/>
      <c r="M48" s="22"/>
      <c r="N48" s="22"/>
      <c r="O48" s="22"/>
      <c r="P48" s="16">
        <v>40</v>
      </c>
      <c r="Q48" s="97">
        <v>0</v>
      </c>
      <c r="R48" s="23"/>
    </row>
    <row r="49" spans="1:17" ht="12.75">
      <c r="A49" s="97" t="s">
        <v>437</v>
      </c>
      <c r="B49" s="16">
        <v>41</v>
      </c>
      <c r="C49" s="17">
        <v>15.7954875</v>
      </c>
      <c r="D49" s="28" t="s">
        <v>748</v>
      </c>
      <c r="E49" s="28" t="s">
        <v>434</v>
      </c>
      <c r="F49" s="91">
        <v>20648</v>
      </c>
      <c r="G49" s="36">
        <v>641088</v>
      </c>
      <c r="H49" s="36" t="s">
        <v>622</v>
      </c>
      <c r="I49" s="22">
        <v>5.7353749999999994</v>
      </c>
      <c r="J49" s="22">
        <v>10.54925</v>
      </c>
      <c r="K49" s="22">
        <v>9.4635</v>
      </c>
      <c r="L49" s="22">
        <v>28.415999999999997</v>
      </c>
      <c r="M49" s="22">
        <v>10.686</v>
      </c>
      <c r="N49" s="22">
        <v>10.155625</v>
      </c>
      <c r="O49" s="22">
        <v>13.530700000000001</v>
      </c>
      <c r="P49" s="16">
        <v>35</v>
      </c>
      <c r="Q49" s="97">
        <v>-6</v>
      </c>
    </row>
    <row r="50" spans="1:18" s="62" customFormat="1" ht="12.75">
      <c r="A50" s="97" t="s">
        <v>437</v>
      </c>
      <c r="B50" s="16">
        <v>42</v>
      </c>
      <c r="C50" s="17">
        <v>15.7929875</v>
      </c>
      <c r="D50" s="34" t="s">
        <v>197</v>
      </c>
      <c r="E50" s="34" t="s">
        <v>181</v>
      </c>
      <c r="F50" s="91">
        <v>21292</v>
      </c>
      <c r="G50" s="60">
        <v>608091</v>
      </c>
      <c r="H50" s="36" t="s">
        <v>1019</v>
      </c>
      <c r="I50" s="22">
        <v>10.380749999999999</v>
      </c>
      <c r="J50" s="22">
        <v>10.479250000000002</v>
      </c>
      <c r="K50" s="22">
        <v>9.5935</v>
      </c>
      <c r="L50" s="22">
        <v>28.375999999999998</v>
      </c>
      <c r="M50" s="22">
        <v>10.536</v>
      </c>
      <c r="N50" s="22">
        <v>10.095625</v>
      </c>
      <c r="O50" s="22">
        <v>13.780700000000001</v>
      </c>
      <c r="P50" s="16">
        <v>34</v>
      </c>
      <c r="Q50" s="97">
        <v>-8</v>
      </c>
      <c r="R50" s="1"/>
    </row>
    <row r="51" spans="1:17" ht="12.75">
      <c r="A51" s="97" t="s">
        <v>437</v>
      </c>
      <c r="B51" s="16">
        <v>43</v>
      </c>
      <c r="C51" s="17">
        <v>15.7862375</v>
      </c>
      <c r="D51" s="28" t="s">
        <v>805</v>
      </c>
      <c r="E51" s="28" t="s">
        <v>806</v>
      </c>
      <c r="F51" s="91">
        <v>22834</v>
      </c>
      <c r="G51" s="60">
        <v>641441</v>
      </c>
      <c r="H51" s="36" t="s">
        <v>349</v>
      </c>
      <c r="I51" s="22">
        <v>10.59075</v>
      </c>
      <c r="J51" s="22"/>
      <c r="K51" s="22">
        <v>18.717</v>
      </c>
      <c r="L51" s="22"/>
      <c r="M51" s="22">
        <v>10.716000000000001</v>
      </c>
      <c r="N51" s="22">
        <v>19.94125</v>
      </c>
      <c r="O51" s="22">
        <v>13.770700000000001</v>
      </c>
      <c r="P51" s="16">
        <v>41</v>
      </c>
      <c r="Q51" s="97">
        <v>-2</v>
      </c>
    </row>
    <row r="52" spans="1:17" ht="12.75">
      <c r="A52" s="97" t="s">
        <v>437</v>
      </c>
      <c r="B52" s="16">
        <v>44</v>
      </c>
      <c r="C52" s="17">
        <v>15.7213</v>
      </c>
      <c r="D52" s="34" t="s">
        <v>372</v>
      </c>
      <c r="E52" s="34" t="s">
        <v>73</v>
      </c>
      <c r="F52" s="91">
        <v>20482</v>
      </c>
      <c r="G52" s="60">
        <v>143381</v>
      </c>
      <c r="H52" s="50" t="s">
        <v>167</v>
      </c>
      <c r="I52" s="22"/>
      <c r="J52" s="22">
        <v>20.618500000000004</v>
      </c>
      <c r="K52" s="22"/>
      <c r="L52" s="22">
        <v>28.426</v>
      </c>
      <c r="M52" s="22"/>
      <c r="N52" s="22"/>
      <c r="O52" s="22">
        <v>13.840700000000002</v>
      </c>
      <c r="P52" s="16">
        <v>30</v>
      </c>
      <c r="Q52" s="97">
        <v>-14</v>
      </c>
    </row>
    <row r="53" spans="1:18" s="23" customFormat="1" ht="12.75" customHeight="1">
      <c r="A53" s="97" t="s">
        <v>437</v>
      </c>
      <c r="B53" s="16">
        <v>45</v>
      </c>
      <c r="C53" s="17">
        <v>15.08775</v>
      </c>
      <c r="D53" s="28" t="s">
        <v>221</v>
      </c>
      <c r="E53" s="28" t="s">
        <v>222</v>
      </c>
      <c r="F53" s="91">
        <v>22090</v>
      </c>
      <c r="G53" s="36">
        <v>104056</v>
      </c>
      <c r="H53" s="36" t="s">
        <v>110</v>
      </c>
      <c r="I53" s="22"/>
      <c r="J53" s="22"/>
      <c r="K53" s="22">
        <v>18.627</v>
      </c>
      <c r="L53" s="22"/>
      <c r="M53" s="22">
        <v>41.724000000000004</v>
      </c>
      <c r="N53" s="22"/>
      <c r="O53" s="22"/>
      <c r="P53" s="16">
        <v>44</v>
      </c>
      <c r="Q53" s="97">
        <v>-1</v>
      </c>
      <c r="R53" s="1"/>
    </row>
    <row r="54" spans="1:18" ht="12.75">
      <c r="A54" s="97" t="s">
        <v>437</v>
      </c>
      <c r="B54" s="16">
        <v>46</v>
      </c>
      <c r="C54" s="17">
        <v>14.954999999999998</v>
      </c>
      <c r="D54" s="28" t="s">
        <v>605</v>
      </c>
      <c r="E54" s="28" t="s">
        <v>201</v>
      </c>
      <c r="F54" s="91">
        <v>20885</v>
      </c>
      <c r="G54" s="36">
        <v>631749</v>
      </c>
      <c r="H54" s="36" t="s">
        <v>462</v>
      </c>
      <c r="I54" s="22">
        <v>41.172999999999995</v>
      </c>
      <c r="J54" s="22"/>
      <c r="K54" s="22">
        <v>18.647</v>
      </c>
      <c r="L54" s="22"/>
      <c r="M54" s="22"/>
      <c r="N54" s="22"/>
      <c r="O54" s="22"/>
      <c r="P54" s="16">
        <v>45</v>
      </c>
      <c r="Q54" s="97">
        <v>-1</v>
      </c>
      <c r="R54" s="23"/>
    </row>
    <row r="55" spans="1:18" ht="12.75">
      <c r="A55" s="97" t="s">
        <v>437</v>
      </c>
      <c r="B55" s="16">
        <v>47</v>
      </c>
      <c r="C55" s="17">
        <v>14.778300000000002</v>
      </c>
      <c r="D55" s="28" t="s">
        <v>824</v>
      </c>
      <c r="E55" s="28" t="s">
        <v>398</v>
      </c>
      <c r="F55" s="91">
        <v>20463</v>
      </c>
      <c r="G55" s="36">
        <v>642092</v>
      </c>
      <c r="H55" s="36" t="s">
        <v>394</v>
      </c>
      <c r="I55" s="22">
        <v>10.490749999999998</v>
      </c>
      <c r="J55" s="22">
        <v>20.558500000000002</v>
      </c>
      <c r="K55" s="22">
        <v>9.493500000000001</v>
      </c>
      <c r="L55" s="22">
        <v>14.217999999999998</v>
      </c>
      <c r="M55" s="22">
        <v>10.676</v>
      </c>
      <c r="N55" s="22">
        <v>10.135625</v>
      </c>
      <c r="O55" s="22">
        <v>13.660700000000002</v>
      </c>
      <c r="P55" s="16">
        <v>51</v>
      </c>
      <c r="Q55" s="97">
        <v>4</v>
      </c>
      <c r="R55" s="23"/>
    </row>
    <row r="56" spans="1:17" ht="12.75">
      <c r="A56" s="97" t="s">
        <v>437</v>
      </c>
      <c r="B56" s="16">
        <v>48</v>
      </c>
      <c r="C56" s="17">
        <v>14.7758</v>
      </c>
      <c r="D56" s="28" t="s">
        <v>537</v>
      </c>
      <c r="E56" s="28" t="s">
        <v>208</v>
      </c>
      <c r="F56" s="91">
        <v>20319</v>
      </c>
      <c r="G56" s="36">
        <v>647539</v>
      </c>
      <c r="H56" s="36" t="s">
        <v>882</v>
      </c>
      <c r="I56" s="22">
        <v>10.42075</v>
      </c>
      <c r="J56" s="22">
        <v>20.628500000000003</v>
      </c>
      <c r="K56" s="22">
        <v>9.493500000000001</v>
      </c>
      <c r="L56" s="22">
        <v>14.228</v>
      </c>
      <c r="M56" s="22">
        <v>10.616</v>
      </c>
      <c r="N56" s="22"/>
      <c r="O56" s="22">
        <v>13.630700000000001</v>
      </c>
      <c r="P56" s="16">
        <v>54</v>
      </c>
      <c r="Q56" s="97">
        <v>6</v>
      </c>
    </row>
    <row r="57" spans="1:17" ht="12.75">
      <c r="A57" s="97" t="s">
        <v>437</v>
      </c>
      <c r="B57" s="16">
        <v>49</v>
      </c>
      <c r="C57" s="17">
        <v>14.600807812500001</v>
      </c>
      <c r="D57" s="34" t="s">
        <v>945</v>
      </c>
      <c r="E57" s="34" t="s">
        <v>134</v>
      </c>
      <c r="F57" s="91">
        <v>23603</v>
      </c>
      <c r="G57" s="60">
        <v>115579</v>
      </c>
      <c r="H57" s="36" t="s">
        <v>114</v>
      </c>
      <c r="I57" s="22">
        <v>10.51075</v>
      </c>
      <c r="J57" s="22">
        <v>10.499250000000002</v>
      </c>
      <c r="K57" s="22"/>
      <c r="L57" s="22"/>
      <c r="M57" s="22">
        <v>10.802156250000001</v>
      </c>
      <c r="N57" s="22">
        <v>21.834375</v>
      </c>
      <c r="O57" s="22">
        <v>15.255949999999999</v>
      </c>
      <c r="P57" s="16">
        <v>46</v>
      </c>
      <c r="Q57" s="97">
        <v>-3</v>
      </c>
    </row>
    <row r="58" spans="1:17" ht="12.75">
      <c r="A58" s="97" t="s">
        <v>437</v>
      </c>
      <c r="B58" s="16">
        <v>50</v>
      </c>
      <c r="C58" s="17">
        <v>14.51546875</v>
      </c>
      <c r="D58" s="28" t="s">
        <v>162</v>
      </c>
      <c r="E58" s="28" t="s">
        <v>23</v>
      </c>
      <c r="F58" s="91">
        <v>22768</v>
      </c>
      <c r="G58" s="60">
        <v>104216</v>
      </c>
      <c r="H58" s="36" t="s">
        <v>135</v>
      </c>
      <c r="I58" s="22"/>
      <c r="J58" s="22"/>
      <c r="K58" s="22">
        <v>58.061875</v>
      </c>
      <c r="L58" s="22"/>
      <c r="M58" s="22"/>
      <c r="N58" s="22"/>
      <c r="O58" s="22"/>
      <c r="P58" s="16">
        <v>48</v>
      </c>
      <c r="Q58" s="97">
        <v>-2</v>
      </c>
    </row>
    <row r="59" spans="1:18" s="23" customFormat="1" ht="12.75" customHeight="1">
      <c r="A59" s="97" t="s">
        <v>437</v>
      </c>
      <c r="B59" s="16">
        <v>51</v>
      </c>
      <c r="C59" s="17">
        <v>13.915675</v>
      </c>
      <c r="D59" s="34" t="s">
        <v>504</v>
      </c>
      <c r="E59" s="34" t="s">
        <v>43</v>
      </c>
      <c r="F59" s="91">
        <v>22680</v>
      </c>
      <c r="G59" s="60">
        <v>616339</v>
      </c>
      <c r="H59" s="50" t="s">
        <v>505</v>
      </c>
      <c r="I59" s="22">
        <v>10.60075</v>
      </c>
      <c r="J59" s="22">
        <v>10.429250000000001</v>
      </c>
      <c r="K59" s="22"/>
      <c r="L59" s="22"/>
      <c r="M59" s="22">
        <v>20.842000000000002</v>
      </c>
      <c r="N59" s="22"/>
      <c r="O59" s="22">
        <v>13.790700000000001</v>
      </c>
      <c r="P59" s="16">
        <v>62</v>
      </c>
      <c r="Q59" s="97">
        <v>11</v>
      </c>
      <c r="R59" s="1"/>
    </row>
    <row r="60" spans="1:18" s="23" customFormat="1" ht="12.75" customHeight="1">
      <c r="A60" s="97" t="s">
        <v>437</v>
      </c>
      <c r="B60" s="16">
        <v>52</v>
      </c>
      <c r="C60" s="17">
        <v>13.8918625</v>
      </c>
      <c r="D60" s="34" t="s">
        <v>1029</v>
      </c>
      <c r="E60" s="34" t="s">
        <v>111</v>
      </c>
      <c r="F60" s="91">
        <v>22072</v>
      </c>
      <c r="G60" s="60">
        <v>649835</v>
      </c>
      <c r="H60" s="50" t="s">
        <v>728</v>
      </c>
      <c r="I60" s="22">
        <v>20.621499999999997</v>
      </c>
      <c r="J60" s="22">
        <v>10.539250000000001</v>
      </c>
      <c r="K60" s="22"/>
      <c r="L60" s="22"/>
      <c r="M60" s="22">
        <v>10.676</v>
      </c>
      <c r="N60" s="22"/>
      <c r="O60" s="22">
        <v>13.730700000000002</v>
      </c>
      <c r="P60" s="16">
        <v>65</v>
      </c>
      <c r="Q60" s="97">
        <v>13</v>
      </c>
      <c r="R60" s="1"/>
    </row>
    <row r="61" spans="1:17" ht="12.75">
      <c r="A61" s="97" t="s">
        <v>437</v>
      </c>
      <c r="B61" s="16">
        <v>53</v>
      </c>
      <c r="C61" s="17">
        <v>13.87855</v>
      </c>
      <c r="D61" s="34" t="s">
        <v>158</v>
      </c>
      <c r="E61" s="28" t="s">
        <v>74</v>
      </c>
      <c r="F61" s="91">
        <v>22956</v>
      </c>
      <c r="G61" s="29">
        <v>104063</v>
      </c>
      <c r="H61" s="36" t="s">
        <v>110</v>
      </c>
      <c r="I61" s="22">
        <v>20.7015</v>
      </c>
      <c r="J61" s="22"/>
      <c r="K61" s="22"/>
      <c r="L61" s="22"/>
      <c r="M61" s="22">
        <v>20.992</v>
      </c>
      <c r="N61" s="22"/>
      <c r="O61" s="22">
        <v>13.820700000000002</v>
      </c>
      <c r="P61" s="16">
        <v>49</v>
      </c>
      <c r="Q61" s="97">
        <v>-4</v>
      </c>
    </row>
    <row r="62" spans="1:17" ht="12.75">
      <c r="A62" s="97" t="s">
        <v>437</v>
      </c>
      <c r="B62" s="16">
        <v>54</v>
      </c>
      <c r="C62" s="17">
        <v>13.5779875</v>
      </c>
      <c r="D62" s="28" t="s">
        <v>995</v>
      </c>
      <c r="E62" s="28" t="s">
        <v>48</v>
      </c>
      <c r="F62" s="91">
        <v>20125</v>
      </c>
      <c r="G62" s="36">
        <v>651527</v>
      </c>
      <c r="H62" s="36" t="s">
        <v>990</v>
      </c>
      <c r="I62" s="22">
        <v>10.52075</v>
      </c>
      <c r="J62" s="22">
        <v>10.329250000000002</v>
      </c>
      <c r="K62" s="22">
        <v>9.5635</v>
      </c>
      <c r="L62" s="22"/>
      <c r="M62" s="22"/>
      <c r="N62" s="22">
        <v>19.90125</v>
      </c>
      <c r="O62" s="22">
        <v>13.5607</v>
      </c>
      <c r="P62" s="16">
        <v>47</v>
      </c>
      <c r="Q62" s="97">
        <v>-7</v>
      </c>
    </row>
    <row r="63" spans="1:17" ht="12.75">
      <c r="A63" s="97" t="s">
        <v>437</v>
      </c>
      <c r="B63" s="16">
        <v>55</v>
      </c>
      <c r="C63" s="17">
        <v>13.0203109375</v>
      </c>
      <c r="D63" s="28" t="s">
        <v>476</v>
      </c>
      <c r="E63" s="28" t="s">
        <v>111</v>
      </c>
      <c r="F63" s="91">
        <v>23651</v>
      </c>
      <c r="G63" s="36">
        <v>603080</v>
      </c>
      <c r="H63" s="36" t="s">
        <v>382</v>
      </c>
      <c r="I63" s="22"/>
      <c r="J63" s="22"/>
      <c r="K63" s="22"/>
      <c r="L63" s="22"/>
      <c r="M63" s="22">
        <v>10.85215625</v>
      </c>
      <c r="N63" s="22">
        <v>11.0971875</v>
      </c>
      <c r="O63" s="22">
        <v>30.131899999999998</v>
      </c>
      <c r="P63" s="16">
        <v>53</v>
      </c>
      <c r="Q63" s="16">
        <v>-2</v>
      </c>
    </row>
    <row r="64" spans="1:17" ht="12.75" customHeight="1">
      <c r="A64" s="97" t="s">
        <v>437</v>
      </c>
      <c r="B64" s="16">
        <v>56</v>
      </c>
      <c r="C64" s="17">
        <v>12.7575625</v>
      </c>
      <c r="D64" s="28" t="s">
        <v>702</v>
      </c>
      <c r="E64" s="28" t="s">
        <v>27</v>
      </c>
      <c r="F64" s="91">
        <v>23001</v>
      </c>
      <c r="G64" s="36">
        <v>636070</v>
      </c>
      <c r="H64" s="36" t="s">
        <v>125</v>
      </c>
      <c r="I64" s="22">
        <v>20.6315</v>
      </c>
      <c r="J64" s="22">
        <v>10.519250000000001</v>
      </c>
      <c r="K64" s="22">
        <v>9.4335</v>
      </c>
      <c r="L64" s="22"/>
      <c r="M64" s="22">
        <v>10.446</v>
      </c>
      <c r="N64" s="22"/>
      <c r="O64" s="22">
        <v>7.370350000000001</v>
      </c>
      <c r="P64" s="16">
        <v>58</v>
      </c>
      <c r="Q64" s="97">
        <v>2</v>
      </c>
    </row>
    <row r="65" spans="1:17" ht="12.75">
      <c r="A65" s="97" t="s">
        <v>437</v>
      </c>
      <c r="B65" s="16">
        <v>57</v>
      </c>
      <c r="C65" s="17">
        <v>12.454843749999998</v>
      </c>
      <c r="D65" s="28" t="s">
        <v>235</v>
      </c>
      <c r="E65" s="28" t="s">
        <v>52</v>
      </c>
      <c r="F65" s="91">
        <v>20639</v>
      </c>
      <c r="G65" s="60">
        <v>136480</v>
      </c>
      <c r="H65" s="36" t="s">
        <v>157</v>
      </c>
      <c r="I65" s="22">
        <v>10.36075</v>
      </c>
      <c r="J65" s="22"/>
      <c r="K65" s="22">
        <v>18.587</v>
      </c>
      <c r="L65" s="22"/>
      <c r="M65" s="22">
        <v>10.636000000000001</v>
      </c>
      <c r="N65" s="22">
        <v>10.235625</v>
      </c>
      <c r="O65" s="22"/>
      <c r="P65" s="16">
        <v>50</v>
      </c>
      <c r="Q65" s="97">
        <v>-7</v>
      </c>
    </row>
    <row r="66" spans="1:17" ht="12.75" customHeight="1">
      <c r="A66" s="97" t="s">
        <v>437</v>
      </c>
      <c r="B66" s="16">
        <v>58</v>
      </c>
      <c r="C66" s="17">
        <v>12.4040625</v>
      </c>
      <c r="D66" s="28" t="s">
        <v>704</v>
      </c>
      <c r="E66" s="28" t="s">
        <v>219</v>
      </c>
      <c r="F66" s="91">
        <v>20716</v>
      </c>
      <c r="G66" s="36">
        <v>624306</v>
      </c>
      <c r="H66" s="36" t="s">
        <v>622</v>
      </c>
      <c r="I66" s="22">
        <v>10.410749999999998</v>
      </c>
      <c r="J66" s="22">
        <v>20.568500000000004</v>
      </c>
      <c r="K66" s="22">
        <v>18.637</v>
      </c>
      <c r="L66" s="22"/>
      <c r="M66" s="22"/>
      <c r="N66" s="22"/>
      <c r="O66" s="22"/>
      <c r="P66" s="16">
        <v>87</v>
      </c>
      <c r="Q66" s="97">
        <v>29</v>
      </c>
    </row>
    <row r="67" spans="1:17" ht="12.75">
      <c r="A67" s="97" t="s">
        <v>437</v>
      </c>
      <c r="B67" s="16">
        <v>59</v>
      </c>
      <c r="C67" s="17">
        <v>12.24271875</v>
      </c>
      <c r="D67" s="28" t="s">
        <v>979</v>
      </c>
      <c r="E67" s="28" t="s">
        <v>247</v>
      </c>
      <c r="F67" s="91">
        <v>22117</v>
      </c>
      <c r="G67" s="36">
        <v>653501</v>
      </c>
      <c r="H67" s="36" t="s">
        <v>912</v>
      </c>
      <c r="I67" s="22"/>
      <c r="J67" s="22">
        <v>10.399250000000002</v>
      </c>
      <c r="K67" s="22"/>
      <c r="L67" s="22">
        <v>28.366</v>
      </c>
      <c r="M67" s="22"/>
      <c r="N67" s="22">
        <v>10.205625</v>
      </c>
      <c r="O67" s="22"/>
      <c r="P67" s="16">
        <v>36</v>
      </c>
      <c r="Q67" s="97">
        <v>-23</v>
      </c>
    </row>
    <row r="68" spans="1:17" ht="12.75">
      <c r="A68" s="97" t="s">
        <v>437</v>
      </c>
      <c r="B68" s="16">
        <v>60</v>
      </c>
      <c r="C68" s="17">
        <v>12.234675</v>
      </c>
      <c r="D68" s="28" t="s">
        <v>665</v>
      </c>
      <c r="E68" s="28" t="s">
        <v>666</v>
      </c>
      <c r="F68" s="91">
        <v>22964</v>
      </c>
      <c r="G68" s="36">
        <v>638344</v>
      </c>
      <c r="H68" s="36" t="s">
        <v>34</v>
      </c>
      <c r="I68" s="22">
        <v>10.470749999999999</v>
      </c>
      <c r="J68" s="22">
        <v>10.559250000000002</v>
      </c>
      <c r="K68" s="22"/>
      <c r="L68" s="22">
        <v>14.267999999999999</v>
      </c>
      <c r="M68" s="22"/>
      <c r="N68" s="22">
        <v>10.125625</v>
      </c>
      <c r="O68" s="22">
        <v>13.6407</v>
      </c>
      <c r="P68" s="16">
        <v>52</v>
      </c>
      <c r="Q68" s="97">
        <v>-8</v>
      </c>
    </row>
    <row r="69" spans="1:17" ht="12.75">
      <c r="A69" s="97" t="s">
        <v>437</v>
      </c>
      <c r="B69" s="16">
        <v>61</v>
      </c>
      <c r="C69" s="17">
        <v>12.082037500000002</v>
      </c>
      <c r="D69" s="28" t="s">
        <v>707</v>
      </c>
      <c r="E69" s="28" t="s">
        <v>201</v>
      </c>
      <c r="F69" s="91">
        <v>20599</v>
      </c>
      <c r="G69" s="60">
        <v>636040</v>
      </c>
      <c r="H69" s="36" t="s">
        <v>125</v>
      </c>
      <c r="I69" s="22">
        <v>10.43075</v>
      </c>
      <c r="J69" s="22"/>
      <c r="K69" s="22"/>
      <c r="L69" s="22"/>
      <c r="M69" s="22">
        <v>10.736</v>
      </c>
      <c r="N69" s="22"/>
      <c r="O69" s="22">
        <v>27.161400000000004</v>
      </c>
      <c r="P69" s="16">
        <v>55</v>
      </c>
      <c r="Q69" s="97">
        <v>-6</v>
      </c>
    </row>
    <row r="70" spans="1:17" ht="12.75">
      <c r="A70" s="97" t="s">
        <v>437</v>
      </c>
      <c r="B70" s="16">
        <v>62</v>
      </c>
      <c r="C70" s="17">
        <v>11.993350000000001</v>
      </c>
      <c r="D70" s="28" t="s">
        <v>903</v>
      </c>
      <c r="E70" s="28" t="s">
        <v>111</v>
      </c>
      <c r="F70" s="91">
        <v>22794</v>
      </c>
      <c r="G70" s="60">
        <v>113238</v>
      </c>
      <c r="H70" s="36" t="s">
        <v>117</v>
      </c>
      <c r="I70" s="22"/>
      <c r="J70" s="22"/>
      <c r="K70" s="22"/>
      <c r="L70" s="22"/>
      <c r="M70" s="22">
        <v>20.882</v>
      </c>
      <c r="N70" s="22"/>
      <c r="O70" s="22">
        <v>27.091400000000004</v>
      </c>
      <c r="P70" s="16">
        <v>56</v>
      </c>
      <c r="Q70" s="97">
        <v>-6</v>
      </c>
    </row>
    <row r="71" spans="1:17" ht="12.75">
      <c r="A71" s="97" t="s">
        <v>437</v>
      </c>
      <c r="B71" s="16">
        <v>63</v>
      </c>
      <c r="C71" s="17">
        <v>11.822725</v>
      </c>
      <c r="D71" s="28" t="s">
        <v>506</v>
      </c>
      <c r="E71" s="28" t="s">
        <v>507</v>
      </c>
      <c r="F71" s="91">
        <v>22247</v>
      </c>
      <c r="G71" s="60">
        <v>626438</v>
      </c>
      <c r="H71" s="36" t="s">
        <v>125</v>
      </c>
      <c r="I71" s="22"/>
      <c r="J71" s="22"/>
      <c r="K71" s="22">
        <v>9.5235</v>
      </c>
      <c r="L71" s="22"/>
      <c r="M71" s="22">
        <v>10.706</v>
      </c>
      <c r="N71" s="22"/>
      <c r="O71" s="22">
        <v>27.061400000000003</v>
      </c>
      <c r="P71" s="16">
        <v>60</v>
      </c>
      <c r="Q71" s="97">
        <v>-3</v>
      </c>
    </row>
    <row r="72" spans="1:17" ht="12.75">
      <c r="A72" s="97" t="s">
        <v>437</v>
      </c>
      <c r="B72" s="16">
        <v>64</v>
      </c>
      <c r="C72" s="17">
        <v>11.6299015625</v>
      </c>
      <c r="D72" s="28" t="s">
        <v>331</v>
      </c>
      <c r="E72" s="28" t="s">
        <v>746</v>
      </c>
      <c r="F72" s="91">
        <v>23497</v>
      </c>
      <c r="G72" s="60">
        <v>116452</v>
      </c>
      <c r="H72" s="36" t="s">
        <v>728</v>
      </c>
      <c r="I72" s="22">
        <v>20.5915</v>
      </c>
      <c r="J72" s="22"/>
      <c r="K72" s="22"/>
      <c r="L72" s="22"/>
      <c r="M72" s="22">
        <v>10.71215625</v>
      </c>
      <c r="N72" s="22"/>
      <c r="O72" s="22">
        <v>15.21595</v>
      </c>
      <c r="P72" s="16">
        <v>61</v>
      </c>
      <c r="Q72" s="97">
        <v>-3</v>
      </c>
    </row>
    <row r="73" spans="1:17" ht="12.75">
      <c r="A73" s="97" t="s">
        <v>437</v>
      </c>
      <c r="B73" s="16">
        <v>65</v>
      </c>
      <c r="C73" s="17">
        <v>11.312218750000001</v>
      </c>
      <c r="D73" s="28" t="s">
        <v>1051</v>
      </c>
      <c r="E73" s="28" t="s">
        <v>1052</v>
      </c>
      <c r="F73" s="91">
        <v>22445</v>
      </c>
      <c r="G73" s="60">
        <v>647692</v>
      </c>
      <c r="H73" s="36" t="s">
        <v>831</v>
      </c>
      <c r="I73" s="22">
        <v>5.725375</v>
      </c>
      <c r="J73" s="22">
        <v>10.419250000000002</v>
      </c>
      <c r="K73" s="22"/>
      <c r="L73" s="22">
        <v>14.207999999999998</v>
      </c>
      <c r="M73" s="22">
        <v>10.476</v>
      </c>
      <c r="N73" s="22">
        <v>10.145625</v>
      </c>
      <c r="O73" s="22">
        <v>7.390350000000001</v>
      </c>
      <c r="P73" s="16">
        <v>42</v>
      </c>
      <c r="Q73" s="16">
        <v>-23</v>
      </c>
    </row>
    <row r="74" spans="1:17" ht="12.75">
      <c r="A74" s="97" t="s">
        <v>437</v>
      </c>
      <c r="B74" s="16">
        <v>66</v>
      </c>
      <c r="C74" s="17">
        <v>11.2658625</v>
      </c>
      <c r="D74" s="28" t="s">
        <v>617</v>
      </c>
      <c r="E74" s="28" t="s">
        <v>108</v>
      </c>
      <c r="F74" s="91">
        <v>23302</v>
      </c>
      <c r="G74" s="60">
        <v>614416</v>
      </c>
      <c r="H74" s="36" t="s">
        <v>714</v>
      </c>
      <c r="I74" s="22">
        <v>10.53075</v>
      </c>
      <c r="J74" s="22"/>
      <c r="K74" s="22"/>
      <c r="L74" s="22"/>
      <c r="M74" s="22">
        <v>20.942</v>
      </c>
      <c r="N74" s="22"/>
      <c r="O74" s="22">
        <v>13.590700000000002</v>
      </c>
      <c r="P74" s="16">
        <v>63</v>
      </c>
      <c r="Q74" s="97">
        <v>-3</v>
      </c>
    </row>
    <row r="75" spans="1:17" ht="12.75">
      <c r="A75" s="97" t="s">
        <v>437</v>
      </c>
      <c r="B75" s="16">
        <v>67</v>
      </c>
      <c r="C75" s="17">
        <v>11.264175000000002</v>
      </c>
      <c r="D75" s="28" t="s">
        <v>822</v>
      </c>
      <c r="E75" s="28" t="s">
        <v>50</v>
      </c>
      <c r="F75" s="91">
        <v>22750</v>
      </c>
      <c r="G75" s="60">
        <v>642827</v>
      </c>
      <c r="H75" s="36" t="s">
        <v>505</v>
      </c>
      <c r="I75" s="22">
        <v>10.330749999999998</v>
      </c>
      <c r="J75" s="22">
        <v>10.439250000000001</v>
      </c>
      <c r="K75" s="22"/>
      <c r="L75" s="22"/>
      <c r="M75" s="22">
        <v>10.566</v>
      </c>
      <c r="N75" s="22">
        <v>10.245625</v>
      </c>
      <c r="O75" s="22">
        <v>13.7207</v>
      </c>
      <c r="P75" s="16">
        <v>66</v>
      </c>
      <c r="Q75" s="97">
        <v>-1</v>
      </c>
    </row>
    <row r="76" spans="1:17" ht="12.75">
      <c r="A76" s="97" t="s">
        <v>437</v>
      </c>
      <c r="B76" s="16">
        <v>68</v>
      </c>
      <c r="C76" s="17">
        <v>11.2633625</v>
      </c>
      <c r="D76" s="28" t="s">
        <v>823</v>
      </c>
      <c r="E76" s="28" t="s">
        <v>826</v>
      </c>
      <c r="F76" s="91">
        <v>21446</v>
      </c>
      <c r="G76" s="36">
        <v>642409</v>
      </c>
      <c r="H76" s="36" t="s">
        <v>628</v>
      </c>
      <c r="I76" s="22">
        <v>10.560749999999999</v>
      </c>
      <c r="J76" s="22"/>
      <c r="K76" s="22"/>
      <c r="L76" s="22"/>
      <c r="M76" s="22">
        <v>20.892</v>
      </c>
      <c r="N76" s="22"/>
      <c r="O76" s="22">
        <v>13.600700000000002</v>
      </c>
      <c r="P76" s="16">
        <v>64</v>
      </c>
      <c r="Q76" s="97">
        <v>-4</v>
      </c>
    </row>
    <row r="77" spans="1:17" ht="12.75">
      <c r="A77" s="97" t="s">
        <v>437</v>
      </c>
      <c r="B77" s="16">
        <v>69</v>
      </c>
      <c r="C77" s="17">
        <v>11.0840625</v>
      </c>
      <c r="D77" s="28" t="s">
        <v>1114</v>
      </c>
      <c r="E77" s="28" t="s">
        <v>1115</v>
      </c>
      <c r="F77" s="91">
        <v>22282</v>
      </c>
      <c r="G77" s="60">
        <v>987583</v>
      </c>
      <c r="H77" s="36" t="s">
        <v>1096</v>
      </c>
      <c r="I77" s="22"/>
      <c r="J77" s="22"/>
      <c r="K77" s="22"/>
      <c r="L77" s="22">
        <v>44.33625</v>
      </c>
      <c r="M77" s="22"/>
      <c r="N77" s="22"/>
      <c r="O77" s="22"/>
      <c r="P77" s="16">
        <v>67</v>
      </c>
      <c r="Q77" s="97">
        <v>-2</v>
      </c>
    </row>
    <row r="78" spans="1:17" ht="12.75">
      <c r="A78" s="97" t="s">
        <v>437</v>
      </c>
      <c r="B78" s="16">
        <v>70</v>
      </c>
      <c r="C78" s="17">
        <v>11.065237500000002</v>
      </c>
      <c r="D78" s="34" t="s">
        <v>126</v>
      </c>
      <c r="E78" s="34" t="s">
        <v>179</v>
      </c>
      <c r="F78" s="91">
        <v>22802</v>
      </c>
      <c r="G78" s="60">
        <v>650776</v>
      </c>
      <c r="H78" s="50" t="s">
        <v>125</v>
      </c>
      <c r="I78" s="22">
        <v>10.480749999999999</v>
      </c>
      <c r="J78" s="22"/>
      <c r="K78" s="22">
        <v>9.6035</v>
      </c>
      <c r="L78" s="22"/>
      <c r="M78" s="22">
        <v>10.546000000000001</v>
      </c>
      <c r="N78" s="22"/>
      <c r="O78" s="22">
        <v>13.630700000000001</v>
      </c>
      <c r="P78" s="16">
        <v>68</v>
      </c>
      <c r="Q78" s="97">
        <v>-2</v>
      </c>
    </row>
    <row r="79" spans="1:17" ht="12.75">
      <c r="A79" s="97" t="s">
        <v>437</v>
      </c>
      <c r="B79" s="16">
        <v>71</v>
      </c>
      <c r="C79" s="17">
        <v>11.039093750000001</v>
      </c>
      <c r="D79" s="28" t="s">
        <v>331</v>
      </c>
      <c r="E79" s="28" t="s">
        <v>50</v>
      </c>
      <c r="F79" s="91">
        <v>22852</v>
      </c>
      <c r="G79" s="60">
        <v>655693</v>
      </c>
      <c r="H79" s="36" t="s">
        <v>283</v>
      </c>
      <c r="I79" s="22"/>
      <c r="J79" s="22">
        <v>10.349250000000001</v>
      </c>
      <c r="K79" s="22">
        <v>9.4535</v>
      </c>
      <c r="L79" s="22">
        <v>14.248</v>
      </c>
      <c r="M79" s="22"/>
      <c r="N79" s="22">
        <v>10.105625</v>
      </c>
      <c r="O79" s="22">
        <v>7.40035</v>
      </c>
      <c r="P79" s="16">
        <v>76</v>
      </c>
      <c r="Q79" s="97">
        <v>5</v>
      </c>
    </row>
    <row r="80" spans="1:17" ht="12.75">
      <c r="A80" s="97" t="s">
        <v>437</v>
      </c>
      <c r="B80" s="16">
        <v>72</v>
      </c>
      <c r="C80" s="17">
        <v>11.033175</v>
      </c>
      <c r="D80" s="28" t="s">
        <v>163</v>
      </c>
      <c r="E80" s="28" t="s">
        <v>164</v>
      </c>
      <c r="F80" s="91">
        <v>23340</v>
      </c>
      <c r="G80" s="36">
        <v>605052</v>
      </c>
      <c r="H80" s="36" t="s">
        <v>157</v>
      </c>
      <c r="I80" s="22">
        <v>10.54075</v>
      </c>
      <c r="J80" s="22"/>
      <c r="K80" s="22"/>
      <c r="L80" s="22"/>
      <c r="M80" s="22"/>
      <c r="N80" s="22">
        <v>19.98125</v>
      </c>
      <c r="O80" s="22">
        <v>13.610700000000001</v>
      </c>
      <c r="P80" s="16">
        <v>69</v>
      </c>
      <c r="Q80" s="97">
        <v>-3</v>
      </c>
    </row>
    <row r="81" spans="1:17" ht="12.75">
      <c r="A81" s="97" t="s">
        <v>437</v>
      </c>
      <c r="B81" s="16">
        <v>73</v>
      </c>
      <c r="C81" s="17">
        <v>10.989862500000001</v>
      </c>
      <c r="D81" s="28" t="s">
        <v>947</v>
      </c>
      <c r="E81" s="28" t="s">
        <v>948</v>
      </c>
      <c r="F81" s="91">
        <v>21367</v>
      </c>
      <c r="G81" s="36">
        <v>648524</v>
      </c>
      <c r="H81" s="36" t="s">
        <v>447</v>
      </c>
      <c r="I81" s="22"/>
      <c r="J81" s="22">
        <v>10.37925</v>
      </c>
      <c r="K81" s="22">
        <v>9.5335</v>
      </c>
      <c r="L81" s="22"/>
      <c r="M81" s="22">
        <v>10.466000000000001</v>
      </c>
      <c r="N81" s="22"/>
      <c r="O81" s="22">
        <v>13.580700000000002</v>
      </c>
      <c r="P81" s="16">
        <v>82</v>
      </c>
      <c r="Q81" s="97">
        <v>9</v>
      </c>
    </row>
    <row r="82" spans="1:17" ht="12.75">
      <c r="A82" s="97" t="s">
        <v>437</v>
      </c>
      <c r="B82" s="16">
        <v>74</v>
      </c>
      <c r="C82" s="17">
        <v>10.5913</v>
      </c>
      <c r="D82" s="34" t="s">
        <v>993</v>
      </c>
      <c r="E82" s="28" t="s">
        <v>46</v>
      </c>
      <c r="F82" s="91">
        <v>23435</v>
      </c>
      <c r="G82" s="29">
        <v>651067</v>
      </c>
      <c r="H82" s="36" t="s">
        <v>911</v>
      </c>
      <c r="I82" s="22"/>
      <c r="J82" s="22">
        <v>10.389250000000002</v>
      </c>
      <c r="K82" s="22"/>
      <c r="L82" s="22">
        <v>16.65</v>
      </c>
      <c r="M82" s="22"/>
      <c r="N82" s="22"/>
      <c r="O82" s="22">
        <v>15.325949999999999</v>
      </c>
      <c r="P82" s="16">
        <v>57</v>
      </c>
      <c r="Q82" s="97">
        <v>-17</v>
      </c>
    </row>
    <row r="83" spans="1:17" ht="12.75">
      <c r="A83" s="97" t="s">
        <v>437</v>
      </c>
      <c r="B83" s="16">
        <v>75</v>
      </c>
      <c r="C83" s="17">
        <v>10.573909375</v>
      </c>
      <c r="D83" s="28" t="s">
        <v>904</v>
      </c>
      <c r="E83" s="28" t="s">
        <v>50</v>
      </c>
      <c r="F83" s="91">
        <v>23616</v>
      </c>
      <c r="G83" s="36">
        <v>100769</v>
      </c>
      <c r="H83" s="36" t="s">
        <v>728</v>
      </c>
      <c r="I83" s="22">
        <v>5.785374999999999</v>
      </c>
      <c r="J83" s="22"/>
      <c r="K83" s="22"/>
      <c r="L83" s="22"/>
      <c r="M83" s="22">
        <v>21.2743125</v>
      </c>
      <c r="N83" s="22"/>
      <c r="O83" s="22">
        <v>15.235949999999999</v>
      </c>
      <c r="P83" s="16">
        <v>72</v>
      </c>
      <c r="Q83" s="97">
        <v>-3</v>
      </c>
    </row>
    <row r="84" spans="1:17" ht="12.75">
      <c r="A84" s="97" t="s">
        <v>437</v>
      </c>
      <c r="B84" s="16">
        <v>76</v>
      </c>
      <c r="C84" s="17">
        <v>10.3475</v>
      </c>
      <c r="D84" s="28" t="s">
        <v>107</v>
      </c>
      <c r="E84" s="28" t="s">
        <v>73</v>
      </c>
      <c r="F84" s="91">
        <v>22358</v>
      </c>
      <c r="G84" s="36">
        <v>101707</v>
      </c>
      <c r="H84" s="36" t="s">
        <v>365</v>
      </c>
      <c r="I84" s="22">
        <v>20.711499999999997</v>
      </c>
      <c r="J84" s="22">
        <v>20.678500000000003</v>
      </c>
      <c r="K84" s="22"/>
      <c r="L84" s="22"/>
      <c r="M84" s="22"/>
      <c r="N84" s="22"/>
      <c r="O84" s="22"/>
      <c r="P84" s="16">
        <v>99</v>
      </c>
      <c r="Q84" s="97">
        <v>23</v>
      </c>
    </row>
    <row r="85" spans="1:17" ht="12.75">
      <c r="A85" s="97" t="s">
        <v>437</v>
      </c>
      <c r="B85" s="16">
        <v>77</v>
      </c>
      <c r="C85" s="17">
        <v>10.310749999999999</v>
      </c>
      <c r="D85" s="28" t="s">
        <v>1018</v>
      </c>
      <c r="E85" s="28" t="s">
        <v>488</v>
      </c>
      <c r="F85" s="91">
        <v>22052</v>
      </c>
      <c r="G85" s="60">
        <v>987596</v>
      </c>
      <c r="H85" s="36" t="s">
        <v>436</v>
      </c>
      <c r="I85" s="22">
        <v>41.242999999999995</v>
      </c>
      <c r="J85" s="22"/>
      <c r="K85" s="22"/>
      <c r="L85" s="22"/>
      <c r="M85" s="22"/>
      <c r="N85" s="22"/>
      <c r="O85" s="22"/>
      <c r="P85" s="16">
        <v>74</v>
      </c>
      <c r="Q85" s="97">
        <v>-3</v>
      </c>
    </row>
    <row r="86" spans="1:17" ht="12.75">
      <c r="A86" s="97" t="s">
        <v>437</v>
      </c>
      <c r="B86" s="16">
        <v>78</v>
      </c>
      <c r="C86" s="17">
        <v>10.30575</v>
      </c>
      <c r="D86" s="34" t="s">
        <v>1298</v>
      </c>
      <c r="E86" s="34" t="s">
        <v>417</v>
      </c>
      <c r="F86" s="93">
        <v>23469</v>
      </c>
      <c r="G86" s="60">
        <v>987593</v>
      </c>
      <c r="H86" s="50" t="s">
        <v>436</v>
      </c>
      <c r="I86" s="22">
        <v>41.223</v>
      </c>
      <c r="J86" s="22"/>
      <c r="K86" s="22"/>
      <c r="L86" s="22"/>
      <c r="M86" s="22"/>
      <c r="N86" s="22"/>
      <c r="O86" s="22"/>
      <c r="P86" s="16">
        <v>75</v>
      </c>
      <c r="Q86" s="97">
        <v>-3</v>
      </c>
    </row>
    <row r="87" spans="1:17" ht="12.75">
      <c r="A87" s="97" t="s">
        <v>437</v>
      </c>
      <c r="B87" s="16">
        <v>79</v>
      </c>
      <c r="C87" s="17">
        <v>10.264250000000002</v>
      </c>
      <c r="D87" s="28" t="s">
        <v>791</v>
      </c>
      <c r="E87" s="28" t="s">
        <v>219</v>
      </c>
      <c r="F87" s="91">
        <v>22225</v>
      </c>
      <c r="G87" s="60">
        <v>635761</v>
      </c>
      <c r="H87" s="36" t="s">
        <v>788</v>
      </c>
      <c r="I87" s="22"/>
      <c r="J87" s="22">
        <v>41.05700000000001</v>
      </c>
      <c r="K87" s="22"/>
      <c r="L87" s="22"/>
      <c r="M87" s="22"/>
      <c r="N87" s="22"/>
      <c r="O87" s="22"/>
      <c r="P87" s="16"/>
      <c r="Q87" s="97" t="s">
        <v>1238</v>
      </c>
    </row>
    <row r="88" spans="1:17" ht="12.75">
      <c r="A88" s="97" t="s">
        <v>437</v>
      </c>
      <c r="B88" s="16">
        <v>80</v>
      </c>
      <c r="C88" s="17">
        <v>10.195812499999999</v>
      </c>
      <c r="D88" s="34" t="s">
        <v>168</v>
      </c>
      <c r="E88" s="28" t="s">
        <v>169</v>
      </c>
      <c r="F88" s="93">
        <v>20789</v>
      </c>
      <c r="G88" s="60">
        <v>144693</v>
      </c>
      <c r="H88" s="36" t="s">
        <v>157</v>
      </c>
      <c r="I88" s="22"/>
      <c r="J88" s="22"/>
      <c r="K88" s="22"/>
      <c r="L88" s="22"/>
      <c r="M88" s="22">
        <v>20.852</v>
      </c>
      <c r="N88" s="22">
        <v>19.93125</v>
      </c>
      <c r="O88" s="22"/>
      <c r="P88" s="16">
        <v>77</v>
      </c>
      <c r="Q88" s="97">
        <v>-3</v>
      </c>
    </row>
    <row r="89" spans="1:17" ht="12.75">
      <c r="A89" s="97" t="s">
        <v>437</v>
      </c>
      <c r="B89" s="16">
        <v>81</v>
      </c>
      <c r="C89" s="17">
        <v>9.991925000000002</v>
      </c>
      <c r="D89" s="34" t="s">
        <v>886</v>
      </c>
      <c r="E89" s="28" t="s">
        <v>333</v>
      </c>
      <c r="F89" s="93">
        <v>21464</v>
      </c>
      <c r="G89" s="60">
        <v>647395</v>
      </c>
      <c r="H89" s="36" t="s">
        <v>289</v>
      </c>
      <c r="I89" s="22">
        <v>5.615374999999999</v>
      </c>
      <c r="J89" s="22"/>
      <c r="K89" s="22"/>
      <c r="L89" s="22"/>
      <c r="M89" s="22">
        <v>10.496</v>
      </c>
      <c r="N89" s="22">
        <v>10.175625</v>
      </c>
      <c r="O89" s="22">
        <v>13.680700000000002</v>
      </c>
      <c r="P89" s="16">
        <v>78</v>
      </c>
      <c r="Q89" s="97">
        <v>-3</v>
      </c>
    </row>
    <row r="90" spans="1:17" ht="12.75">
      <c r="A90" s="97" t="s">
        <v>437</v>
      </c>
      <c r="B90" s="16">
        <v>82</v>
      </c>
      <c r="C90" s="17">
        <v>9.940625</v>
      </c>
      <c r="D90" s="34" t="s">
        <v>835</v>
      </c>
      <c r="E90" s="28" t="s">
        <v>417</v>
      </c>
      <c r="F90" s="93">
        <v>23188</v>
      </c>
      <c r="G90" s="60">
        <v>620012</v>
      </c>
      <c r="H90" s="36" t="s">
        <v>58</v>
      </c>
      <c r="I90" s="22"/>
      <c r="J90" s="22"/>
      <c r="K90" s="22"/>
      <c r="L90" s="22"/>
      <c r="M90" s="22"/>
      <c r="N90" s="22">
        <v>39.7625</v>
      </c>
      <c r="O90" s="22"/>
      <c r="P90" s="16">
        <v>79</v>
      </c>
      <c r="Q90" s="97">
        <v>-3</v>
      </c>
    </row>
    <row r="91" spans="1:17" ht="12.75">
      <c r="A91" s="97" t="s">
        <v>437</v>
      </c>
      <c r="B91" s="16">
        <v>83</v>
      </c>
      <c r="C91" s="17">
        <v>8.75321875</v>
      </c>
      <c r="D91" s="34" t="s">
        <v>864</v>
      </c>
      <c r="E91" s="28" t="s">
        <v>52</v>
      </c>
      <c r="F91" s="91">
        <v>20831</v>
      </c>
      <c r="G91" s="60">
        <v>648572</v>
      </c>
      <c r="H91" s="36" t="s">
        <v>830</v>
      </c>
      <c r="I91" s="22"/>
      <c r="J91" s="22">
        <v>10.489250000000002</v>
      </c>
      <c r="K91" s="22"/>
      <c r="L91" s="22">
        <v>14.267999999999999</v>
      </c>
      <c r="M91" s="22"/>
      <c r="N91" s="22">
        <v>10.255625</v>
      </c>
      <c r="O91" s="22"/>
      <c r="P91" s="16">
        <v>93</v>
      </c>
      <c r="Q91" s="97">
        <v>10</v>
      </c>
    </row>
    <row r="92" spans="1:17" ht="12.75">
      <c r="A92" s="97" t="s">
        <v>437</v>
      </c>
      <c r="B92" s="16">
        <v>84</v>
      </c>
      <c r="C92" s="17">
        <v>8.6043625</v>
      </c>
      <c r="D92" s="34" t="s">
        <v>489</v>
      </c>
      <c r="E92" s="28" t="s">
        <v>32</v>
      </c>
      <c r="F92" s="93">
        <v>21458</v>
      </c>
      <c r="G92" s="60">
        <v>618687</v>
      </c>
      <c r="H92" s="36" t="s">
        <v>289</v>
      </c>
      <c r="I92" s="22">
        <v>10.37075</v>
      </c>
      <c r="J92" s="22"/>
      <c r="K92" s="22"/>
      <c r="L92" s="22"/>
      <c r="M92" s="22">
        <v>10.506</v>
      </c>
      <c r="N92" s="22"/>
      <c r="O92" s="22">
        <v>13.540700000000001</v>
      </c>
      <c r="P92" s="16">
        <v>80</v>
      </c>
      <c r="Q92" s="97">
        <v>-4</v>
      </c>
    </row>
    <row r="93" spans="1:17" ht="12.75">
      <c r="A93" s="97" t="s">
        <v>437</v>
      </c>
      <c r="B93" s="16">
        <v>85</v>
      </c>
      <c r="C93" s="17">
        <v>8.4218375</v>
      </c>
      <c r="D93" s="34" t="s">
        <v>493</v>
      </c>
      <c r="E93" s="28" t="s">
        <v>173</v>
      </c>
      <c r="F93" s="93">
        <v>21263</v>
      </c>
      <c r="G93" s="60">
        <v>611795</v>
      </c>
      <c r="H93" s="36" t="s">
        <v>289</v>
      </c>
      <c r="I93" s="22">
        <v>5.6053749999999996</v>
      </c>
      <c r="J93" s="22"/>
      <c r="K93" s="22"/>
      <c r="L93" s="22"/>
      <c r="M93" s="22">
        <v>10.536</v>
      </c>
      <c r="N93" s="22">
        <v>10.165625</v>
      </c>
      <c r="O93" s="22">
        <v>7.380350000000001</v>
      </c>
      <c r="P93" s="16">
        <v>81</v>
      </c>
      <c r="Q93" s="97">
        <v>-4</v>
      </c>
    </row>
    <row r="94" spans="1:17" ht="12.75">
      <c r="A94" s="97" t="s">
        <v>437</v>
      </c>
      <c r="B94" s="16">
        <v>86</v>
      </c>
      <c r="C94" s="17">
        <v>8.110375000000001</v>
      </c>
      <c r="D94" s="34" t="s">
        <v>210</v>
      </c>
      <c r="E94" s="28" t="s">
        <v>29</v>
      </c>
      <c r="F94" s="93">
        <v>23708</v>
      </c>
      <c r="G94" s="60">
        <v>116096</v>
      </c>
      <c r="H94" s="36" t="s">
        <v>45</v>
      </c>
      <c r="I94" s="22"/>
      <c r="J94" s="22"/>
      <c r="K94" s="22"/>
      <c r="L94" s="22"/>
      <c r="M94" s="22">
        <v>21.3043125</v>
      </c>
      <c r="N94" s="22">
        <v>11.1371875</v>
      </c>
      <c r="O94" s="22"/>
      <c r="P94" s="16">
        <v>83</v>
      </c>
      <c r="Q94" s="97">
        <v>-3</v>
      </c>
    </row>
    <row r="95" spans="1:17" ht="12.75">
      <c r="A95" s="97" t="s">
        <v>437</v>
      </c>
      <c r="B95" s="16">
        <v>87</v>
      </c>
      <c r="C95" s="17">
        <v>7.921421875</v>
      </c>
      <c r="D95" s="34" t="s">
        <v>878</v>
      </c>
      <c r="E95" s="28" t="s">
        <v>879</v>
      </c>
      <c r="F95" s="93">
        <v>23559</v>
      </c>
      <c r="G95" s="60">
        <v>635606</v>
      </c>
      <c r="H95" s="36" t="s">
        <v>183</v>
      </c>
      <c r="I95" s="22"/>
      <c r="J95" s="22">
        <v>20.578500000000002</v>
      </c>
      <c r="K95" s="22"/>
      <c r="L95" s="22"/>
      <c r="M95" s="22"/>
      <c r="N95" s="22">
        <v>11.1071875</v>
      </c>
      <c r="O95" s="22"/>
      <c r="P95" s="16">
        <v>117</v>
      </c>
      <c r="Q95" s="97">
        <v>30</v>
      </c>
    </row>
    <row r="96" spans="1:17" ht="12.75">
      <c r="A96" s="97" t="s">
        <v>437</v>
      </c>
      <c r="B96" s="16">
        <v>88</v>
      </c>
      <c r="C96" s="17">
        <v>7.719812500000001</v>
      </c>
      <c r="D96" s="34" t="s">
        <v>141</v>
      </c>
      <c r="E96" s="28" t="s">
        <v>142</v>
      </c>
      <c r="F96" s="93">
        <v>21927</v>
      </c>
      <c r="G96" s="60">
        <v>102175</v>
      </c>
      <c r="H96" s="36" t="s">
        <v>100</v>
      </c>
      <c r="I96" s="22">
        <v>10.34075</v>
      </c>
      <c r="J96" s="22">
        <v>20.538500000000003</v>
      </c>
      <c r="K96" s="22"/>
      <c r="L96" s="22"/>
      <c r="M96" s="22"/>
      <c r="N96" s="22"/>
      <c r="O96" s="22"/>
      <c r="P96" s="16">
        <v>124</v>
      </c>
      <c r="Q96" s="97">
        <v>36</v>
      </c>
    </row>
    <row r="97" spans="1:17" ht="12.75">
      <c r="A97" s="97" t="s">
        <v>437</v>
      </c>
      <c r="B97" s="16">
        <v>89</v>
      </c>
      <c r="C97" s="17">
        <v>7.597625000000001</v>
      </c>
      <c r="D97" s="34" t="s">
        <v>1220</v>
      </c>
      <c r="E97" s="28" t="s">
        <v>46</v>
      </c>
      <c r="F97" s="93">
        <v>22543</v>
      </c>
      <c r="G97" s="60">
        <v>651847</v>
      </c>
      <c r="H97" s="36" t="s">
        <v>762</v>
      </c>
      <c r="I97" s="22"/>
      <c r="J97" s="22">
        <v>10.509250000000002</v>
      </c>
      <c r="K97" s="22"/>
      <c r="L97" s="22"/>
      <c r="M97" s="22"/>
      <c r="N97" s="22">
        <v>19.88125</v>
      </c>
      <c r="O97" s="22"/>
      <c r="P97" s="16">
        <v>104</v>
      </c>
      <c r="Q97" s="97">
        <v>15</v>
      </c>
    </row>
    <row r="98" spans="1:17" ht="12.75">
      <c r="A98" s="97" t="s">
        <v>437</v>
      </c>
      <c r="B98" s="16">
        <v>90</v>
      </c>
      <c r="C98" s="17">
        <v>7.558000000000001</v>
      </c>
      <c r="D98" s="34" t="s">
        <v>413</v>
      </c>
      <c r="E98" s="28" t="s">
        <v>217</v>
      </c>
      <c r="F98" s="93">
        <v>22902</v>
      </c>
      <c r="G98" s="60">
        <v>622406</v>
      </c>
      <c r="H98" s="36" t="s">
        <v>294</v>
      </c>
      <c r="I98" s="22"/>
      <c r="J98" s="22">
        <v>20.648500000000002</v>
      </c>
      <c r="K98" s="22">
        <v>9.5835</v>
      </c>
      <c r="L98" s="22"/>
      <c r="M98" s="22"/>
      <c r="N98" s="22"/>
      <c r="O98" s="22"/>
      <c r="P98" s="16">
        <v>129</v>
      </c>
      <c r="Q98" s="97">
        <v>39</v>
      </c>
    </row>
    <row r="99" spans="1:17" ht="12.75">
      <c r="A99" s="97" t="s">
        <v>437</v>
      </c>
      <c r="B99" s="16">
        <v>91</v>
      </c>
      <c r="C99" s="17">
        <v>7.49051875</v>
      </c>
      <c r="D99" s="34" t="s">
        <v>614</v>
      </c>
      <c r="E99" s="28" t="s">
        <v>205</v>
      </c>
      <c r="F99" s="93">
        <v>21366</v>
      </c>
      <c r="G99" s="60">
        <v>632694</v>
      </c>
      <c r="H99" s="36" t="s">
        <v>610</v>
      </c>
      <c r="I99" s="22">
        <v>5.625375</v>
      </c>
      <c r="J99" s="22"/>
      <c r="K99" s="22"/>
      <c r="L99" s="22"/>
      <c r="M99" s="22">
        <v>10.646</v>
      </c>
      <c r="N99" s="22"/>
      <c r="O99" s="22">
        <v>13.690700000000001</v>
      </c>
      <c r="P99" s="16">
        <v>84</v>
      </c>
      <c r="Q99" s="97">
        <v>-7</v>
      </c>
    </row>
    <row r="100" spans="1:17" ht="12.75">
      <c r="A100" s="97" t="s">
        <v>437</v>
      </c>
      <c r="B100" s="16">
        <v>92</v>
      </c>
      <c r="C100" s="17">
        <v>7.46051875</v>
      </c>
      <c r="D100" s="34" t="s">
        <v>390</v>
      </c>
      <c r="E100" s="124" t="s">
        <v>1185</v>
      </c>
      <c r="F100" s="93">
        <v>22332</v>
      </c>
      <c r="G100" s="60">
        <v>657410</v>
      </c>
      <c r="H100" s="36" t="s">
        <v>100</v>
      </c>
      <c r="I100" s="22">
        <v>5.675375</v>
      </c>
      <c r="J100" s="22"/>
      <c r="K100" s="22"/>
      <c r="L100" s="22"/>
      <c r="M100" s="22">
        <v>10.516</v>
      </c>
      <c r="N100" s="22"/>
      <c r="O100" s="22">
        <v>13.650700000000002</v>
      </c>
      <c r="P100" s="16">
        <v>85</v>
      </c>
      <c r="Q100" s="97">
        <v>-7</v>
      </c>
    </row>
    <row r="101" spans="1:17" ht="12.75">
      <c r="A101" s="97" t="s">
        <v>437</v>
      </c>
      <c r="B101" s="16">
        <v>93</v>
      </c>
      <c r="C101" s="17">
        <v>7.35825</v>
      </c>
      <c r="D101" s="28" t="s">
        <v>225</v>
      </c>
      <c r="E101" s="28" t="s">
        <v>226</v>
      </c>
      <c r="F101" s="93">
        <v>21830</v>
      </c>
      <c r="G101" s="36">
        <v>102325</v>
      </c>
      <c r="H101" s="118" t="s">
        <v>121</v>
      </c>
      <c r="I101" s="22"/>
      <c r="J101" s="22"/>
      <c r="K101" s="22">
        <v>18.707</v>
      </c>
      <c r="L101" s="22"/>
      <c r="M101" s="22">
        <v>10.726</v>
      </c>
      <c r="N101" s="22"/>
      <c r="O101" s="22"/>
      <c r="P101" s="16">
        <v>86</v>
      </c>
      <c r="Q101" s="97">
        <v>-7</v>
      </c>
    </row>
    <row r="102" spans="1:17" ht="12.75">
      <c r="A102" s="97" t="s">
        <v>437</v>
      </c>
      <c r="B102" s="16">
        <v>94</v>
      </c>
      <c r="C102" s="17">
        <v>7.242393750000001</v>
      </c>
      <c r="D102" s="28" t="s">
        <v>390</v>
      </c>
      <c r="E102" s="28" t="s">
        <v>73</v>
      </c>
      <c r="F102" s="91">
        <v>22263</v>
      </c>
      <c r="G102" s="36">
        <v>624913</v>
      </c>
      <c r="H102" s="36" t="s">
        <v>462</v>
      </c>
      <c r="I102" s="22">
        <v>5.755375</v>
      </c>
      <c r="J102" s="22"/>
      <c r="K102" s="22">
        <v>9.5435</v>
      </c>
      <c r="L102" s="22"/>
      <c r="M102" s="22"/>
      <c r="N102" s="22"/>
      <c r="O102" s="22">
        <v>13.670700000000002</v>
      </c>
      <c r="P102" s="16">
        <v>88</v>
      </c>
      <c r="Q102" s="97">
        <v>-6</v>
      </c>
    </row>
    <row r="103" spans="1:17" ht="12.75">
      <c r="A103" s="97" t="s">
        <v>437</v>
      </c>
      <c r="B103" s="16">
        <v>95</v>
      </c>
      <c r="C103" s="17">
        <v>7.098999999999999</v>
      </c>
      <c r="D103" s="34" t="s">
        <v>170</v>
      </c>
      <c r="E103" s="28" t="s">
        <v>171</v>
      </c>
      <c r="F103" s="91">
        <v>20393</v>
      </c>
      <c r="G103" s="29">
        <v>107533</v>
      </c>
      <c r="H103" s="36" t="s">
        <v>122</v>
      </c>
      <c r="I103" s="22"/>
      <c r="J103" s="22"/>
      <c r="K103" s="22"/>
      <c r="L103" s="22">
        <v>28.395999999999997</v>
      </c>
      <c r="M103" s="22"/>
      <c r="N103" s="22"/>
      <c r="O103" s="22"/>
      <c r="P103" s="16">
        <v>89</v>
      </c>
      <c r="Q103" s="97">
        <v>-6</v>
      </c>
    </row>
    <row r="104" spans="1:17" ht="12.75">
      <c r="A104" s="97" t="s">
        <v>437</v>
      </c>
      <c r="B104" s="16">
        <v>96</v>
      </c>
      <c r="C104" s="17">
        <v>6.765187499999999</v>
      </c>
      <c r="D104" s="34" t="s">
        <v>520</v>
      </c>
      <c r="E104" s="35" t="s">
        <v>457</v>
      </c>
      <c r="F104" s="92">
        <v>23559</v>
      </c>
      <c r="G104" s="50">
        <v>627703</v>
      </c>
      <c r="H104" s="50" t="s">
        <v>521</v>
      </c>
      <c r="I104" s="22">
        <v>10.400749999999999</v>
      </c>
      <c r="J104" s="22"/>
      <c r="K104" s="22"/>
      <c r="L104" s="22">
        <v>16.659999999999997</v>
      </c>
      <c r="M104" s="22"/>
      <c r="N104" s="22"/>
      <c r="O104" s="22"/>
      <c r="P104" s="16">
        <v>70</v>
      </c>
      <c r="Q104" s="97">
        <v>-26</v>
      </c>
    </row>
    <row r="105" spans="1:17" ht="12.75">
      <c r="A105" s="97" t="s">
        <v>437</v>
      </c>
      <c r="B105" s="16">
        <v>97</v>
      </c>
      <c r="C105" s="17">
        <v>6.762850000000001</v>
      </c>
      <c r="D105" s="34" t="s">
        <v>388</v>
      </c>
      <c r="E105" s="34" t="s">
        <v>46</v>
      </c>
      <c r="F105" s="91">
        <v>21652</v>
      </c>
      <c r="G105" s="60">
        <v>149378</v>
      </c>
      <c r="H105" s="50" t="s">
        <v>125</v>
      </c>
      <c r="I105" s="22"/>
      <c r="J105" s="22"/>
      <c r="K105" s="22"/>
      <c r="L105" s="22"/>
      <c r="M105" s="22"/>
      <c r="N105" s="22"/>
      <c r="O105" s="22">
        <v>27.051400000000005</v>
      </c>
      <c r="P105" s="16">
        <v>91</v>
      </c>
      <c r="Q105" s="97">
        <v>-6</v>
      </c>
    </row>
    <row r="106" spans="1:17" ht="12.75">
      <c r="A106" s="97" t="s">
        <v>437</v>
      </c>
      <c r="B106" s="16">
        <v>98</v>
      </c>
      <c r="C106" s="17">
        <v>6.583468750000001</v>
      </c>
      <c r="D106" s="28" t="s">
        <v>54</v>
      </c>
      <c r="E106" s="28" t="s">
        <v>55</v>
      </c>
      <c r="F106" s="91">
        <v>20388</v>
      </c>
      <c r="G106" s="36">
        <v>126832</v>
      </c>
      <c r="H106" s="36" t="s">
        <v>129</v>
      </c>
      <c r="I106" s="22">
        <v>5.695374999999999</v>
      </c>
      <c r="J106" s="22">
        <v>20.638500000000004</v>
      </c>
      <c r="K106" s="22"/>
      <c r="L106" s="22"/>
      <c r="M106" s="22"/>
      <c r="N106" s="22"/>
      <c r="O106" s="22"/>
      <c r="P106" s="16">
        <v>135</v>
      </c>
      <c r="Q106" s="97">
        <v>37</v>
      </c>
    </row>
    <row r="107" spans="1:17" ht="12.75">
      <c r="A107" s="97" t="s">
        <v>437</v>
      </c>
      <c r="B107" s="16">
        <v>99</v>
      </c>
      <c r="C107" s="17">
        <v>5.97158125</v>
      </c>
      <c r="D107" s="34" t="s">
        <v>560</v>
      </c>
      <c r="E107" s="34" t="s">
        <v>29</v>
      </c>
      <c r="F107" s="91">
        <v>21697</v>
      </c>
      <c r="G107" s="60">
        <v>627897</v>
      </c>
      <c r="H107" s="50" t="s">
        <v>39</v>
      </c>
      <c r="I107" s="22"/>
      <c r="J107" s="22"/>
      <c r="K107" s="22"/>
      <c r="L107" s="22"/>
      <c r="M107" s="22"/>
      <c r="N107" s="22">
        <v>10.185625</v>
      </c>
      <c r="O107" s="22">
        <v>13.700700000000001</v>
      </c>
      <c r="P107" s="16">
        <v>94</v>
      </c>
      <c r="Q107" s="97">
        <v>-5</v>
      </c>
    </row>
    <row r="108" spans="1:17" ht="12.75">
      <c r="A108" s="97" t="s">
        <v>437</v>
      </c>
      <c r="B108" s="16">
        <v>100</v>
      </c>
      <c r="C108" s="17">
        <v>5.93658125</v>
      </c>
      <c r="D108" s="123" t="s">
        <v>314</v>
      </c>
      <c r="E108" s="34" t="s">
        <v>181</v>
      </c>
      <c r="F108" s="91">
        <v>21915</v>
      </c>
      <c r="G108" s="60">
        <v>613335</v>
      </c>
      <c r="H108" s="50" t="s">
        <v>1019</v>
      </c>
      <c r="I108" s="22"/>
      <c r="J108" s="22"/>
      <c r="K108" s="22"/>
      <c r="L108" s="22"/>
      <c r="M108" s="22"/>
      <c r="N108" s="22">
        <v>10.195625</v>
      </c>
      <c r="O108" s="22">
        <v>13.5507</v>
      </c>
      <c r="P108" s="16">
        <v>95</v>
      </c>
      <c r="Q108" s="97">
        <v>-5</v>
      </c>
    </row>
    <row r="109" spans="1:17" ht="12.75">
      <c r="A109" s="97" t="s">
        <v>437</v>
      </c>
      <c r="B109" s="16">
        <v>101</v>
      </c>
      <c r="C109" s="17">
        <v>5.2816875</v>
      </c>
      <c r="D109" s="34" t="s">
        <v>386</v>
      </c>
      <c r="E109" s="28" t="s">
        <v>368</v>
      </c>
      <c r="F109" s="91">
        <v>22111</v>
      </c>
      <c r="G109" s="60">
        <v>645146</v>
      </c>
      <c r="H109" s="36" t="s">
        <v>655</v>
      </c>
      <c r="I109" s="22">
        <v>10.570749999999999</v>
      </c>
      <c r="J109" s="22"/>
      <c r="K109" s="22"/>
      <c r="L109" s="22"/>
      <c r="M109" s="22">
        <v>10.556000000000001</v>
      </c>
      <c r="N109" s="22"/>
      <c r="O109" s="22"/>
      <c r="P109" s="16">
        <v>96</v>
      </c>
      <c r="Q109" s="97">
        <v>-5</v>
      </c>
    </row>
    <row r="110" spans="1:17" ht="12.75">
      <c r="A110" s="97" t="s">
        <v>437</v>
      </c>
      <c r="B110" s="16">
        <v>102</v>
      </c>
      <c r="C110" s="17">
        <v>5.21</v>
      </c>
      <c r="D110" s="34" t="s">
        <v>1295</v>
      </c>
      <c r="E110" s="34" t="s">
        <v>27</v>
      </c>
      <c r="F110" s="91">
        <v>22885</v>
      </c>
      <c r="G110" s="60">
        <v>654672</v>
      </c>
      <c r="H110" s="50" t="s">
        <v>299</v>
      </c>
      <c r="I110" s="22">
        <v>10.310749999999999</v>
      </c>
      <c r="J110" s="22">
        <v>10.529250000000001</v>
      </c>
      <c r="K110" s="22"/>
      <c r="L110" s="22"/>
      <c r="M110" s="22"/>
      <c r="N110" s="22"/>
      <c r="O110" s="22"/>
      <c r="P110" s="16">
        <v>125</v>
      </c>
      <c r="Q110" s="97">
        <v>23</v>
      </c>
    </row>
    <row r="111" spans="1:17" ht="12.75">
      <c r="A111" s="97" t="s">
        <v>437</v>
      </c>
      <c r="B111" s="16">
        <v>103</v>
      </c>
      <c r="C111" s="17">
        <v>5.1941875</v>
      </c>
      <c r="D111" s="34" t="s">
        <v>1186</v>
      </c>
      <c r="E111" s="34" t="s">
        <v>1187</v>
      </c>
      <c r="F111" s="91">
        <v>22153</v>
      </c>
      <c r="G111" s="60">
        <v>618444</v>
      </c>
      <c r="H111" s="50" t="s">
        <v>714</v>
      </c>
      <c r="I111" s="22">
        <v>10.320749999999999</v>
      </c>
      <c r="J111" s="22"/>
      <c r="K111" s="22"/>
      <c r="L111" s="22"/>
      <c r="M111" s="22">
        <v>10.456</v>
      </c>
      <c r="N111" s="22"/>
      <c r="O111" s="22"/>
      <c r="P111" s="16">
        <v>97</v>
      </c>
      <c r="Q111" s="97">
        <v>-6</v>
      </c>
    </row>
    <row r="112" spans="1:17" ht="12.75">
      <c r="A112" s="97" t="s">
        <v>437</v>
      </c>
      <c r="B112" s="16">
        <v>104</v>
      </c>
      <c r="C112" s="17">
        <v>5.180375</v>
      </c>
      <c r="D112" s="28" t="s">
        <v>1027</v>
      </c>
      <c r="E112" s="28" t="s">
        <v>1028</v>
      </c>
      <c r="F112" s="91">
        <v>22248</v>
      </c>
      <c r="G112" s="60">
        <v>987591</v>
      </c>
      <c r="H112" s="36" t="s">
        <v>436</v>
      </c>
      <c r="I112" s="22">
        <v>20.7215</v>
      </c>
      <c r="J112" s="22"/>
      <c r="K112" s="22"/>
      <c r="L112" s="22"/>
      <c r="M112" s="22"/>
      <c r="N112" s="22"/>
      <c r="O112" s="22"/>
      <c r="P112" s="16">
        <v>98</v>
      </c>
      <c r="Q112" s="97">
        <v>-6</v>
      </c>
    </row>
    <row r="113" spans="1:17" ht="12.75">
      <c r="A113" s="97" t="s">
        <v>437</v>
      </c>
      <c r="B113" s="16">
        <v>105</v>
      </c>
      <c r="C113" s="17">
        <v>5.132125000000001</v>
      </c>
      <c r="D113" s="28" t="s">
        <v>1335</v>
      </c>
      <c r="E113" s="28" t="s">
        <v>217</v>
      </c>
      <c r="F113" s="91">
        <v>20798</v>
      </c>
      <c r="G113" s="36">
        <v>657368</v>
      </c>
      <c r="H113" s="36" t="s">
        <v>762</v>
      </c>
      <c r="I113" s="22"/>
      <c r="J113" s="22">
        <v>20.528500000000005</v>
      </c>
      <c r="K113" s="22"/>
      <c r="L113" s="22"/>
      <c r="M113" s="22"/>
      <c r="N113" s="22"/>
      <c r="O113" s="22"/>
      <c r="P113" s="16"/>
      <c r="Q113" s="97" t="s">
        <v>1238</v>
      </c>
    </row>
    <row r="114" spans="1:17" ht="12.75">
      <c r="A114" s="97" t="s">
        <v>437</v>
      </c>
      <c r="B114" s="16">
        <v>106</v>
      </c>
      <c r="C114" s="17">
        <v>5.03040625</v>
      </c>
      <c r="D114" s="34" t="s">
        <v>634</v>
      </c>
      <c r="E114" s="34" t="s">
        <v>48</v>
      </c>
      <c r="F114" s="91">
        <v>23378</v>
      </c>
      <c r="G114" s="60">
        <v>629607</v>
      </c>
      <c r="H114" s="50" t="s">
        <v>547</v>
      </c>
      <c r="I114" s="22"/>
      <c r="J114" s="22"/>
      <c r="K114" s="22">
        <v>20.121625</v>
      </c>
      <c r="L114" s="22"/>
      <c r="M114" s="22"/>
      <c r="N114" s="22"/>
      <c r="O114" s="22"/>
      <c r="P114" s="16">
        <v>100</v>
      </c>
      <c r="Q114" s="97">
        <v>-6</v>
      </c>
    </row>
    <row r="115" spans="1:17" ht="12.75">
      <c r="A115" s="97" t="s">
        <v>437</v>
      </c>
      <c r="B115" s="16">
        <v>107</v>
      </c>
      <c r="C115" s="17">
        <v>5.01040625</v>
      </c>
      <c r="D115" s="28" t="s">
        <v>1026</v>
      </c>
      <c r="E115" s="28" t="s">
        <v>73</v>
      </c>
      <c r="F115" s="91">
        <v>23422</v>
      </c>
      <c r="G115" s="36">
        <v>653252</v>
      </c>
      <c r="H115" s="36" t="s">
        <v>349</v>
      </c>
      <c r="I115" s="22"/>
      <c r="J115" s="22"/>
      <c r="K115" s="22">
        <v>20.041625</v>
      </c>
      <c r="L115" s="22"/>
      <c r="M115" s="22"/>
      <c r="N115" s="22"/>
      <c r="O115" s="22"/>
      <c r="P115" s="16">
        <v>101</v>
      </c>
      <c r="Q115" s="97">
        <v>-6</v>
      </c>
    </row>
    <row r="116" spans="1:17" ht="12.75">
      <c r="A116" s="97" t="s">
        <v>437</v>
      </c>
      <c r="B116" s="16">
        <v>108</v>
      </c>
      <c r="C116" s="17">
        <v>4.9903125</v>
      </c>
      <c r="D116" s="28" t="s">
        <v>177</v>
      </c>
      <c r="E116" s="28" t="s">
        <v>41</v>
      </c>
      <c r="F116" s="91">
        <v>21813</v>
      </c>
      <c r="G116" s="60">
        <v>613250</v>
      </c>
      <c r="H116" s="36" t="s">
        <v>911</v>
      </c>
      <c r="I116" s="22"/>
      <c r="J116" s="22"/>
      <c r="K116" s="22"/>
      <c r="L116" s="22"/>
      <c r="M116" s="22"/>
      <c r="N116" s="22">
        <v>19.96125</v>
      </c>
      <c r="O116" s="22"/>
      <c r="P116" s="16">
        <v>102</v>
      </c>
      <c r="Q116" s="16">
        <v>-6</v>
      </c>
    </row>
    <row r="117" spans="1:17" ht="12.75">
      <c r="A117" s="97" t="s">
        <v>437</v>
      </c>
      <c r="B117" s="16">
        <v>109</v>
      </c>
      <c r="C117" s="17">
        <v>4.9803125</v>
      </c>
      <c r="D117" s="28" t="s">
        <v>139</v>
      </c>
      <c r="E117" s="28" t="s">
        <v>140</v>
      </c>
      <c r="F117" s="91">
        <v>20209</v>
      </c>
      <c r="G117" s="60">
        <v>103349</v>
      </c>
      <c r="H117" s="36" t="s">
        <v>593</v>
      </c>
      <c r="I117" s="22"/>
      <c r="J117" s="22"/>
      <c r="K117" s="22"/>
      <c r="L117" s="22"/>
      <c r="M117" s="22"/>
      <c r="N117" s="22">
        <v>19.92125</v>
      </c>
      <c r="O117" s="22"/>
      <c r="P117" s="16">
        <v>103</v>
      </c>
      <c r="Q117" s="97">
        <v>-6</v>
      </c>
    </row>
    <row r="118" spans="1:17" ht="12.75">
      <c r="A118" s="97" t="s">
        <v>437</v>
      </c>
      <c r="B118" s="16">
        <v>110</v>
      </c>
      <c r="C118" s="17">
        <v>4.8240187500000005</v>
      </c>
      <c r="D118" s="28" t="s">
        <v>639</v>
      </c>
      <c r="E118" s="28" t="s">
        <v>43</v>
      </c>
      <c r="F118" s="91">
        <v>20757</v>
      </c>
      <c r="G118" s="60">
        <v>632859</v>
      </c>
      <c r="H118" s="36" t="s">
        <v>471</v>
      </c>
      <c r="I118" s="22">
        <v>5.715375</v>
      </c>
      <c r="J118" s="22"/>
      <c r="K118" s="22"/>
      <c r="L118" s="22"/>
      <c r="M118" s="22"/>
      <c r="N118" s="22"/>
      <c r="O118" s="22">
        <v>13.580700000000002</v>
      </c>
      <c r="P118" s="16">
        <v>105</v>
      </c>
      <c r="Q118" s="16">
        <v>-5</v>
      </c>
    </row>
    <row r="119" spans="1:17" ht="12.75">
      <c r="A119" s="97" t="s">
        <v>437</v>
      </c>
      <c r="B119" s="16">
        <v>111</v>
      </c>
      <c r="C119" s="17">
        <v>4.67175</v>
      </c>
      <c r="D119" s="28" t="s">
        <v>143</v>
      </c>
      <c r="E119" s="28" t="s">
        <v>200</v>
      </c>
      <c r="F119" s="91">
        <v>20587</v>
      </c>
      <c r="G119" s="60">
        <v>119826</v>
      </c>
      <c r="H119" s="36" t="s">
        <v>404</v>
      </c>
      <c r="I119" s="22"/>
      <c r="J119" s="22"/>
      <c r="K119" s="22">
        <v>18.687</v>
      </c>
      <c r="L119" s="22"/>
      <c r="M119" s="22"/>
      <c r="N119" s="22"/>
      <c r="O119" s="22"/>
      <c r="P119" s="16">
        <v>106</v>
      </c>
      <c r="Q119" s="97">
        <v>-5</v>
      </c>
    </row>
    <row r="120" spans="1:17" ht="12.75">
      <c r="A120" s="97" t="s">
        <v>437</v>
      </c>
      <c r="B120" s="16">
        <v>112</v>
      </c>
      <c r="C120" s="17">
        <v>4.0553437500000005</v>
      </c>
      <c r="D120" s="28" t="s">
        <v>194</v>
      </c>
      <c r="E120" s="28" t="s">
        <v>73</v>
      </c>
      <c r="F120" s="91">
        <v>20511</v>
      </c>
      <c r="G120" s="60">
        <v>625555</v>
      </c>
      <c r="H120" s="36" t="s">
        <v>129</v>
      </c>
      <c r="I120" s="22">
        <v>5.645375</v>
      </c>
      <c r="J120" s="22"/>
      <c r="K120" s="22"/>
      <c r="L120" s="22"/>
      <c r="M120" s="22">
        <v>10.576</v>
      </c>
      <c r="N120" s="22"/>
      <c r="O120" s="22"/>
      <c r="P120" s="16">
        <v>107</v>
      </c>
      <c r="Q120" s="97">
        <v>-5</v>
      </c>
    </row>
    <row r="121" spans="1:17" ht="12.75">
      <c r="A121" s="97" t="s">
        <v>437</v>
      </c>
      <c r="B121" s="16">
        <v>113</v>
      </c>
      <c r="C121" s="17">
        <v>3.577</v>
      </c>
      <c r="D121" s="28" t="s">
        <v>244</v>
      </c>
      <c r="E121" s="28" t="s">
        <v>245</v>
      </c>
      <c r="F121" s="91">
        <v>20198</v>
      </c>
      <c r="G121" s="60">
        <v>135699</v>
      </c>
      <c r="H121" s="36" t="s">
        <v>100</v>
      </c>
      <c r="I121" s="22"/>
      <c r="J121" s="22"/>
      <c r="K121" s="22"/>
      <c r="L121" s="22">
        <v>14.308</v>
      </c>
      <c r="M121" s="22"/>
      <c r="N121" s="22"/>
      <c r="O121" s="22"/>
      <c r="P121" s="16">
        <v>108</v>
      </c>
      <c r="Q121" s="97">
        <v>-5</v>
      </c>
    </row>
    <row r="122" spans="1:17" ht="12.75">
      <c r="A122" s="97" t="s">
        <v>437</v>
      </c>
      <c r="B122" s="16">
        <v>114</v>
      </c>
      <c r="C122" s="17">
        <v>3.5719999999999996</v>
      </c>
      <c r="D122" s="28" t="s">
        <v>941</v>
      </c>
      <c r="E122" s="28" t="s">
        <v>942</v>
      </c>
      <c r="F122" s="91">
        <v>22782</v>
      </c>
      <c r="G122" s="60">
        <v>107587</v>
      </c>
      <c r="H122" s="36" t="s">
        <v>627</v>
      </c>
      <c r="I122" s="22"/>
      <c r="J122" s="22"/>
      <c r="K122" s="22"/>
      <c r="L122" s="22">
        <v>14.287999999999998</v>
      </c>
      <c r="M122" s="22"/>
      <c r="N122" s="22"/>
      <c r="O122" s="22"/>
      <c r="P122" s="16">
        <v>71</v>
      </c>
      <c r="Q122" s="97">
        <v>-43</v>
      </c>
    </row>
    <row r="123" spans="1:17" ht="12.75">
      <c r="A123" s="97" t="s">
        <v>437</v>
      </c>
      <c r="B123" s="16">
        <v>115</v>
      </c>
      <c r="C123" s="17">
        <v>3.5694999999999997</v>
      </c>
      <c r="D123" s="28" t="s">
        <v>227</v>
      </c>
      <c r="E123" s="28" t="s">
        <v>228</v>
      </c>
      <c r="F123" s="91">
        <v>21103</v>
      </c>
      <c r="G123" s="60">
        <v>615390</v>
      </c>
      <c r="H123" s="36" t="s">
        <v>122</v>
      </c>
      <c r="I123" s="22"/>
      <c r="J123" s="22"/>
      <c r="K123" s="22"/>
      <c r="L123" s="22">
        <v>14.277999999999999</v>
      </c>
      <c r="M123" s="22"/>
      <c r="N123" s="22"/>
      <c r="O123" s="22"/>
      <c r="P123" s="16">
        <v>109</v>
      </c>
      <c r="Q123" s="16">
        <v>-6</v>
      </c>
    </row>
    <row r="124" spans="1:17" ht="12.75">
      <c r="A124" s="97" t="s">
        <v>437</v>
      </c>
      <c r="B124" s="16">
        <v>116</v>
      </c>
      <c r="C124" s="17">
        <v>3.5595</v>
      </c>
      <c r="D124" s="28" t="s">
        <v>279</v>
      </c>
      <c r="E124" s="75" t="s">
        <v>613</v>
      </c>
      <c r="F124" s="91">
        <v>21665</v>
      </c>
      <c r="G124" s="60">
        <v>109377</v>
      </c>
      <c r="H124" s="36" t="s">
        <v>278</v>
      </c>
      <c r="I124" s="22"/>
      <c r="J124" s="22"/>
      <c r="K124" s="22"/>
      <c r="L124" s="22">
        <v>14.238</v>
      </c>
      <c r="M124" s="22"/>
      <c r="N124" s="22"/>
      <c r="O124" s="22"/>
      <c r="P124" s="16">
        <v>112</v>
      </c>
      <c r="Q124" s="97">
        <v>-4</v>
      </c>
    </row>
    <row r="125" spans="1:17" ht="12.75">
      <c r="A125" s="97" t="s">
        <v>437</v>
      </c>
      <c r="B125" s="16">
        <v>117</v>
      </c>
      <c r="C125" s="17">
        <v>3.452675</v>
      </c>
      <c r="D125" s="28" t="s">
        <v>386</v>
      </c>
      <c r="E125" s="28" t="s">
        <v>284</v>
      </c>
      <c r="F125" s="91">
        <v>21541</v>
      </c>
      <c r="G125" s="60">
        <v>654885</v>
      </c>
      <c r="H125" s="36" t="s">
        <v>242</v>
      </c>
      <c r="I125" s="22"/>
      <c r="J125" s="22"/>
      <c r="K125" s="22"/>
      <c r="L125" s="22"/>
      <c r="M125" s="22"/>
      <c r="N125" s="22"/>
      <c r="O125" s="22">
        <v>13.8107</v>
      </c>
      <c r="P125" s="16">
        <v>90</v>
      </c>
      <c r="Q125" s="97">
        <v>-27</v>
      </c>
    </row>
    <row r="126" spans="1:17" ht="12.75">
      <c r="A126" s="97" t="s">
        <v>437</v>
      </c>
      <c r="B126" s="16">
        <v>118</v>
      </c>
      <c r="C126" s="17">
        <v>2.794296875</v>
      </c>
      <c r="D126" s="28" t="s">
        <v>133</v>
      </c>
      <c r="E126" s="28" t="s">
        <v>179</v>
      </c>
      <c r="F126" s="91">
        <v>23674</v>
      </c>
      <c r="G126" s="60">
        <v>619016</v>
      </c>
      <c r="H126" s="36" t="s">
        <v>657</v>
      </c>
      <c r="I126" s="22"/>
      <c r="J126" s="22"/>
      <c r="K126" s="22"/>
      <c r="L126" s="22"/>
      <c r="M126" s="22"/>
      <c r="N126" s="22">
        <v>11.1771875</v>
      </c>
      <c r="O126" s="22"/>
      <c r="P126" s="16">
        <v>116</v>
      </c>
      <c r="Q126" s="16">
        <v>-2</v>
      </c>
    </row>
    <row r="127" spans="1:17" ht="12.75">
      <c r="A127" s="97" t="s">
        <v>437</v>
      </c>
      <c r="B127" s="16">
        <v>119</v>
      </c>
      <c r="C127" s="17">
        <v>2.6448125000000005</v>
      </c>
      <c r="D127" s="28" t="s">
        <v>1326</v>
      </c>
      <c r="E127" s="28" t="s">
        <v>1037</v>
      </c>
      <c r="F127" s="91">
        <v>23330</v>
      </c>
      <c r="G127" s="60">
        <v>140405</v>
      </c>
      <c r="H127" s="36" t="s">
        <v>93</v>
      </c>
      <c r="I127" s="22"/>
      <c r="J127" s="22">
        <v>10.579250000000002</v>
      </c>
      <c r="K127" s="22"/>
      <c r="L127" s="22"/>
      <c r="M127" s="22"/>
      <c r="N127" s="22"/>
      <c r="O127" s="22"/>
      <c r="P127" s="16"/>
      <c r="Q127" s="97" t="s">
        <v>1238</v>
      </c>
    </row>
    <row r="128" spans="1:17" ht="12.75">
      <c r="A128" s="97" t="s">
        <v>437</v>
      </c>
      <c r="B128" s="16">
        <v>120</v>
      </c>
      <c r="C128" s="17">
        <v>2.6376874999999997</v>
      </c>
      <c r="D128" s="28" t="s">
        <v>678</v>
      </c>
      <c r="E128" s="28" t="s">
        <v>74</v>
      </c>
      <c r="F128" s="91">
        <v>23281</v>
      </c>
      <c r="G128" s="60">
        <v>999970</v>
      </c>
      <c r="H128" s="36" t="s">
        <v>436</v>
      </c>
      <c r="I128" s="22">
        <v>10.550749999999999</v>
      </c>
      <c r="J128" s="22"/>
      <c r="K128" s="22"/>
      <c r="L128" s="22"/>
      <c r="M128" s="22"/>
      <c r="N128" s="22"/>
      <c r="O128" s="22"/>
      <c r="P128" s="16">
        <v>118</v>
      </c>
      <c r="Q128" s="97">
        <v>-2</v>
      </c>
    </row>
    <row r="129" spans="1:17" ht="12.75">
      <c r="A129" s="97" t="s">
        <v>437</v>
      </c>
      <c r="B129" s="16">
        <v>121</v>
      </c>
      <c r="C129" s="17">
        <v>2.6215</v>
      </c>
      <c r="D129" s="28" t="s">
        <v>819</v>
      </c>
      <c r="E129" s="28" t="s">
        <v>64</v>
      </c>
      <c r="F129" s="91">
        <v>22793</v>
      </c>
      <c r="G129" s="60">
        <v>639365</v>
      </c>
      <c r="H129" s="36" t="s">
        <v>820</v>
      </c>
      <c r="I129" s="22"/>
      <c r="J129" s="22"/>
      <c r="K129" s="22"/>
      <c r="L129" s="22"/>
      <c r="M129" s="22">
        <v>10.486</v>
      </c>
      <c r="N129" s="22"/>
      <c r="O129" s="22"/>
      <c r="P129" s="16">
        <v>119</v>
      </c>
      <c r="Q129" s="97">
        <v>-2</v>
      </c>
    </row>
    <row r="130" spans="1:17" ht="12.75">
      <c r="A130" s="97" t="s">
        <v>437</v>
      </c>
      <c r="B130" s="16">
        <v>122</v>
      </c>
      <c r="C130" s="17">
        <v>2.6173125000000006</v>
      </c>
      <c r="D130" s="28" t="s">
        <v>1336</v>
      </c>
      <c r="E130" s="28" t="s">
        <v>216</v>
      </c>
      <c r="F130" s="91">
        <v>21253</v>
      </c>
      <c r="G130" s="60">
        <v>665347</v>
      </c>
      <c r="H130" s="36" t="s">
        <v>830</v>
      </c>
      <c r="I130" s="22"/>
      <c r="J130" s="22">
        <v>10.469250000000002</v>
      </c>
      <c r="K130" s="22"/>
      <c r="L130" s="22"/>
      <c r="M130" s="22"/>
      <c r="N130" s="22"/>
      <c r="O130" s="22"/>
      <c r="P130" s="16"/>
      <c r="Q130" s="97" t="s">
        <v>1238</v>
      </c>
    </row>
    <row r="131" spans="1:17" ht="12.75">
      <c r="A131" s="97" t="s">
        <v>437</v>
      </c>
      <c r="B131" s="16">
        <v>123</v>
      </c>
      <c r="C131" s="17">
        <v>2.6151874999999998</v>
      </c>
      <c r="D131" s="28" t="s">
        <v>561</v>
      </c>
      <c r="E131" s="28" t="s">
        <v>173</v>
      </c>
      <c r="F131" s="91">
        <v>22925</v>
      </c>
      <c r="G131" s="60">
        <v>655125</v>
      </c>
      <c r="H131" s="36" t="s">
        <v>125</v>
      </c>
      <c r="I131" s="22">
        <v>10.460749999999999</v>
      </c>
      <c r="J131" s="22"/>
      <c r="K131" s="22"/>
      <c r="L131" s="22"/>
      <c r="M131" s="22"/>
      <c r="N131" s="22"/>
      <c r="O131" s="22"/>
      <c r="P131" s="16">
        <v>120</v>
      </c>
      <c r="Q131" s="97">
        <v>-3</v>
      </c>
    </row>
    <row r="132" spans="1:17" ht="12.75">
      <c r="A132" s="97" t="s">
        <v>437</v>
      </c>
      <c r="B132" s="16">
        <v>124</v>
      </c>
      <c r="C132" s="17">
        <v>2.6148125</v>
      </c>
      <c r="D132" s="28" t="s">
        <v>1337</v>
      </c>
      <c r="E132" s="28" t="s">
        <v>173</v>
      </c>
      <c r="F132" s="91">
        <v>23320</v>
      </c>
      <c r="G132" s="60">
        <v>647678</v>
      </c>
      <c r="H132" s="36" t="s">
        <v>148</v>
      </c>
      <c r="I132" s="22"/>
      <c r="J132" s="22">
        <v>10.45925</v>
      </c>
      <c r="K132" s="22"/>
      <c r="L132" s="22"/>
      <c r="M132" s="22"/>
      <c r="N132" s="22"/>
      <c r="O132" s="22"/>
      <c r="P132" s="16"/>
      <c r="Q132" s="97" t="s">
        <v>1238</v>
      </c>
    </row>
    <row r="133" spans="1:17" ht="12.75">
      <c r="A133" s="97" t="s">
        <v>437</v>
      </c>
      <c r="B133" s="16">
        <v>125</v>
      </c>
      <c r="C133" s="17">
        <v>2.6126875</v>
      </c>
      <c r="D133" s="28" t="s">
        <v>722</v>
      </c>
      <c r="E133" s="75" t="s">
        <v>723</v>
      </c>
      <c r="F133" s="91">
        <v>23080</v>
      </c>
      <c r="G133" s="60">
        <v>630456</v>
      </c>
      <c r="H133" s="36" t="s">
        <v>552</v>
      </c>
      <c r="I133" s="22">
        <v>10.45075</v>
      </c>
      <c r="J133" s="22"/>
      <c r="K133" s="22"/>
      <c r="L133" s="22"/>
      <c r="M133" s="22"/>
      <c r="N133" s="22"/>
      <c r="O133" s="22"/>
      <c r="P133" s="16">
        <v>121</v>
      </c>
      <c r="Q133" s="97">
        <v>-4</v>
      </c>
    </row>
    <row r="134" spans="1:17" ht="12.75">
      <c r="A134" s="97" t="s">
        <v>437</v>
      </c>
      <c r="B134" s="16">
        <v>126</v>
      </c>
      <c r="C134" s="17">
        <v>2.6123125000000003</v>
      </c>
      <c r="D134" s="28" t="s">
        <v>577</v>
      </c>
      <c r="E134" s="28" t="s">
        <v>20</v>
      </c>
      <c r="F134" s="91">
        <v>23457</v>
      </c>
      <c r="G134" s="60">
        <v>138279</v>
      </c>
      <c r="H134" s="36" t="s">
        <v>715</v>
      </c>
      <c r="I134" s="22"/>
      <c r="J134" s="22">
        <v>10.449250000000001</v>
      </c>
      <c r="K134" s="22"/>
      <c r="L134" s="22"/>
      <c r="M134" s="22"/>
      <c r="N134" s="22"/>
      <c r="O134" s="22"/>
      <c r="P134" s="16"/>
      <c r="Q134" s="97" t="s">
        <v>1238</v>
      </c>
    </row>
    <row r="135" spans="1:17" ht="12.75">
      <c r="A135" s="97" t="s">
        <v>437</v>
      </c>
      <c r="B135" s="16">
        <v>127</v>
      </c>
      <c r="C135" s="17">
        <v>2.5976874999999997</v>
      </c>
      <c r="D135" s="28" t="s">
        <v>1030</v>
      </c>
      <c r="E135" s="28" t="s">
        <v>1031</v>
      </c>
      <c r="F135" s="91">
        <v>22947</v>
      </c>
      <c r="G135" s="60">
        <v>987589</v>
      </c>
      <c r="H135" s="36" t="s">
        <v>1032</v>
      </c>
      <c r="I135" s="22">
        <v>10.390749999999999</v>
      </c>
      <c r="J135" s="22"/>
      <c r="K135" s="22"/>
      <c r="L135" s="22"/>
      <c r="M135" s="22"/>
      <c r="N135" s="22"/>
      <c r="O135" s="22"/>
      <c r="P135" s="16">
        <v>122</v>
      </c>
      <c r="Q135" s="16">
        <v>-5</v>
      </c>
    </row>
    <row r="136" spans="1:17" ht="12.75">
      <c r="A136" s="97" t="s">
        <v>437</v>
      </c>
      <c r="B136" s="16">
        <v>128</v>
      </c>
      <c r="C136" s="17">
        <v>2.5923125000000002</v>
      </c>
      <c r="D136" s="28" t="s">
        <v>790</v>
      </c>
      <c r="E136" s="28" t="s">
        <v>43</v>
      </c>
      <c r="F136" s="91">
        <v>21695</v>
      </c>
      <c r="G136" s="60">
        <v>625811</v>
      </c>
      <c r="H136" s="36" t="s">
        <v>788</v>
      </c>
      <c r="I136" s="22"/>
      <c r="J136" s="22">
        <v>10.369250000000001</v>
      </c>
      <c r="K136" s="22"/>
      <c r="L136" s="22"/>
      <c r="M136" s="22"/>
      <c r="N136" s="22"/>
      <c r="O136" s="22"/>
      <c r="P136" s="16"/>
      <c r="Q136" s="97" t="s">
        <v>1238</v>
      </c>
    </row>
    <row r="137" spans="1:17" ht="12.75">
      <c r="A137" s="97" t="s">
        <v>437</v>
      </c>
      <c r="B137" s="16">
        <v>129</v>
      </c>
      <c r="C137" s="17">
        <v>2.5898125000000003</v>
      </c>
      <c r="D137" s="28" t="s">
        <v>64</v>
      </c>
      <c r="E137" s="28" t="s">
        <v>171</v>
      </c>
      <c r="F137" s="91">
        <v>23237</v>
      </c>
      <c r="G137" s="60">
        <v>652178</v>
      </c>
      <c r="H137" s="36" t="s">
        <v>715</v>
      </c>
      <c r="I137" s="22"/>
      <c r="J137" s="22">
        <v>10.359250000000001</v>
      </c>
      <c r="K137" s="22"/>
      <c r="L137" s="22"/>
      <c r="M137" s="22"/>
      <c r="N137" s="22"/>
      <c r="O137" s="22"/>
      <c r="P137" s="16"/>
      <c r="Q137" s="97" t="s">
        <v>1238</v>
      </c>
    </row>
    <row r="138" spans="1:17" ht="12.75">
      <c r="A138" s="97" t="s">
        <v>437</v>
      </c>
      <c r="B138" s="16">
        <v>130</v>
      </c>
      <c r="C138" s="17">
        <v>2.5876875</v>
      </c>
      <c r="D138" s="28" t="s">
        <v>649</v>
      </c>
      <c r="E138" s="28" t="s">
        <v>52</v>
      </c>
      <c r="F138" s="91">
        <v>20704</v>
      </c>
      <c r="G138" s="60">
        <v>631928</v>
      </c>
      <c r="H138" s="36" t="s">
        <v>340</v>
      </c>
      <c r="I138" s="22">
        <v>10.35075</v>
      </c>
      <c r="J138" s="22"/>
      <c r="K138" s="22"/>
      <c r="L138" s="22"/>
      <c r="M138" s="22"/>
      <c r="N138" s="22"/>
      <c r="O138" s="22"/>
      <c r="P138" s="16">
        <v>123</v>
      </c>
      <c r="Q138" s="16">
        <v>-7</v>
      </c>
    </row>
    <row r="139" spans="1:17" ht="12.75">
      <c r="A139" s="97" t="s">
        <v>437</v>
      </c>
      <c r="B139" s="16">
        <v>131</v>
      </c>
      <c r="C139" s="17">
        <v>2.5848125000000004</v>
      </c>
      <c r="D139" s="28" t="s">
        <v>618</v>
      </c>
      <c r="E139" s="28" t="s">
        <v>66</v>
      </c>
      <c r="F139" s="91">
        <v>22579</v>
      </c>
      <c r="G139" s="60">
        <v>632058</v>
      </c>
      <c r="H139" s="36" t="s">
        <v>100</v>
      </c>
      <c r="I139" s="22"/>
      <c r="J139" s="22">
        <v>10.339250000000002</v>
      </c>
      <c r="K139" s="22"/>
      <c r="L139" s="22"/>
      <c r="M139" s="22"/>
      <c r="N139" s="22"/>
      <c r="O139" s="22"/>
      <c r="P139" s="16">
        <v>111</v>
      </c>
      <c r="Q139" s="16">
        <v>-20</v>
      </c>
    </row>
    <row r="140" spans="1:17" ht="12.75">
      <c r="A140" s="97" t="s">
        <v>437</v>
      </c>
      <c r="B140" s="16">
        <v>132</v>
      </c>
      <c r="C140" s="17">
        <v>2.5751874999999997</v>
      </c>
      <c r="D140" s="28" t="s">
        <v>399</v>
      </c>
      <c r="E140" s="28" t="s">
        <v>400</v>
      </c>
      <c r="F140" s="91">
        <v>22634</v>
      </c>
      <c r="G140" s="60">
        <v>615602</v>
      </c>
      <c r="H140" s="36" t="s">
        <v>317</v>
      </c>
      <c r="I140" s="22">
        <v>10.300749999999999</v>
      </c>
      <c r="J140" s="22"/>
      <c r="K140" s="22"/>
      <c r="L140" s="22"/>
      <c r="M140" s="22"/>
      <c r="N140" s="22"/>
      <c r="O140" s="22"/>
      <c r="P140" s="16">
        <v>126</v>
      </c>
      <c r="Q140" s="16">
        <v>-6</v>
      </c>
    </row>
    <row r="141" spans="1:17" ht="12.75">
      <c r="A141" s="97" t="s">
        <v>437</v>
      </c>
      <c r="B141" s="16">
        <v>133</v>
      </c>
      <c r="C141" s="17">
        <v>2.572703125</v>
      </c>
      <c r="D141" s="28" t="s">
        <v>1087</v>
      </c>
      <c r="E141" s="28" t="s">
        <v>519</v>
      </c>
      <c r="F141" s="91">
        <v>23477</v>
      </c>
      <c r="G141" s="60">
        <v>648579</v>
      </c>
      <c r="H141" s="36" t="s">
        <v>456</v>
      </c>
      <c r="I141" s="22"/>
      <c r="J141" s="22"/>
      <c r="K141" s="22">
        <v>10.2908125</v>
      </c>
      <c r="L141" s="22"/>
      <c r="M141" s="22"/>
      <c r="N141" s="22"/>
      <c r="O141" s="22"/>
      <c r="P141" s="16">
        <v>127</v>
      </c>
      <c r="Q141" s="97">
        <v>-6</v>
      </c>
    </row>
    <row r="142" spans="1:17" ht="12.75">
      <c r="A142" s="97" t="s">
        <v>437</v>
      </c>
      <c r="B142" s="16">
        <v>134</v>
      </c>
      <c r="C142" s="17">
        <v>2.52890625</v>
      </c>
      <c r="D142" s="28" t="s">
        <v>724</v>
      </c>
      <c r="E142" s="28" t="s">
        <v>32</v>
      </c>
      <c r="F142" s="91">
        <v>22908</v>
      </c>
      <c r="G142" s="60">
        <v>642004</v>
      </c>
      <c r="H142" s="36" t="s">
        <v>657</v>
      </c>
      <c r="I142" s="22"/>
      <c r="J142" s="22"/>
      <c r="K142" s="22"/>
      <c r="L142" s="22"/>
      <c r="M142" s="22"/>
      <c r="N142" s="22">
        <v>10.115625</v>
      </c>
      <c r="O142" s="22"/>
      <c r="P142" s="16">
        <v>128</v>
      </c>
      <c r="Q142" s="97">
        <v>-6</v>
      </c>
    </row>
    <row r="143" spans="1:17" ht="12.75">
      <c r="A143" s="97" t="s">
        <v>437</v>
      </c>
      <c r="B143" s="16">
        <v>135</v>
      </c>
      <c r="C143" s="17">
        <v>2.393375</v>
      </c>
      <c r="D143" s="28" t="s">
        <v>807</v>
      </c>
      <c r="E143" s="28" t="s">
        <v>156</v>
      </c>
      <c r="F143" s="91">
        <v>22273</v>
      </c>
      <c r="G143" s="60">
        <v>644226</v>
      </c>
      <c r="H143" s="36" t="s">
        <v>714</v>
      </c>
      <c r="I143" s="22"/>
      <c r="J143" s="22"/>
      <c r="K143" s="22">
        <v>9.5735</v>
      </c>
      <c r="L143" s="22"/>
      <c r="M143" s="22"/>
      <c r="N143" s="22"/>
      <c r="O143" s="22"/>
      <c r="P143" s="16">
        <v>130</v>
      </c>
      <c r="Q143" s="16">
        <v>-5</v>
      </c>
    </row>
    <row r="144" spans="1:17" ht="12.75">
      <c r="A144" s="97" t="s">
        <v>437</v>
      </c>
      <c r="B144" s="16">
        <v>136</v>
      </c>
      <c r="C144" s="17">
        <v>2.375875</v>
      </c>
      <c r="D144" s="28" t="s">
        <v>612</v>
      </c>
      <c r="E144" s="28" t="s">
        <v>173</v>
      </c>
      <c r="F144" s="91">
        <v>21107</v>
      </c>
      <c r="G144" s="60">
        <v>632479</v>
      </c>
      <c r="H144" s="36" t="s">
        <v>404</v>
      </c>
      <c r="I144" s="22"/>
      <c r="J144" s="22"/>
      <c r="K144" s="22">
        <v>9.5035</v>
      </c>
      <c r="L144" s="22"/>
      <c r="M144" s="22"/>
      <c r="N144" s="22"/>
      <c r="O144" s="22"/>
      <c r="P144" s="16">
        <v>131</v>
      </c>
      <c r="Q144" s="97">
        <v>-5</v>
      </c>
    </row>
    <row r="145" spans="1:17" ht="12.75">
      <c r="A145" s="97" t="s">
        <v>437</v>
      </c>
      <c r="B145" s="16">
        <v>137</v>
      </c>
      <c r="C145" s="17">
        <v>2.360875</v>
      </c>
      <c r="D145" s="28" t="s">
        <v>931</v>
      </c>
      <c r="E145" s="28" t="s">
        <v>73</v>
      </c>
      <c r="F145" s="91">
        <v>20613</v>
      </c>
      <c r="G145" s="60">
        <v>650828</v>
      </c>
      <c r="H145" s="36" t="s">
        <v>705</v>
      </c>
      <c r="I145" s="22"/>
      <c r="J145" s="22"/>
      <c r="K145" s="22">
        <v>9.4435</v>
      </c>
      <c r="L145" s="22"/>
      <c r="M145" s="22"/>
      <c r="N145" s="22"/>
      <c r="O145" s="22"/>
      <c r="P145" s="16">
        <v>132</v>
      </c>
      <c r="Q145" s="97">
        <v>-5</v>
      </c>
    </row>
    <row r="146" spans="1:17" ht="12.75">
      <c r="A146" s="97" t="s">
        <v>437</v>
      </c>
      <c r="B146" s="16">
        <v>138</v>
      </c>
      <c r="C146" s="17">
        <v>1.43884375</v>
      </c>
      <c r="D146" s="28" t="s">
        <v>450</v>
      </c>
      <c r="E146" s="28" t="s">
        <v>153</v>
      </c>
      <c r="F146" s="91">
        <v>21559</v>
      </c>
      <c r="G146" s="60">
        <v>655081</v>
      </c>
      <c r="H146" s="36" t="s">
        <v>655</v>
      </c>
      <c r="I146" s="22">
        <v>5.755375</v>
      </c>
      <c r="J146" s="22"/>
      <c r="K146" s="22"/>
      <c r="L146" s="22"/>
      <c r="M146" s="22"/>
      <c r="N146" s="22"/>
      <c r="O146" s="22"/>
      <c r="P146" s="16">
        <v>133</v>
      </c>
      <c r="Q146" s="97">
        <v>-5</v>
      </c>
    </row>
    <row r="147" spans="1:17" ht="12.75">
      <c r="A147" s="97" t="s">
        <v>437</v>
      </c>
      <c r="B147" s="16">
        <v>139</v>
      </c>
      <c r="C147" s="17">
        <v>1.42884375</v>
      </c>
      <c r="D147" s="28" t="s">
        <v>199</v>
      </c>
      <c r="E147" s="28" t="s">
        <v>200</v>
      </c>
      <c r="F147" s="91">
        <v>20151</v>
      </c>
      <c r="G147" s="60">
        <v>605776</v>
      </c>
      <c r="H147" s="36" t="s">
        <v>125</v>
      </c>
      <c r="I147" s="22">
        <v>5.715375</v>
      </c>
      <c r="J147" s="22"/>
      <c r="K147" s="22"/>
      <c r="L147" s="22"/>
      <c r="M147" s="22"/>
      <c r="N147" s="22"/>
      <c r="O147" s="22"/>
      <c r="P147" s="16">
        <v>134</v>
      </c>
      <c r="Q147" s="97">
        <v>-5</v>
      </c>
    </row>
    <row r="148" spans="1:17" ht="12.75">
      <c r="A148" s="97" t="s">
        <v>437</v>
      </c>
      <c r="B148" s="16">
        <v>140</v>
      </c>
      <c r="C148" s="17">
        <v>1.4238437499999999</v>
      </c>
      <c r="D148" s="28" t="s">
        <v>1296</v>
      </c>
      <c r="E148" s="28" t="s">
        <v>172</v>
      </c>
      <c r="F148" s="91">
        <v>22778</v>
      </c>
      <c r="G148" s="60">
        <v>656186</v>
      </c>
      <c r="H148" s="36" t="s">
        <v>566</v>
      </c>
      <c r="I148" s="22">
        <v>5.695374999999999</v>
      </c>
      <c r="J148" s="22"/>
      <c r="K148" s="22"/>
      <c r="L148" s="22"/>
      <c r="M148" s="22"/>
      <c r="N148" s="22"/>
      <c r="O148" s="22"/>
      <c r="P148" s="16">
        <v>135</v>
      </c>
      <c r="Q148" s="16">
        <v>-5</v>
      </c>
    </row>
    <row r="149" spans="1:17" ht="12.75">
      <c r="A149" s="97" t="s">
        <v>437</v>
      </c>
      <c r="B149" s="16">
        <v>141</v>
      </c>
      <c r="C149" s="17">
        <v>1.4163437499999998</v>
      </c>
      <c r="D149" s="28" t="s">
        <v>323</v>
      </c>
      <c r="E149" s="28" t="s">
        <v>324</v>
      </c>
      <c r="F149" s="91">
        <v>20196</v>
      </c>
      <c r="G149" s="60">
        <v>605690</v>
      </c>
      <c r="H149" s="36" t="s">
        <v>100</v>
      </c>
      <c r="I149" s="22">
        <v>5.665374999999999</v>
      </c>
      <c r="J149" s="22"/>
      <c r="K149" s="22"/>
      <c r="L149" s="22"/>
      <c r="M149" s="22"/>
      <c r="N149" s="22"/>
      <c r="O149" s="22"/>
      <c r="P149" s="16">
        <v>137</v>
      </c>
      <c r="Q149" s="16">
        <v>-4</v>
      </c>
    </row>
    <row r="150" spans="1:17" ht="12.75">
      <c r="A150" s="97" t="s">
        <v>437</v>
      </c>
      <c r="B150" s="16">
        <v>142</v>
      </c>
      <c r="C150" s="17">
        <v>1.4138437499999998</v>
      </c>
      <c r="D150" s="28" t="s">
        <v>1297</v>
      </c>
      <c r="E150" s="28" t="s">
        <v>57</v>
      </c>
      <c r="F150" s="91">
        <v>23268</v>
      </c>
      <c r="G150" s="60">
        <v>643924</v>
      </c>
      <c r="H150" s="36" t="s">
        <v>238</v>
      </c>
      <c r="I150" s="22">
        <v>5.655374999999999</v>
      </c>
      <c r="J150" s="22"/>
      <c r="K150" s="22"/>
      <c r="L150" s="22"/>
      <c r="M150" s="22"/>
      <c r="N150" s="22"/>
      <c r="O150" s="22"/>
      <c r="P150" s="16">
        <v>138</v>
      </c>
      <c r="Q150" s="16">
        <v>-4</v>
      </c>
    </row>
    <row r="151" spans="1:17" ht="12.75">
      <c r="A151" s="97" t="s">
        <v>437</v>
      </c>
      <c r="B151" s="16">
        <v>143</v>
      </c>
      <c r="C151" s="17">
        <v>1.40884375</v>
      </c>
      <c r="D151" s="28" t="s">
        <v>965</v>
      </c>
      <c r="E151" s="28" t="s">
        <v>52</v>
      </c>
      <c r="F151" s="91">
        <v>22827</v>
      </c>
      <c r="G151" s="60">
        <v>646390</v>
      </c>
      <c r="H151" s="36" t="s">
        <v>100</v>
      </c>
      <c r="I151" s="22">
        <v>5.635375</v>
      </c>
      <c r="J151" s="22"/>
      <c r="K151" s="22"/>
      <c r="L151" s="22"/>
      <c r="M151" s="22"/>
      <c r="N151" s="22"/>
      <c r="O151" s="22"/>
      <c r="P151" s="16">
        <v>139</v>
      </c>
      <c r="Q151" s="16">
        <v>-4</v>
      </c>
    </row>
    <row r="152" spans="1:15" ht="12.75">
      <c r="A152" s="78"/>
      <c r="B152" s="78"/>
      <c r="C152" s="79"/>
      <c r="D152" s="12"/>
      <c r="E152" s="12"/>
      <c r="F152" s="88"/>
      <c r="G152" s="41"/>
      <c r="H152" s="41"/>
      <c r="I152" s="69"/>
      <c r="J152" s="69"/>
      <c r="K152" s="41"/>
      <c r="L152" s="12"/>
      <c r="M152" s="41"/>
      <c r="N152" s="41"/>
      <c r="O152" s="66"/>
    </row>
    <row r="153" spans="1:14" ht="12.75">
      <c r="A153" s="64"/>
      <c r="B153" s="78"/>
      <c r="C153" s="42"/>
      <c r="D153" s="12"/>
      <c r="E153" s="12"/>
      <c r="F153" s="88"/>
      <c r="G153" s="64"/>
      <c r="H153" s="41"/>
      <c r="I153" s="66"/>
      <c r="J153" s="67"/>
      <c r="K153" s="67"/>
      <c r="L153" s="67"/>
      <c r="M153" s="67"/>
      <c r="N153" s="66"/>
    </row>
    <row r="154" spans="1:14" ht="12.75">
      <c r="A154" s="40" t="s">
        <v>75</v>
      </c>
      <c r="B154" s="65"/>
      <c r="C154" s="160" t="s">
        <v>76</v>
      </c>
      <c r="D154" s="160"/>
      <c r="E154" s="12"/>
      <c r="F154" s="88"/>
      <c r="G154" s="64"/>
      <c r="H154" s="41"/>
      <c r="I154" s="56"/>
      <c r="J154" s="66"/>
      <c r="K154" s="41"/>
      <c r="L154" s="41"/>
      <c r="M154" s="66"/>
      <c r="N154" s="66"/>
    </row>
    <row r="155" spans="1:14" ht="12.75">
      <c r="A155" s="40" t="s">
        <v>77</v>
      </c>
      <c r="B155" s="40"/>
      <c r="C155" s="160" t="s">
        <v>78</v>
      </c>
      <c r="D155" s="160"/>
      <c r="E155" s="12"/>
      <c r="F155" s="88"/>
      <c r="G155" s="64"/>
      <c r="H155" s="41"/>
      <c r="I155" s="56"/>
      <c r="J155" s="66"/>
      <c r="K155" s="41"/>
      <c r="L155" s="41"/>
      <c r="M155" s="66"/>
      <c r="N155" s="66"/>
    </row>
    <row r="156" spans="1:14" ht="12.75">
      <c r="A156" s="40" t="s">
        <v>79</v>
      </c>
      <c r="B156" s="40"/>
      <c r="C156" s="160" t="s">
        <v>80</v>
      </c>
      <c r="D156" s="160"/>
      <c r="E156" s="12"/>
      <c r="F156" s="88"/>
      <c r="G156" s="64"/>
      <c r="H156" s="41"/>
      <c r="I156" s="56"/>
      <c r="J156" s="66"/>
      <c r="K156" s="41"/>
      <c r="L156" s="41"/>
      <c r="M156" s="66"/>
      <c r="N156" s="66"/>
    </row>
    <row r="157" spans="1:15" ht="12.75">
      <c r="A157" s="12" t="s">
        <v>81</v>
      </c>
      <c r="B157" s="12"/>
      <c r="C157" s="133" t="s">
        <v>890</v>
      </c>
      <c r="D157" s="133"/>
      <c r="G157" s="3"/>
      <c r="I157" s="5"/>
      <c r="J157" s="5"/>
      <c r="K157" s="5"/>
      <c r="L157" s="5"/>
      <c r="M157" s="5"/>
      <c r="N157" s="5"/>
      <c r="O157" s="1"/>
    </row>
    <row r="158" spans="1:15" ht="12.75">
      <c r="A158" s="12" t="s">
        <v>888</v>
      </c>
      <c r="B158" s="12"/>
      <c r="C158" s="133" t="s">
        <v>889</v>
      </c>
      <c r="D158" s="133"/>
      <c r="G158" s="3"/>
      <c r="I158" s="5"/>
      <c r="J158" s="5"/>
      <c r="K158" s="5"/>
      <c r="L158" s="5"/>
      <c r="M158" s="5"/>
      <c r="N158" s="5"/>
      <c r="O158" s="1"/>
    </row>
    <row r="159" spans="2:4" ht="12.75">
      <c r="B159" s="40"/>
      <c r="D159" s="62"/>
    </row>
    <row r="160" spans="1:15" ht="12.75">
      <c r="A160" s="40" t="s">
        <v>1235</v>
      </c>
      <c r="B160" s="52"/>
      <c r="C160" s="43"/>
      <c r="D160" s="40"/>
      <c r="G160" s="3"/>
      <c r="I160" s="5"/>
      <c r="J160" s="5"/>
      <c r="K160" s="5"/>
      <c r="L160" s="5"/>
      <c r="M160" s="5"/>
      <c r="N160" s="5"/>
      <c r="O160" s="1"/>
    </row>
    <row r="161" spans="1:15" ht="12.75">
      <c r="A161" s="39" t="s">
        <v>82</v>
      </c>
      <c r="B161" s="52"/>
      <c r="C161" s="44"/>
      <c r="G161" s="3"/>
      <c r="I161" s="5"/>
      <c r="J161" s="5"/>
      <c r="K161" s="5"/>
      <c r="L161" s="5"/>
      <c r="M161" s="5"/>
      <c r="N161" s="5"/>
      <c r="O161" s="1"/>
    </row>
    <row r="162" ht="12.75">
      <c r="B162" s="3"/>
    </row>
  </sheetData>
  <sheetProtection/>
  <mergeCells count="19">
    <mergeCell ref="C156:D156"/>
    <mergeCell ref="C157:D157"/>
    <mergeCell ref="C158:D158"/>
    <mergeCell ref="P6:P8"/>
    <mergeCell ref="C154:D154"/>
    <mergeCell ref="C155:D15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51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1190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 customHeight="1">
      <c r="A9" s="97" t="s">
        <v>440</v>
      </c>
      <c r="B9" s="16">
        <v>1</v>
      </c>
      <c r="C9" s="17">
        <v>83.73</v>
      </c>
      <c r="D9" s="24" t="s">
        <v>285</v>
      </c>
      <c r="E9" s="24" t="s">
        <v>128</v>
      </c>
      <c r="F9" s="93">
        <v>20083</v>
      </c>
      <c r="G9" s="47">
        <v>103115</v>
      </c>
      <c r="H9" s="31" t="s">
        <v>532</v>
      </c>
      <c r="I9" s="130">
        <v>68.1484375</v>
      </c>
      <c r="J9" s="131">
        <v>55.23375000000001</v>
      </c>
      <c r="K9" s="22">
        <v>58.051875</v>
      </c>
      <c r="L9" s="22">
        <v>44.31625</v>
      </c>
      <c r="M9" s="22">
        <v>41.694</v>
      </c>
      <c r="N9" s="130">
        <v>124.1953125</v>
      </c>
      <c r="O9" s="22">
        <v>84.524375</v>
      </c>
      <c r="P9" s="16">
        <v>1</v>
      </c>
      <c r="Q9" s="16">
        <v>0</v>
      </c>
    </row>
    <row r="10" spans="1:17" ht="12.75">
      <c r="A10" s="97" t="s">
        <v>440</v>
      </c>
      <c r="B10" s="16">
        <v>2</v>
      </c>
      <c r="C10" s="17">
        <v>67.602734375</v>
      </c>
      <c r="D10" s="28" t="s">
        <v>295</v>
      </c>
      <c r="E10" s="28" t="s">
        <v>36</v>
      </c>
      <c r="F10" s="91">
        <v>19017</v>
      </c>
      <c r="G10" s="60">
        <v>617869</v>
      </c>
      <c r="H10" s="36" t="s">
        <v>93</v>
      </c>
      <c r="I10" s="131">
        <v>54.51875</v>
      </c>
      <c r="J10" s="130">
        <v>69.0421875</v>
      </c>
      <c r="K10" s="132">
        <v>43.242374999999996</v>
      </c>
      <c r="L10" s="22"/>
      <c r="M10" s="131">
        <v>52.18125</v>
      </c>
      <c r="N10" s="130">
        <v>65.175</v>
      </c>
      <c r="O10" s="130">
        <v>81.675</v>
      </c>
      <c r="P10" s="16">
        <v>2</v>
      </c>
      <c r="Q10" s="16">
        <v>0</v>
      </c>
    </row>
    <row r="11" spans="1:17" ht="12.75" customHeight="1">
      <c r="A11" s="97" t="s">
        <v>440</v>
      </c>
      <c r="B11" s="16">
        <v>3</v>
      </c>
      <c r="C11" s="17">
        <v>53.640640625</v>
      </c>
      <c r="D11" s="80" t="s">
        <v>180</v>
      </c>
      <c r="E11" s="28" t="s">
        <v>23</v>
      </c>
      <c r="F11" s="91">
        <v>17751</v>
      </c>
      <c r="G11" s="36">
        <v>611457</v>
      </c>
      <c r="H11" s="36" t="s">
        <v>125</v>
      </c>
      <c r="I11" s="22">
        <v>21.847499999999997</v>
      </c>
      <c r="J11" s="22">
        <v>22.1535</v>
      </c>
      <c r="K11" s="131">
        <v>52.415</v>
      </c>
      <c r="L11" s="22"/>
      <c r="M11" s="130">
        <v>65.22656250000001</v>
      </c>
      <c r="N11" s="132">
        <v>43.0155</v>
      </c>
      <c r="O11" s="132">
        <v>53.905499999999996</v>
      </c>
      <c r="P11" s="16">
        <v>4</v>
      </c>
      <c r="Q11" s="16">
        <v>1</v>
      </c>
    </row>
    <row r="12" spans="1:17" ht="12.75">
      <c r="A12" s="97" t="s">
        <v>440</v>
      </c>
      <c r="B12" s="16">
        <v>4</v>
      </c>
      <c r="C12" s="17">
        <v>52.93761718750001</v>
      </c>
      <c r="D12" s="24" t="s">
        <v>65</v>
      </c>
      <c r="E12" s="18" t="s">
        <v>66</v>
      </c>
      <c r="F12" s="93">
        <v>18971</v>
      </c>
      <c r="G12" s="47">
        <v>121659</v>
      </c>
      <c r="H12" s="8" t="s">
        <v>760</v>
      </c>
      <c r="I12" s="22"/>
      <c r="J12" s="22">
        <v>22.123500000000003</v>
      </c>
      <c r="K12" s="22"/>
      <c r="L12" s="130">
        <v>61.6171875</v>
      </c>
      <c r="M12" s="22">
        <v>32.653281250000006</v>
      </c>
      <c r="N12" s="131">
        <v>52.14000000000001</v>
      </c>
      <c r="O12" s="131">
        <v>65.34</v>
      </c>
      <c r="P12" s="16">
        <v>3</v>
      </c>
      <c r="Q12" s="16">
        <v>-1</v>
      </c>
    </row>
    <row r="13" spans="1:17" s="12" customFormat="1" ht="12.75">
      <c r="A13" s="97" t="s">
        <v>440</v>
      </c>
      <c r="B13" s="16">
        <v>5</v>
      </c>
      <c r="C13" s="17">
        <v>45.470653125</v>
      </c>
      <c r="D13" s="28" t="s">
        <v>475</v>
      </c>
      <c r="E13" s="28" t="s">
        <v>29</v>
      </c>
      <c r="F13" s="91">
        <v>19767</v>
      </c>
      <c r="G13" s="60">
        <v>144428</v>
      </c>
      <c r="H13" s="36" t="s">
        <v>110</v>
      </c>
      <c r="I13" s="132">
        <v>44.97796875</v>
      </c>
      <c r="J13" s="132">
        <v>45.56784375</v>
      </c>
      <c r="K13" s="22">
        <v>37.194</v>
      </c>
      <c r="L13" s="22"/>
      <c r="M13" s="22">
        <v>20.912</v>
      </c>
      <c r="N13" s="22">
        <v>20.03125</v>
      </c>
      <c r="O13" s="22">
        <v>54.14280000000001</v>
      </c>
      <c r="P13" s="16">
        <v>7</v>
      </c>
      <c r="Q13" s="16">
        <v>2</v>
      </c>
    </row>
    <row r="14" spans="1:17" ht="12.75">
      <c r="A14" s="97" t="s">
        <v>440</v>
      </c>
      <c r="B14" s="16">
        <v>6</v>
      </c>
      <c r="C14" s="17">
        <v>40.3183671875</v>
      </c>
      <c r="D14" s="34" t="s">
        <v>706</v>
      </c>
      <c r="E14" s="34" t="s">
        <v>499</v>
      </c>
      <c r="F14" s="91">
        <v>19688</v>
      </c>
      <c r="G14" s="60">
        <v>639879</v>
      </c>
      <c r="H14" s="50" t="s">
        <v>100</v>
      </c>
      <c r="I14" s="22">
        <v>34.09421875</v>
      </c>
      <c r="J14" s="22">
        <v>34.54109375</v>
      </c>
      <c r="K14" s="22">
        <v>32.779375</v>
      </c>
      <c r="L14" s="132">
        <v>40.66734375</v>
      </c>
      <c r="M14" s="132">
        <v>43.04953125</v>
      </c>
      <c r="N14" s="132">
        <v>43.0155</v>
      </c>
      <c r="O14" s="22">
        <v>26.166000000000004</v>
      </c>
      <c r="P14" s="16">
        <v>6</v>
      </c>
      <c r="Q14" s="97">
        <v>0</v>
      </c>
    </row>
    <row r="15" spans="1:17" ht="12.75">
      <c r="A15" s="97" t="s">
        <v>440</v>
      </c>
      <c r="B15" s="16">
        <v>7</v>
      </c>
      <c r="C15" s="17">
        <v>38.817781249999996</v>
      </c>
      <c r="D15" s="28" t="s">
        <v>409</v>
      </c>
      <c r="E15" s="28" t="s">
        <v>410</v>
      </c>
      <c r="F15" s="91">
        <v>16756</v>
      </c>
      <c r="G15" s="36">
        <v>627506</v>
      </c>
      <c r="H15" s="36" t="s">
        <v>278</v>
      </c>
      <c r="I15" s="22">
        <v>21.887499999999996</v>
      </c>
      <c r="J15" s="22"/>
      <c r="K15" s="132">
        <v>43.242374999999996</v>
      </c>
      <c r="L15" s="131">
        <v>49.29375</v>
      </c>
      <c r="M15" s="22">
        <v>20.9325</v>
      </c>
      <c r="N15" s="22"/>
      <c r="O15" s="22">
        <v>40.8475</v>
      </c>
      <c r="P15" s="16">
        <v>5</v>
      </c>
      <c r="Q15" s="16">
        <v>-2</v>
      </c>
    </row>
    <row r="16" spans="1:17" ht="12.75" customHeight="1">
      <c r="A16" s="97" t="s">
        <v>440</v>
      </c>
      <c r="B16" s="16">
        <v>8</v>
      </c>
      <c r="C16" s="17">
        <v>37.8904765625</v>
      </c>
      <c r="D16" s="28" t="s">
        <v>133</v>
      </c>
      <c r="E16" s="28" t="s">
        <v>134</v>
      </c>
      <c r="F16" s="91">
        <v>17434</v>
      </c>
      <c r="G16" s="36">
        <v>104210</v>
      </c>
      <c r="H16" s="36" t="s">
        <v>135</v>
      </c>
      <c r="I16" s="22">
        <v>21.8375</v>
      </c>
      <c r="J16" s="22"/>
      <c r="K16" s="22">
        <v>32.769375</v>
      </c>
      <c r="L16" s="22"/>
      <c r="M16" s="132">
        <v>43.04953125</v>
      </c>
      <c r="N16" s="22"/>
      <c r="O16" s="132">
        <v>53.905499999999996</v>
      </c>
      <c r="P16" s="16">
        <v>8</v>
      </c>
      <c r="Q16" s="16">
        <v>0</v>
      </c>
    </row>
    <row r="17" spans="1:17" ht="12.75" customHeight="1">
      <c r="A17" s="97" t="s">
        <v>440</v>
      </c>
      <c r="B17" s="16">
        <v>9</v>
      </c>
      <c r="C17" s="17">
        <v>37.086115625000005</v>
      </c>
      <c r="D17" s="34" t="s">
        <v>104</v>
      </c>
      <c r="E17" s="34" t="s">
        <v>105</v>
      </c>
      <c r="F17" s="91">
        <v>19896</v>
      </c>
      <c r="G17" s="60">
        <v>106467</v>
      </c>
      <c r="H17" s="50" t="s">
        <v>100</v>
      </c>
      <c r="I17" s="132">
        <v>44.97796875</v>
      </c>
      <c r="J17" s="22">
        <v>34.55109375</v>
      </c>
      <c r="K17" s="22">
        <v>18.627</v>
      </c>
      <c r="L17" s="22"/>
      <c r="M17" s="22">
        <v>41.684000000000005</v>
      </c>
      <c r="N17" s="22"/>
      <c r="O17" s="22">
        <v>27.131400000000003</v>
      </c>
      <c r="P17" s="16">
        <v>9</v>
      </c>
      <c r="Q17" s="16">
        <v>0</v>
      </c>
    </row>
    <row r="18" spans="1:17" s="12" customFormat="1" ht="12.75">
      <c r="A18" s="97" t="s">
        <v>440</v>
      </c>
      <c r="B18" s="16">
        <v>10</v>
      </c>
      <c r="C18" s="17">
        <v>35.92996875</v>
      </c>
      <c r="D18" s="28" t="s">
        <v>149</v>
      </c>
      <c r="E18" s="28" t="s">
        <v>150</v>
      </c>
      <c r="F18" s="91">
        <v>17962</v>
      </c>
      <c r="G18" s="60">
        <v>106351</v>
      </c>
      <c r="H18" s="36" t="s">
        <v>125</v>
      </c>
      <c r="I18" s="22"/>
      <c r="J18" s="132">
        <v>45.56784375</v>
      </c>
      <c r="K18" s="130">
        <v>65.51875</v>
      </c>
      <c r="L18" s="22"/>
      <c r="M18" s="22">
        <v>32.63328125000001</v>
      </c>
      <c r="N18" s="22"/>
      <c r="O18" s="22"/>
      <c r="P18" s="16">
        <v>16</v>
      </c>
      <c r="Q18" s="97">
        <v>6</v>
      </c>
    </row>
    <row r="19" spans="1:17" ht="12.75">
      <c r="A19" s="97" t="s">
        <v>440</v>
      </c>
      <c r="B19" s="16">
        <v>11</v>
      </c>
      <c r="C19" s="17">
        <v>32.6626171875</v>
      </c>
      <c r="D19" s="34" t="s">
        <v>127</v>
      </c>
      <c r="E19" s="34" t="s">
        <v>128</v>
      </c>
      <c r="F19" s="91">
        <v>18112</v>
      </c>
      <c r="G19" s="60">
        <v>135089</v>
      </c>
      <c r="H19" s="50" t="s">
        <v>100</v>
      </c>
      <c r="I19" s="22">
        <v>21.877499999999998</v>
      </c>
      <c r="J19" s="22">
        <v>34.56109375</v>
      </c>
      <c r="K19" s="22">
        <v>21.035999999999998</v>
      </c>
      <c r="L19" s="22">
        <v>30.84859375</v>
      </c>
      <c r="M19" s="22">
        <v>32.64328125000001</v>
      </c>
      <c r="N19" s="22">
        <v>32.5975</v>
      </c>
      <c r="O19" s="22">
        <v>13.208000000000002</v>
      </c>
      <c r="P19" s="16">
        <v>12</v>
      </c>
      <c r="Q19" s="97">
        <v>1</v>
      </c>
    </row>
    <row r="20" spans="1:17" ht="12.75">
      <c r="A20" s="97" t="s">
        <v>440</v>
      </c>
      <c r="B20" s="16">
        <v>12</v>
      </c>
      <c r="C20" s="17">
        <v>31.7910703125</v>
      </c>
      <c r="D20" s="34" t="s">
        <v>131</v>
      </c>
      <c r="E20" s="34" t="s">
        <v>132</v>
      </c>
      <c r="F20" s="91">
        <v>17317</v>
      </c>
      <c r="G20" s="60">
        <v>102403</v>
      </c>
      <c r="H20" s="50" t="s">
        <v>101</v>
      </c>
      <c r="I20" s="22"/>
      <c r="J20" s="22"/>
      <c r="K20" s="22">
        <v>21.045999999999996</v>
      </c>
      <c r="L20" s="22"/>
      <c r="M20" s="22">
        <v>32.623281250000005</v>
      </c>
      <c r="N20" s="22">
        <v>32.6275</v>
      </c>
      <c r="O20" s="22">
        <v>40.8675</v>
      </c>
      <c r="P20" s="16">
        <v>10</v>
      </c>
      <c r="Q20" s="97">
        <v>-2</v>
      </c>
    </row>
    <row r="21" spans="1:17" ht="12.75" customHeight="1">
      <c r="A21" s="97" t="s">
        <v>440</v>
      </c>
      <c r="B21" s="16">
        <v>13</v>
      </c>
      <c r="C21" s="17">
        <v>29.139679687500003</v>
      </c>
      <c r="D21" s="28" t="s">
        <v>435</v>
      </c>
      <c r="E21" s="28" t="s">
        <v>173</v>
      </c>
      <c r="F21" s="91">
        <v>19819</v>
      </c>
      <c r="G21" s="36">
        <v>124316</v>
      </c>
      <c r="H21" s="36" t="s">
        <v>749</v>
      </c>
      <c r="I21" s="22">
        <v>34.08421875</v>
      </c>
      <c r="J21" s="22">
        <v>22.1735</v>
      </c>
      <c r="K21" s="22">
        <v>18.577</v>
      </c>
      <c r="L21" s="22"/>
      <c r="M21" s="22">
        <v>41.724000000000004</v>
      </c>
      <c r="N21" s="22"/>
      <c r="O21" s="22"/>
      <c r="P21" s="16">
        <v>17</v>
      </c>
      <c r="Q21" s="16">
        <v>4</v>
      </c>
    </row>
    <row r="22" spans="1:17" ht="12.75">
      <c r="A22" s="97" t="s">
        <v>440</v>
      </c>
      <c r="B22" s="16">
        <v>14</v>
      </c>
      <c r="C22" s="17">
        <v>29.110093749999997</v>
      </c>
      <c r="D22" s="28" t="s">
        <v>145</v>
      </c>
      <c r="E22" s="28" t="s">
        <v>146</v>
      </c>
      <c r="F22" s="91">
        <v>17267</v>
      </c>
      <c r="G22" s="60">
        <v>608046</v>
      </c>
      <c r="H22" s="36" t="s">
        <v>532</v>
      </c>
      <c r="I22" s="22">
        <v>21.867499999999996</v>
      </c>
      <c r="J22" s="22">
        <v>11.16675</v>
      </c>
      <c r="K22" s="22">
        <v>32.789375</v>
      </c>
      <c r="L22" s="22">
        <v>19.7875</v>
      </c>
      <c r="M22" s="22">
        <v>20.902500000000003</v>
      </c>
      <c r="N22" s="22">
        <v>20.926000000000002</v>
      </c>
      <c r="O22" s="22">
        <v>40.8575</v>
      </c>
      <c r="P22" s="16">
        <v>11</v>
      </c>
      <c r="Q22" s="97">
        <v>-3</v>
      </c>
    </row>
    <row r="23" spans="1:17" ht="12.75">
      <c r="A23" s="97" t="s">
        <v>440</v>
      </c>
      <c r="B23" s="16">
        <v>15</v>
      </c>
      <c r="C23" s="17">
        <v>25.171125</v>
      </c>
      <c r="D23" s="28" t="s">
        <v>500</v>
      </c>
      <c r="E23" s="28" t="s">
        <v>43</v>
      </c>
      <c r="F23" s="91">
        <v>17122</v>
      </c>
      <c r="G23" s="60">
        <v>628160</v>
      </c>
      <c r="H23" s="36" t="s">
        <v>167</v>
      </c>
      <c r="I23" s="22"/>
      <c r="J23" s="22">
        <v>22.1335</v>
      </c>
      <c r="K23" s="22"/>
      <c r="L23" s="22">
        <v>19.7975</v>
      </c>
      <c r="M23" s="22"/>
      <c r="N23" s="22">
        <v>32.6075</v>
      </c>
      <c r="O23" s="22">
        <v>26.146000000000004</v>
      </c>
      <c r="P23" s="16">
        <v>13</v>
      </c>
      <c r="Q23" s="97">
        <v>-2</v>
      </c>
    </row>
    <row r="24" spans="1:17" ht="12.75">
      <c r="A24" s="97" t="s">
        <v>440</v>
      </c>
      <c r="B24" s="16">
        <v>16</v>
      </c>
      <c r="C24" s="17">
        <v>24.9386484375</v>
      </c>
      <c r="D24" s="34" t="s">
        <v>838</v>
      </c>
      <c r="E24" s="28" t="s">
        <v>50</v>
      </c>
      <c r="F24" s="91">
        <v>18290</v>
      </c>
      <c r="G24" s="60">
        <v>645385</v>
      </c>
      <c r="H24" s="36" t="s">
        <v>282</v>
      </c>
      <c r="I24" s="22">
        <v>21.827499999999997</v>
      </c>
      <c r="J24" s="22">
        <v>11.176750000000002</v>
      </c>
      <c r="K24" s="22"/>
      <c r="L24" s="22">
        <v>30.82859375</v>
      </c>
      <c r="M24" s="22">
        <v>20.942500000000003</v>
      </c>
      <c r="N24" s="22">
        <v>20.896</v>
      </c>
      <c r="O24" s="22">
        <v>26.156000000000002</v>
      </c>
      <c r="P24" s="16">
        <v>15</v>
      </c>
      <c r="Q24" s="97">
        <v>-1</v>
      </c>
    </row>
    <row r="25" spans="1:17" s="62" customFormat="1" ht="12.75">
      <c r="A25" s="97" t="s">
        <v>440</v>
      </c>
      <c r="B25" s="16">
        <v>17</v>
      </c>
      <c r="C25" s="17">
        <v>22.6056484375</v>
      </c>
      <c r="D25" s="28" t="s">
        <v>543</v>
      </c>
      <c r="E25" s="28" t="s">
        <v>673</v>
      </c>
      <c r="F25" s="91">
        <v>18631</v>
      </c>
      <c r="G25" s="36">
        <v>638577</v>
      </c>
      <c r="H25" s="36" t="s">
        <v>58</v>
      </c>
      <c r="I25" s="22">
        <v>21.8175</v>
      </c>
      <c r="J25" s="22">
        <v>34.53109375</v>
      </c>
      <c r="K25" s="22"/>
      <c r="L25" s="22"/>
      <c r="M25" s="22">
        <v>10.596250000000001</v>
      </c>
      <c r="N25" s="22">
        <v>20.876</v>
      </c>
      <c r="O25" s="22">
        <v>13.198000000000002</v>
      </c>
      <c r="P25" s="16">
        <v>24</v>
      </c>
      <c r="Q25" s="97">
        <v>7</v>
      </c>
    </row>
    <row r="26" spans="1:17" ht="12.75">
      <c r="A26" s="97" t="s">
        <v>440</v>
      </c>
      <c r="B26" s="16">
        <v>18</v>
      </c>
      <c r="C26" s="17">
        <v>22.242625</v>
      </c>
      <c r="D26" s="28" t="s">
        <v>529</v>
      </c>
      <c r="E26" s="28" t="s">
        <v>27</v>
      </c>
      <c r="F26" s="91">
        <v>17406</v>
      </c>
      <c r="G26" s="60">
        <v>627804</v>
      </c>
      <c r="H26" s="36" t="s">
        <v>125</v>
      </c>
      <c r="I26" s="22">
        <v>11.023749999999998</v>
      </c>
      <c r="J26" s="22"/>
      <c r="K26" s="22">
        <v>20.985999999999997</v>
      </c>
      <c r="L26" s="22"/>
      <c r="M26" s="22">
        <v>20.892500000000002</v>
      </c>
      <c r="N26" s="22">
        <v>20.906000000000002</v>
      </c>
      <c r="O26" s="22">
        <v>26.186000000000003</v>
      </c>
      <c r="P26" s="16">
        <v>18</v>
      </c>
      <c r="Q26" s="97">
        <v>0</v>
      </c>
    </row>
    <row r="27" spans="1:17" ht="12.75">
      <c r="A27" s="97" t="s">
        <v>440</v>
      </c>
      <c r="B27" s="16">
        <v>19</v>
      </c>
      <c r="C27" s="17">
        <v>22.151354687500003</v>
      </c>
      <c r="D27" s="28" t="s">
        <v>92</v>
      </c>
      <c r="E27" s="28" t="s">
        <v>111</v>
      </c>
      <c r="F27" s="91">
        <v>20010</v>
      </c>
      <c r="G27" s="60">
        <v>600377</v>
      </c>
      <c r="H27" s="36" t="s">
        <v>93</v>
      </c>
      <c r="I27" s="22">
        <v>34.10421875</v>
      </c>
      <c r="J27" s="22">
        <v>22.103500000000004</v>
      </c>
      <c r="K27" s="22">
        <v>18.657</v>
      </c>
      <c r="L27" s="22"/>
      <c r="M27" s="22">
        <v>10.696</v>
      </c>
      <c r="N27" s="22"/>
      <c r="O27" s="22">
        <v>13.740700000000002</v>
      </c>
      <c r="P27" s="16">
        <v>20</v>
      </c>
      <c r="Q27" s="16">
        <v>1</v>
      </c>
    </row>
    <row r="28" spans="1:17" ht="12.75">
      <c r="A28" s="97" t="s">
        <v>440</v>
      </c>
      <c r="B28" s="16">
        <v>20</v>
      </c>
      <c r="C28" s="17">
        <v>19.303460937500002</v>
      </c>
      <c r="D28" s="34" t="s">
        <v>837</v>
      </c>
      <c r="E28" s="28" t="s">
        <v>44</v>
      </c>
      <c r="F28" s="91">
        <v>18710</v>
      </c>
      <c r="G28" s="29">
        <v>646631</v>
      </c>
      <c r="H28" s="36" t="s">
        <v>394</v>
      </c>
      <c r="I28" s="22">
        <v>11.04375</v>
      </c>
      <c r="J28" s="22">
        <v>22.113500000000002</v>
      </c>
      <c r="K28" s="22"/>
      <c r="L28" s="22">
        <v>30.83859375</v>
      </c>
      <c r="M28" s="22"/>
      <c r="N28" s="22"/>
      <c r="O28" s="22">
        <v>13.218000000000002</v>
      </c>
      <c r="P28" s="16">
        <v>29</v>
      </c>
      <c r="Q28" s="97">
        <v>9</v>
      </c>
    </row>
    <row r="29" spans="1:17" s="23" customFormat="1" ht="12.75" customHeight="1">
      <c r="A29" s="97" t="s">
        <v>440</v>
      </c>
      <c r="B29" s="16">
        <v>21</v>
      </c>
      <c r="C29" s="17">
        <v>18.8808</v>
      </c>
      <c r="D29" s="28" t="s">
        <v>747</v>
      </c>
      <c r="E29" s="28" t="s">
        <v>499</v>
      </c>
      <c r="F29" s="91">
        <v>20062</v>
      </c>
      <c r="G29" s="36">
        <v>641069</v>
      </c>
      <c r="H29" s="36" t="s">
        <v>294</v>
      </c>
      <c r="I29" s="22">
        <v>11.03375</v>
      </c>
      <c r="J29" s="22">
        <v>22.143500000000003</v>
      </c>
      <c r="K29" s="22">
        <v>18.667</v>
      </c>
      <c r="L29" s="22"/>
      <c r="M29" s="22">
        <v>20.952</v>
      </c>
      <c r="N29" s="22">
        <v>10.215625</v>
      </c>
      <c r="O29" s="22">
        <v>13.760700000000002</v>
      </c>
      <c r="P29" s="16">
        <v>27</v>
      </c>
      <c r="Q29" s="97">
        <v>6</v>
      </c>
    </row>
    <row r="30" spans="1:17" ht="12.75">
      <c r="A30" s="97" t="s">
        <v>440</v>
      </c>
      <c r="B30" s="16">
        <v>22</v>
      </c>
      <c r="C30" s="17">
        <v>17.267375</v>
      </c>
      <c r="D30" s="34" t="s">
        <v>501</v>
      </c>
      <c r="E30" s="28" t="s">
        <v>502</v>
      </c>
      <c r="F30" s="91">
        <v>18732</v>
      </c>
      <c r="G30" s="29">
        <v>135492</v>
      </c>
      <c r="H30" s="36" t="s">
        <v>113</v>
      </c>
      <c r="I30" s="22">
        <v>21.857499999999998</v>
      </c>
      <c r="J30" s="22"/>
      <c r="K30" s="22">
        <v>21.005999999999997</v>
      </c>
      <c r="L30" s="22"/>
      <c r="M30" s="22"/>
      <c r="N30" s="22"/>
      <c r="O30" s="22">
        <v>26.206000000000003</v>
      </c>
      <c r="P30" s="16">
        <v>22</v>
      </c>
      <c r="Q30" s="16">
        <v>0</v>
      </c>
    </row>
    <row r="31" spans="1:17" ht="12.75">
      <c r="A31" s="97" t="s">
        <v>440</v>
      </c>
      <c r="B31" s="16">
        <v>23</v>
      </c>
      <c r="C31" s="17">
        <v>17.173000000000002</v>
      </c>
      <c r="D31" s="34" t="s">
        <v>615</v>
      </c>
      <c r="E31" s="34" t="s">
        <v>17</v>
      </c>
      <c r="F31" s="91">
        <v>19493</v>
      </c>
      <c r="G31" s="60">
        <v>134393</v>
      </c>
      <c r="H31" s="50" t="s">
        <v>610</v>
      </c>
      <c r="I31" s="22">
        <v>10.993749999999999</v>
      </c>
      <c r="J31" s="22"/>
      <c r="K31" s="22"/>
      <c r="L31" s="22"/>
      <c r="M31" s="22">
        <v>10.566250000000002</v>
      </c>
      <c r="N31" s="22">
        <v>20.936</v>
      </c>
      <c r="O31" s="22">
        <v>26.196</v>
      </c>
      <c r="P31" s="16">
        <v>23</v>
      </c>
      <c r="Q31" s="97">
        <v>0</v>
      </c>
    </row>
    <row r="32" spans="1:17" ht="12.75">
      <c r="A32" s="97" t="s">
        <v>440</v>
      </c>
      <c r="B32" s="16">
        <v>24</v>
      </c>
      <c r="C32" s="17">
        <v>16.5666875</v>
      </c>
      <c r="D32" s="28" t="s">
        <v>174</v>
      </c>
      <c r="E32" s="28" t="s">
        <v>175</v>
      </c>
      <c r="F32" s="91">
        <v>17659</v>
      </c>
      <c r="G32" s="60">
        <v>140336</v>
      </c>
      <c r="H32" s="36" t="s">
        <v>176</v>
      </c>
      <c r="I32" s="22">
        <v>10.983749999999999</v>
      </c>
      <c r="J32" s="22">
        <v>11.196750000000002</v>
      </c>
      <c r="K32" s="22">
        <v>20.996</v>
      </c>
      <c r="L32" s="22"/>
      <c r="M32" s="22">
        <v>10.576250000000002</v>
      </c>
      <c r="N32" s="22">
        <v>20.886000000000003</v>
      </c>
      <c r="O32" s="22">
        <v>13.188</v>
      </c>
      <c r="P32" s="16">
        <v>25</v>
      </c>
      <c r="Q32" s="97">
        <v>1</v>
      </c>
    </row>
    <row r="33" spans="1:17" ht="12.75" customHeight="1">
      <c r="A33" s="97" t="s">
        <v>440</v>
      </c>
      <c r="B33" s="16">
        <v>25</v>
      </c>
      <c r="C33" s="17">
        <v>15.76025</v>
      </c>
      <c r="D33" s="34" t="s">
        <v>725</v>
      </c>
      <c r="E33" s="34" t="s">
        <v>171</v>
      </c>
      <c r="F33" s="91">
        <v>16742</v>
      </c>
      <c r="G33" s="60">
        <v>1175</v>
      </c>
      <c r="H33" s="50" t="s">
        <v>299</v>
      </c>
      <c r="I33" s="22"/>
      <c r="J33" s="22">
        <v>22.163500000000003</v>
      </c>
      <c r="K33" s="22"/>
      <c r="L33" s="22"/>
      <c r="M33" s="22"/>
      <c r="N33" s="22"/>
      <c r="O33" s="22">
        <v>40.8775</v>
      </c>
      <c r="P33" s="16">
        <v>14</v>
      </c>
      <c r="Q33" s="97">
        <v>-11</v>
      </c>
    </row>
    <row r="34" spans="1:17" ht="12.75">
      <c r="A34" s="97" t="s">
        <v>440</v>
      </c>
      <c r="B34" s="16">
        <v>26</v>
      </c>
      <c r="C34" s="17">
        <v>14.5996875</v>
      </c>
      <c r="D34" s="28" t="s">
        <v>465</v>
      </c>
      <c r="E34" s="28" t="s">
        <v>466</v>
      </c>
      <c r="F34" s="91">
        <v>17047</v>
      </c>
      <c r="G34" s="60">
        <v>626563</v>
      </c>
      <c r="H34" s="36" t="s">
        <v>117</v>
      </c>
      <c r="I34" s="22"/>
      <c r="J34" s="22">
        <v>11.206750000000001</v>
      </c>
      <c r="K34" s="22">
        <v>20.976</v>
      </c>
      <c r="L34" s="22"/>
      <c r="M34" s="22"/>
      <c r="N34" s="22"/>
      <c r="O34" s="22">
        <v>26.216</v>
      </c>
      <c r="P34" s="16">
        <v>19</v>
      </c>
      <c r="Q34" s="97">
        <v>-7</v>
      </c>
    </row>
    <row r="35" spans="1:17" ht="12.75">
      <c r="A35" s="97" t="s">
        <v>440</v>
      </c>
      <c r="B35" s="16">
        <v>27</v>
      </c>
      <c r="C35" s="17">
        <v>13.785054687499999</v>
      </c>
      <c r="D35" s="24" t="s">
        <v>606</v>
      </c>
      <c r="E35" s="18" t="s">
        <v>205</v>
      </c>
      <c r="F35" s="93">
        <v>19105</v>
      </c>
      <c r="G35" s="19">
        <v>630671</v>
      </c>
      <c r="H35" s="8" t="s">
        <v>207</v>
      </c>
      <c r="I35" s="22">
        <v>34.11421875</v>
      </c>
      <c r="J35" s="22"/>
      <c r="K35" s="22">
        <v>21.025999999999996</v>
      </c>
      <c r="L35" s="22"/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440</v>
      </c>
      <c r="B36" s="16">
        <v>28</v>
      </c>
      <c r="C36" s="17">
        <v>13.43796875</v>
      </c>
      <c r="D36" s="34" t="s">
        <v>195</v>
      </c>
      <c r="E36" s="28" t="s">
        <v>73</v>
      </c>
      <c r="F36" s="91">
        <v>18074</v>
      </c>
      <c r="G36" s="29">
        <v>143033</v>
      </c>
      <c r="H36" s="36" t="s">
        <v>196</v>
      </c>
      <c r="I36" s="22"/>
      <c r="J36" s="22"/>
      <c r="K36" s="22">
        <v>32.799375</v>
      </c>
      <c r="L36" s="22"/>
      <c r="M36" s="22">
        <v>20.9525</v>
      </c>
      <c r="N36" s="22"/>
      <c r="O36" s="22"/>
      <c r="P36" s="16">
        <v>30</v>
      </c>
      <c r="Q36" s="97">
        <v>2</v>
      </c>
    </row>
    <row r="37" spans="1:17" ht="12.75">
      <c r="A37" s="97" t="s">
        <v>440</v>
      </c>
      <c r="B37" s="16">
        <v>29</v>
      </c>
      <c r="C37" s="17">
        <v>12.9236484375</v>
      </c>
      <c r="D37" s="28" t="s">
        <v>792</v>
      </c>
      <c r="E37" s="28" t="s">
        <v>793</v>
      </c>
      <c r="F37" s="91">
        <v>18207</v>
      </c>
      <c r="G37" s="36">
        <v>634757</v>
      </c>
      <c r="H37" s="36" t="s">
        <v>234</v>
      </c>
      <c r="I37" s="22"/>
      <c r="J37" s="22"/>
      <c r="K37" s="22"/>
      <c r="L37" s="22">
        <v>30.81859375</v>
      </c>
      <c r="M37" s="22"/>
      <c r="N37" s="22">
        <v>20.876</v>
      </c>
      <c r="O37" s="22"/>
      <c r="P37" s="16">
        <v>21</v>
      </c>
      <c r="Q37" s="97">
        <v>-8</v>
      </c>
    </row>
    <row r="38" spans="1:17" ht="12.75">
      <c r="A38" s="97" t="s">
        <v>440</v>
      </c>
      <c r="B38" s="16">
        <v>30</v>
      </c>
      <c r="C38" s="17">
        <v>11.5036875</v>
      </c>
      <c r="D38" s="34" t="s">
        <v>1189</v>
      </c>
      <c r="E38" s="28" t="s">
        <v>69</v>
      </c>
      <c r="F38" s="93">
        <v>18511</v>
      </c>
      <c r="G38" s="60">
        <v>654849</v>
      </c>
      <c r="H38" s="36" t="s">
        <v>129</v>
      </c>
      <c r="I38" s="22">
        <v>11.013749999999998</v>
      </c>
      <c r="J38" s="22">
        <v>11.186750000000002</v>
      </c>
      <c r="K38" s="22"/>
      <c r="L38" s="22"/>
      <c r="M38" s="22">
        <v>10.586250000000001</v>
      </c>
      <c r="N38" s="22"/>
      <c r="O38" s="22">
        <v>13.228000000000002</v>
      </c>
      <c r="P38" s="16">
        <v>33</v>
      </c>
      <c r="Q38" s="97">
        <v>3</v>
      </c>
    </row>
    <row r="39" spans="1:17" ht="12.75">
      <c r="A39" s="97" t="s">
        <v>440</v>
      </c>
      <c r="B39" s="16">
        <v>31</v>
      </c>
      <c r="C39" s="17">
        <v>11.488375000000001</v>
      </c>
      <c r="D39" s="34" t="s">
        <v>49</v>
      </c>
      <c r="E39" s="28" t="s">
        <v>50</v>
      </c>
      <c r="F39" s="93">
        <v>17924</v>
      </c>
      <c r="G39" s="60">
        <v>1218</v>
      </c>
      <c r="H39" s="36" t="s">
        <v>51</v>
      </c>
      <c r="I39" s="22"/>
      <c r="J39" s="22"/>
      <c r="K39" s="22"/>
      <c r="L39" s="22">
        <v>19.7775</v>
      </c>
      <c r="M39" s="22"/>
      <c r="N39" s="22"/>
      <c r="O39" s="22">
        <v>26.176000000000002</v>
      </c>
      <c r="P39" s="16">
        <v>26</v>
      </c>
      <c r="Q39" s="97">
        <v>-5</v>
      </c>
    </row>
    <row r="40" spans="1:17" ht="12.75">
      <c r="A40" s="97" t="s">
        <v>440</v>
      </c>
      <c r="B40" s="16">
        <v>32</v>
      </c>
      <c r="C40" s="17">
        <v>10.1668359375</v>
      </c>
      <c r="D40" s="34" t="s">
        <v>1123</v>
      </c>
      <c r="E40" s="28" t="s">
        <v>1124</v>
      </c>
      <c r="F40" s="91">
        <v>18264</v>
      </c>
      <c r="G40" s="60">
        <v>987576</v>
      </c>
      <c r="H40" s="36" t="s">
        <v>1096</v>
      </c>
      <c r="I40" s="22"/>
      <c r="J40" s="22"/>
      <c r="K40" s="22"/>
      <c r="L40" s="132">
        <v>40.66734375</v>
      </c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440</v>
      </c>
      <c r="B41" s="16">
        <v>33</v>
      </c>
      <c r="C41" s="17">
        <v>8.154375</v>
      </c>
      <c r="D41" s="28" t="s">
        <v>229</v>
      </c>
      <c r="E41" s="28" t="s">
        <v>208</v>
      </c>
      <c r="F41" s="91">
        <v>19099</v>
      </c>
      <c r="G41" s="60">
        <v>115921</v>
      </c>
      <c r="H41" s="36" t="s">
        <v>342</v>
      </c>
      <c r="I41" s="22"/>
      <c r="J41" s="22"/>
      <c r="K41" s="22"/>
      <c r="L41" s="22"/>
      <c r="M41" s="22"/>
      <c r="N41" s="22">
        <v>32.6175</v>
      </c>
      <c r="O41" s="22"/>
      <c r="P41" s="16">
        <v>34</v>
      </c>
      <c r="Q41" s="97">
        <v>1</v>
      </c>
    </row>
    <row r="42" spans="1:17" ht="12.75">
      <c r="A42" s="97" t="s">
        <v>440</v>
      </c>
      <c r="B42" s="16">
        <v>34</v>
      </c>
      <c r="C42" s="17">
        <v>7.9940625</v>
      </c>
      <c r="D42" s="24" t="s">
        <v>463</v>
      </c>
      <c r="E42" s="24" t="s">
        <v>36</v>
      </c>
      <c r="F42" s="93">
        <v>17845</v>
      </c>
      <c r="G42" s="47">
        <v>607309</v>
      </c>
      <c r="H42" s="31" t="s">
        <v>509</v>
      </c>
      <c r="I42" s="22">
        <v>11.053749999999999</v>
      </c>
      <c r="J42" s="22"/>
      <c r="K42" s="22"/>
      <c r="L42" s="22"/>
      <c r="M42" s="22">
        <v>20.922500000000003</v>
      </c>
      <c r="N42" s="22"/>
      <c r="O42" s="22"/>
      <c r="P42" s="16">
        <v>35</v>
      </c>
      <c r="Q42" s="97">
        <v>1</v>
      </c>
    </row>
    <row r="43" spans="1:17" ht="12.75">
      <c r="A43" s="97" t="s">
        <v>440</v>
      </c>
      <c r="B43" s="16">
        <v>35</v>
      </c>
      <c r="C43" s="17">
        <v>7.971562500000001</v>
      </c>
      <c r="D43" s="34" t="s">
        <v>239</v>
      </c>
      <c r="E43" s="34" t="s">
        <v>166</v>
      </c>
      <c r="F43" s="91">
        <v>19451</v>
      </c>
      <c r="G43" s="60">
        <v>147035</v>
      </c>
      <c r="H43" s="50" t="s">
        <v>125</v>
      </c>
      <c r="I43" s="22">
        <v>11.003749999999998</v>
      </c>
      <c r="J43" s="22"/>
      <c r="K43" s="22"/>
      <c r="L43" s="22"/>
      <c r="M43" s="22">
        <v>20.882500000000004</v>
      </c>
      <c r="N43" s="22"/>
      <c r="O43" s="22"/>
      <c r="P43" s="16">
        <v>36</v>
      </c>
      <c r="Q43" s="97">
        <v>1</v>
      </c>
    </row>
    <row r="44" spans="1:17" ht="12.75">
      <c r="A44" s="97" t="s">
        <v>440</v>
      </c>
      <c r="B44" s="16">
        <v>36</v>
      </c>
      <c r="C44" s="17">
        <v>5.254</v>
      </c>
      <c r="D44" s="28" t="s">
        <v>137</v>
      </c>
      <c r="E44" s="28" t="s">
        <v>138</v>
      </c>
      <c r="F44" s="91">
        <v>19217</v>
      </c>
      <c r="G44" s="36">
        <v>604820</v>
      </c>
      <c r="H44" s="36" t="s">
        <v>100</v>
      </c>
      <c r="I44" s="22"/>
      <c r="J44" s="22"/>
      <c r="K44" s="22">
        <v>21.016</v>
      </c>
      <c r="L44" s="22"/>
      <c r="M44" s="22"/>
      <c r="N44" s="22"/>
      <c r="O44" s="22"/>
      <c r="P44" s="16">
        <v>31</v>
      </c>
      <c r="Q44" s="97">
        <v>-5</v>
      </c>
    </row>
    <row r="45" spans="1:17" ht="12.75">
      <c r="A45" s="97" t="s">
        <v>440</v>
      </c>
      <c r="B45" s="16">
        <v>37</v>
      </c>
      <c r="C45" s="17">
        <v>5.229</v>
      </c>
      <c r="D45" s="28" t="s">
        <v>906</v>
      </c>
      <c r="E45" s="28" t="s">
        <v>179</v>
      </c>
      <c r="F45" s="91">
        <v>19043</v>
      </c>
      <c r="G45" s="60">
        <v>636263</v>
      </c>
      <c r="H45" s="36" t="s">
        <v>705</v>
      </c>
      <c r="I45" s="22"/>
      <c r="J45" s="22"/>
      <c r="K45" s="22"/>
      <c r="L45" s="22"/>
      <c r="M45" s="22"/>
      <c r="N45" s="22">
        <v>20.916</v>
      </c>
      <c r="O45" s="22"/>
      <c r="P45" s="16">
        <v>37</v>
      </c>
      <c r="Q45" s="97">
        <v>0</v>
      </c>
    </row>
    <row r="46" spans="1:17" ht="12.75">
      <c r="A46" s="97" t="s">
        <v>440</v>
      </c>
      <c r="B46" s="16">
        <v>38</v>
      </c>
      <c r="C46" s="17">
        <v>5.228125</v>
      </c>
      <c r="D46" s="28" t="s">
        <v>464</v>
      </c>
      <c r="E46" s="28" t="s">
        <v>190</v>
      </c>
      <c r="F46" s="91">
        <v>17767</v>
      </c>
      <c r="G46" s="60">
        <v>624684</v>
      </c>
      <c r="H46" s="36" t="s">
        <v>461</v>
      </c>
      <c r="I46" s="22"/>
      <c r="J46" s="22"/>
      <c r="K46" s="22"/>
      <c r="L46" s="22"/>
      <c r="M46" s="22">
        <v>20.9125</v>
      </c>
      <c r="N46" s="22"/>
      <c r="O46" s="22"/>
      <c r="P46" s="16">
        <v>38</v>
      </c>
      <c r="Q46" s="16">
        <v>0</v>
      </c>
    </row>
    <row r="47" spans="1:17" ht="12.75">
      <c r="A47" s="97" t="s">
        <v>440</v>
      </c>
      <c r="B47" s="16">
        <v>39</v>
      </c>
      <c r="C47" s="17">
        <v>5.1343125</v>
      </c>
      <c r="D47" s="28" t="s">
        <v>604</v>
      </c>
      <c r="E47" s="28" t="s">
        <v>519</v>
      </c>
      <c r="F47" s="91">
        <v>20047</v>
      </c>
      <c r="G47" s="60">
        <v>629877</v>
      </c>
      <c r="H47" s="36" t="s">
        <v>456</v>
      </c>
      <c r="I47" s="22">
        <v>11.063749999999999</v>
      </c>
      <c r="J47" s="22"/>
      <c r="K47" s="22">
        <v>9.4735</v>
      </c>
      <c r="L47" s="22"/>
      <c r="M47" s="22"/>
      <c r="N47" s="22"/>
      <c r="O47" s="22"/>
      <c r="P47" s="16">
        <v>39</v>
      </c>
      <c r="Q47" s="16">
        <v>0</v>
      </c>
    </row>
    <row r="48" spans="1:17" ht="12.75">
      <c r="A48" s="97" t="s">
        <v>440</v>
      </c>
      <c r="B48" s="16">
        <v>40</v>
      </c>
      <c r="C48" s="17">
        <v>3.5795</v>
      </c>
      <c r="D48" s="28" t="s">
        <v>1122</v>
      </c>
      <c r="E48" s="28" t="s">
        <v>64</v>
      </c>
      <c r="F48" s="91">
        <v>19993</v>
      </c>
      <c r="G48" s="60">
        <v>116883</v>
      </c>
      <c r="H48" s="36" t="s">
        <v>627</v>
      </c>
      <c r="I48" s="22"/>
      <c r="J48" s="22"/>
      <c r="K48" s="22"/>
      <c r="L48" s="22">
        <v>14.318</v>
      </c>
      <c r="M48" s="22"/>
      <c r="N48" s="22"/>
      <c r="O48" s="22"/>
      <c r="P48" s="16">
        <v>40</v>
      </c>
      <c r="Q48" s="16">
        <v>0</v>
      </c>
    </row>
    <row r="49" spans="1:17" ht="12.75">
      <c r="A49" s="97" t="s">
        <v>440</v>
      </c>
      <c r="B49" s="16">
        <v>41</v>
      </c>
      <c r="C49" s="17">
        <v>2.7891875</v>
      </c>
      <c r="D49" s="28" t="s">
        <v>1338</v>
      </c>
      <c r="E49" s="28" t="s">
        <v>173</v>
      </c>
      <c r="F49" s="91">
        <v>18924</v>
      </c>
      <c r="G49" s="60">
        <v>661888</v>
      </c>
      <c r="H49" s="36" t="s">
        <v>394</v>
      </c>
      <c r="I49" s="22"/>
      <c r="J49" s="22">
        <v>11.15675</v>
      </c>
      <c r="K49" s="22"/>
      <c r="L49" s="22"/>
      <c r="M49" s="22"/>
      <c r="N49" s="22"/>
      <c r="O49" s="22"/>
      <c r="P49" s="16"/>
      <c r="Q49" s="97" t="s">
        <v>1238</v>
      </c>
    </row>
    <row r="50" spans="1:17" ht="12.75">
      <c r="A50" s="97" t="s">
        <v>440</v>
      </c>
      <c r="B50" s="16">
        <v>42</v>
      </c>
      <c r="C50" s="17">
        <v>2.6607499999999997</v>
      </c>
      <c r="D50" s="28" t="s">
        <v>1088</v>
      </c>
      <c r="E50" s="28" t="s">
        <v>171</v>
      </c>
      <c r="F50" s="91">
        <v>18788</v>
      </c>
      <c r="G50" s="60">
        <v>636785</v>
      </c>
      <c r="H50" s="36" t="s">
        <v>829</v>
      </c>
      <c r="I50" s="22"/>
      <c r="J50" s="22"/>
      <c r="K50" s="22">
        <v>10.642999999999999</v>
      </c>
      <c r="L50" s="22"/>
      <c r="M50" s="22"/>
      <c r="N50" s="22"/>
      <c r="O50" s="22"/>
      <c r="P50" s="16">
        <v>41</v>
      </c>
      <c r="Q50" s="16">
        <v>-1</v>
      </c>
    </row>
    <row r="51" spans="1:17" ht="12.75">
      <c r="A51" s="97" t="s">
        <v>440</v>
      </c>
      <c r="B51" s="16">
        <v>43</v>
      </c>
      <c r="C51" s="17">
        <v>2.6390625</v>
      </c>
      <c r="D51" s="28" t="s">
        <v>414</v>
      </c>
      <c r="E51" s="28" t="s">
        <v>156</v>
      </c>
      <c r="F51" s="91">
        <v>18162</v>
      </c>
      <c r="G51" s="60">
        <v>621440</v>
      </c>
      <c r="H51" s="36" t="s">
        <v>47</v>
      </c>
      <c r="I51" s="22"/>
      <c r="J51" s="22"/>
      <c r="K51" s="22"/>
      <c r="L51" s="22"/>
      <c r="M51" s="22">
        <v>10.55625</v>
      </c>
      <c r="N51" s="22"/>
      <c r="O51" s="22"/>
      <c r="P51" s="16">
        <v>42</v>
      </c>
      <c r="Q51" s="16">
        <v>-1</v>
      </c>
    </row>
    <row r="52" spans="1:17" ht="12.75">
      <c r="A52" s="97" t="s">
        <v>440</v>
      </c>
      <c r="B52" s="16">
        <v>44</v>
      </c>
      <c r="C52" s="17">
        <v>2.388375</v>
      </c>
      <c r="D52" s="28" t="s">
        <v>187</v>
      </c>
      <c r="E52" s="28" t="s">
        <v>188</v>
      </c>
      <c r="F52" s="91">
        <v>19773</v>
      </c>
      <c r="G52" s="60">
        <v>144387</v>
      </c>
      <c r="H52" s="36" t="s">
        <v>18</v>
      </c>
      <c r="I52" s="22"/>
      <c r="J52" s="22"/>
      <c r="K52" s="22">
        <v>9.5535</v>
      </c>
      <c r="L52" s="22"/>
      <c r="M52" s="22"/>
      <c r="N52" s="22"/>
      <c r="O52" s="22"/>
      <c r="P52" s="16">
        <v>43</v>
      </c>
      <c r="Q52" s="16">
        <v>-1</v>
      </c>
    </row>
    <row r="54" spans="1:14" ht="12.75">
      <c r="A54" s="64"/>
      <c r="B54" s="78"/>
      <c r="C54" s="42"/>
      <c r="D54" s="12"/>
      <c r="E54" s="12"/>
      <c r="F54" s="88"/>
      <c r="G54" s="64"/>
      <c r="H54" s="41"/>
      <c r="I54" s="66"/>
      <c r="J54" s="67"/>
      <c r="K54" s="67"/>
      <c r="L54" s="67"/>
      <c r="M54" s="67"/>
      <c r="N54" s="66"/>
    </row>
    <row r="55" spans="1:14" ht="12.75">
      <c r="A55" s="40" t="s">
        <v>75</v>
      </c>
      <c r="B55" s="65"/>
      <c r="C55" s="160" t="s">
        <v>76</v>
      </c>
      <c r="D55" s="160"/>
      <c r="E55" s="12"/>
      <c r="F55" s="88"/>
      <c r="G55" s="64"/>
      <c r="H55" s="41"/>
      <c r="I55" s="56"/>
      <c r="J55" s="66"/>
      <c r="K55" s="41"/>
      <c r="L55" s="41"/>
      <c r="M55" s="66"/>
      <c r="N55" s="66"/>
    </row>
    <row r="56" spans="1:14" ht="12.75">
      <c r="A56" s="40" t="s">
        <v>77</v>
      </c>
      <c r="B56" s="40"/>
      <c r="C56" s="160" t="s">
        <v>78</v>
      </c>
      <c r="D56" s="160"/>
      <c r="E56" s="12"/>
      <c r="F56" s="88"/>
      <c r="G56" s="64"/>
      <c r="H56" s="41"/>
      <c r="I56" s="56"/>
      <c r="J56" s="66"/>
      <c r="K56" s="41"/>
      <c r="L56" s="41"/>
      <c r="M56" s="66"/>
      <c r="N56" s="66"/>
    </row>
    <row r="57" spans="1:14" ht="12.75">
      <c r="A57" s="40" t="s">
        <v>79</v>
      </c>
      <c r="B57" s="40"/>
      <c r="C57" s="160" t="s">
        <v>80</v>
      </c>
      <c r="D57" s="160"/>
      <c r="E57" s="12"/>
      <c r="F57" s="88"/>
      <c r="G57" s="64"/>
      <c r="H57" s="41"/>
      <c r="I57" s="56"/>
      <c r="J57" s="66"/>
      <c r="K57" s="41"/>
      <c r="L57" s="41"/>
      <c r="M57" s="66"/>
      <c r="N57" s="66"/>
    </row>
    <row r="58" spans="1:15" ht="12.75">
      <c r="A58" s="12" t="s">
        <v>81</v>
      </c>
      <c r="B58" s="12"/>
      <c r="C58" s="133" t="s">
        <v>890</v>
      </c>
      <c r="D58" s="133"/>
      <c r="G58" s="3"/>
      <c r="I58" s="5"/>
      <c r="J58" s="5"/>
      <c r="K58" s="5"/>
      <c r="L58" s="5"/>
      <c r="M58" s="5"/>
      <c r="N58" s="5"/>
      <c r="O58" s="1"/>
    </row>
    <row r="59" spans="1:15" ht="12.75">
      <c r="A59" s="12" t="s">
        <v>888</v>
      </c>
      <c r="B59" s="12"/>
      <c r="C59" s="133" t="s">
        <v>889</v>
      </c>
      <c r="D59" s="133"/>
      <c r="G59" s="3"/>
      <c r="I59" s="5"/>
      <c r="J59" s="5"/>
      <c r="K59" s="5"/>
      <c r="L59" s="5"/>
      <c r="M59" s="5"/>
      <c r="N59" s="5"/>
      <c r="O59" s="1"/>
    </row>
    <row r="60" spans="2:4" ht="12.75">
      <c r="B60" s="40"/>
      <c r="D60" s="62"/>
    </row>
    <row r="61" spans="1:15" ht="12.75">
      <c r="A61" s="40" t="s">
        <v>1235</v>
      </c>
      <c r="B61" s="52"/>
      <c r="C61" s="43"/>
      <c r="D61" s="40"/>
      <c r="G61" s="3"/>
      <c r="I61" s="5"/>
      <c r="J61" s="5"/>
      <c r="K61" s="5"/>
      <c r="L61" s="5"/>
      <c r="M61" s="5"/>
      <c r="N61" s="5"/>
      <c r="O61" s="1"/>
    </row>
    <row r="62" spans="1:15" ht="12.75">
      <c r="A62" s="39" t="s">
        <v>82</v>
      </c>
      <c r="B62" s="52"/>
      <c r="C62" s="44"/>
      <c r="G62" s="3"/>
      <c r="I62" s="5"/>
      <c r="J62" s="5"/>
      <c r="K62" s="5"/>
      <c r="L62" s="5"/>
      <c r="M62" s="5"/>
      <c r="N62" s="5"/>
      <c r="O62" s="1"/>
    </row>
    <row r="63" ht="12.75">
      <c r="B63" s="3"/>
    </row>
  </sheetData>
  <sheetProtection/>
  <mergeCells count="19">
    <mergeCell ref="C57:D57"/>
    <mergeCell ref="C58:D58"/>
    <mergeCell ref="C59:D59"/>
    <mergeCell ref="P6:P8"/>
    <mergeCell ref="C55:D55"/>
    <mergeCell ref="C56:D5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5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1099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>
      <c r="A9" s="97" t="s">
        <v>854</v>
      </c>
      <c r="B9" s="16">
        <v>1</v>
      </c>
      <c r="C9" s="17">
        <v>51.082812499999996</v>
      </c>
      <c r="D9" s="28" t="s">
        <v>70</v>
      </c>
      <c r="E9" s="24" t="s">
        <v>71</v>
      </c>
      <c r="F9" s="93">
        <v>15474</v>
      </c>
      <c r="G9" s="47">
        <v>1310</v>
      </c>
      <c r="H9" s="31" t="s">
        <v>72</v>
      </c>
      <c r="I9" s="130">
        <v>53.5</v>
      </c>
      <c r="J9" s="22"/>
      <c r="K9" s="132">
        <v>34.44375</v>
      </c>
      <c r="L9" s="22"/>
      <c r="M9" s="22"/>
      <c r="N9" s="130">
        <v>52.1875</v>
      </c>
      <c r="O9" s="130">
        <v>64.2</v>
      </c>
      <c r="P9" s="16">
        <v>1</v>
      </c>
      <c r="Q9" s="16">
        <v>0</v>
      </c>
    </row>
    <row r="10" spans="1:17" ht="12.75">
      <c r="A10" s="97" t="s">
        <v>854</v>
      </c>
      <c r="B10" s="16">
        <v>2</v>
      </c>
      <c r="C10" s="17">
        <v>47.925312500000004</v>
      </c>
      <c r="D10" s="124" t="s">
        <v>528</v>
      </c>
      <c r="E10" s="28" t="s">
        <v>53</v>
      </c>
      <c r="F10" s="91">
        <v>16000</v>
      </c>
      <c r="G10" s="36">
        <v>627747</v>
      </c>
      <c r="H10" s="36" t="s">
        <v>728</v>
      </c>
      <c r="I10" s="132">
        <v>35.31</v>
      </c>
      <c r="J10" s="130">
        <v>52.1875</v>
      </c>
      <c r="K10" s="22"/>
      <c r="L10" s="132">
        <v>34.154999999999994</v>
      </c>
      <c r="M10" s="130">
        <v>52.84375</v>
      </c>
      <c r="N10" s="22"/>
      <c r="O10" s="131">
        <v>51.36000000000001</v>
      </c>
      <c r="P10" s="16">
        <v>2</v>
      </c>
      <c r="Q10" s="16">
        <v>0</v>
      </c>
    </row>
    <row r="11" spans="1:17" ht="12.75" customHeight="1">
      <c r="A11" s="97" t="s">
        <v>854</v>
      </c>
      <c r="B11" s="16">
        <v>3</v>
      </c>
      <c r="C11" s="17">
        <v>42.68721875</v>
      </c>
      <c r="D11" s="98" t="s">
        <v>126</v>
      </c>
      <c r="E11" s="34" t="s">
        <v>36</v>
      </c>
      <c r="F11" s="91">
        <v>15486</v>
      </c>
      <c r="G11" s="60">
        <v>102168</v>
      </c>
      <c r="H11" s="50" t="s">
        <v>72</v>
      </c>
      <c r="I11" s="22">
        <v>26.76</v>
      </c>
      <c r="J11" s="22"/>
      <c r="K11" s="131">
        <v>41.75</v>
      </c>
      <c r="L11" s="130">
        <v>51.74999999999999</v>
      </c>
      <c r="M11" s="132">
        <v>34.876875</v>
      </c>
      <c r="N11" s="22"/>
      <c r="O11" s="132">
        <v>42.372</v>
      </c>
      <c r="P11" s="16">
        <v>3</v>
      </c>
      <c r="Q11" s="16">
        <v>0</v>
      </c>
    </row>
    <row r="12" spans="1:17" ht="12.75">
      <c r="A12" s="97" t="s">
        <v>854</v>
      </c>
      <c r="B12" s="16">
        <v>4</v>
      </c>
      <c r="C12" s="17">
        <v>40.27125</v>
      </c>
      <c r="D12" s="34" t="s">
        <v>123</v>
      </c>
      <c r="E12" s="34" t="s">
        <v>124</v>
      </c>
      <c r="F12" s="91">
        <v>12884</v>
      </c>
      <c r="G12" s="60">
        <v>103943</v>
      </c>
      <c r="H12" s="50" t="s">
        <v>125</v>
      </c>
      <c r="I12" s="132">
        <v>35.31</v>
      </c>
      <c r="J12" s="131">
        <v>41.75</v>
      </c>
      <c r="K12" s="22"/>
      <c r="L12" s="22"/>
      <c r="M12" s="131">
        <v>42.275</v>
      </c>
      <c r="N12" s="131">
        <v>41.75000000001</v>
      </c>
      <c r="O12" s="22">
        <v>32.13</v>
      </c>
      <c r="P12" s="16">
        <v>4</v>
      </c>
      <c r="Q12" s="16">
        <v>0</v>
      </c>
    </row>
    <row r="13" spans="1:17" ht="12.75">
      <c r="A13" s="97" t="s">
        <v>854</v>
      </c>
      <c r="B13" s="16">
        <v>5</v>
      </c>
      <c r="C13" s="17">
        <v>34.47984375</v>
      </c>
      <c r="D13" s="34" t="s">
        <v>154</v>
      </c>
      <c r="E13" s="34" t="s">
        <v>32</v>
      </c>
      <c r="F13" s="91">
        <v>15859</v>
      </c>
      <c r="G13" s="60">
        <v>139749</v>
      </c>
      <c r="H13" s="50" t="s">
        <v>100</v>
      </c>
      <c r="I13" s="22">
        <v>26.77</v>
      </c>
      <c r="J13" s="132">
        <v>34.44375</v>
      </c>
      <c r="K13" s="22">
        <v>26.12375</v>
      </c>
      <c r="L13" s="132">
        <v>34.154999999999994</v>
      </c>
      <c r="M13" s="132">
        <v>34.876875</v>
      </c>
      <c r="N13" s="132">
        <v>34.44375000001</v>
      </c>
      <c r="O13" s="22">
        <v>32.120000000000005</v>
      </c>
      <c r="P13" s="16">
        <v>6</v>
      </c>
      <c r="Q13" s="97">
        <v>1</v>
      </c>
    </row>
    <row r="14" spans="1:17" ht="12.75">
      <c r="A14" s="97" t="s">
        <v>854</v>
      </c>
      <c r="B14" s="16">
        <v>6</v>
      </c>
      <c r="C14" s="17">
        <v>31.853468749999998</v>
      </c>
      <c r="D14" s="34" t="s">
        <v>67</v>
      </c>
      <c r="E14" s="28" t="s">
        <v>68</v>
      </c>
      <c r="F14" s="91">
        <v>14042</v>
      </c>
      <c r="G14" s="29">
        <v>101739</v>
      </c>
      <c r="H14" s="36" t="s">
        <v>536</v>
      </c>
      <c r="I14" s="22">
        <v>17.19</v>
      </c>
      <c r="J14" s="22"/>
      <c r="K14" s="22"/>
      <c r="L14" s="131">
        <v>41.4</v>
      </c>
      <c r="M14" s="22">
        <v>26.451875</v>
      </c>
      <c r="N14" s="22"/>
      <c r="O14" s="132">
        <v>42.372</v>
      </c>
      <c r="P14" s="16">
        <v>7</v>
      </c>
      <c r="Q14" s="16">
        <v>1</v>
      </c>
    </row>
    <row r="15" spans="1:17" ht="12.75">
      <c r="A15" s="97" t="s">
        <v>854</v>
      </c>
      <c r="B15" s="16">
        <v>7</v>
      </c>
      <c r="C15" s="17">
        <v>30.370781250002494</v>
      </c>
      <c r="D15" s="28" t="s">
        <v>887</v>
      </c>
      <c r="E15" s="28" t="s">
        <v>32</v>
      </c>
      <c r="F15" s="91">
        <v>15733</v>
      </c>
      <c r="G15" s="60">
        <v>648435</v>
      </c>
      <c r="H15" s="36" t="s">
        <v>714</v>
      </c>
      <c r="I15" s="22">
        <v>17.18</v>
      </c>
      <c r="J15" s="22">
        <v>26.13375</v>
      </c>
      <c r="K15" s="132">
        <v>34.44375</v>
      </c>
      <c r="L15" s="22">
        <v>25.914999999999996</v>
      </c>
      <c r="M15" s="22">
        <v>26.461875</v>
      </c>
      <c r="N15" s="132">
        <v>34.44375000001</v>
      </c>
      <c r="O15" s="22">
        <v>20.614</v>
      </c>
      <c r="P15" s="16">
        <v>5</v>
      </c>
      <c r="Q15" s="16">
        <v>-2</v>
      </c>
    </row>
    <row r="16" spans="1:17" s="23" customFormat="1" ht="12.75" customHeight="1">
      <c r="A16" s="97" t="s">
        <v>854</v>
      </c>
      <c r="B16" s="16">
        <v>8</v>
      </c>
      <c r="C16" s="17">
        <v>27.86390625</v>
      </c>
      <c r="D16" s="34" t="s">
        <v>236</v>
      </c>
      <c r="E16" s="28" t="s">
        <v>173</v>
      </c>
      <c r="F16" s="91">
        <v>15846</v>
      </c>
      <c r="G16" s="29">
        <v>102951</v>
      </c>
      <c r="H16" s="36" t="s">
        <v>125</v>
      </c>
      <c r="I16" s="22">
        <v>26.79</v>
      </c>
      <c r="J16" s="22">
        <v>26.12375</v>
      </c>
      <c r="K16" s="22"/>
      <c r="L16" s="22"/>
      <c r="M16" s="22">
        <v>26.431875</v>
      </c>
      <c r="N16" s="22"/>
      <c r="O16" s="22">
        <v>32.11</v>
      </c>
      <c r="P16" s="16">
        <v>10</v>
      </c>
      <c r="Q16" s="16">
        <v>2</v>
      </c>
    </row>
    <row r="17" spans="1:17" ht="12.75">
      <c r="A17" s="97" t="s">
        <v>854</v>
      </c>
      <c r="B17" s="16">
        <v>9</v>
      </c>
      <c r="C17" s="17">
        <v>26.36734375</v>
      </c>
      <c r="D17" s="80" t="s">
        <v>932</v>
      </c>
      <c r="E17" s="80" t="s">
        <v>249</v>
      </c>
      <c r="F17" s="91">
        <v>14108</v>
      </c>
      <c r="G17" s="60">
        <v>649622</v>
      </c>
      <c r="H17" s="36" t="s">
        <v>117</v>
      </c>
      <c r="I17" s="22">
        <v>26.78</v>
      </c>
      <c r="J17" s="22">
        <v>26.11375</v>
      </c>
      <c r="K17" s="22">
        <v>26.11375000001</v>
      </c>
      <c r="L17" s="22"/>
      <c r="M17" s="22">
        <v>26.441875</v>
      </c>
      <c r="N17" s="22">
        <v>26.13375</v>
      </c>
      <c r="O17" s="22">
        <v>20.604</v>
      </c>
      <c r="P17" s="16">
        <v>8</v>
      </c>
      <c r="Q17" s="97">
        <v>-1</v>
      </c>
    </row>
    <row r="18" spans="1:17" ht="12.75">
      <c r="A18" s="97" t="s">
        <v>854</v>
      </c>
      <c r="B18" s="16">
        <v>10</v>
      </c>
      <c r="C18" s="17">
        <v>25.381875</v>
      </c>
      <c r="D18" s="28" t="s">
        <v>160</v>
      </c>
      <c r="E18" s="28" t="s">
        <v>161</v>
      </c>
      <c r="F18" s="91">
        <v>15810</v>
      </c>
      <c r="G18" s="60">
        <v>621287</v>
      </c>
      <c r="H18" s="36" t="s">
        <v>100</v>
      </c>
      <c r="I18" s="22">
        <v>17.2</v>
      </c>
      <c r="J18" s="22"/>
      <c r="K18" s="130">
        <v>52.1875</v>
      </c>
      <c r="L18" s="22"/>
      <c r="M18" s="22"/>
      <c r="N18" s="22"/>
      <c r="O18" s="22">
        <v>32.14</v>
      </c>
      <c r="P18" s="16">
        <v>9</v>
      </c>
      <c r="Q18" s="97">
        <v>-1</v>
      </c>
    </row>
    <row r="19" spans="1:17" ht="12.75">
      <c r="A19" s="97" t="s">
        <v>854</v>
      </c>
      <c r="B19" s="16">
        <v>11</v>
      </c>
      <c r="C19" s="17">
        <v>19.3109375</v>
      </c>
      <c r="D19" s="28" t="s">
        <v>103</v>
      </c>
      <c r="E19" s="28" t="s">
        <v>27</v>
      </c>
      <c r="F19" s="91">
        <v>14549</v>
      </c>
      <c r="G19" s="60">
        <v>113592</v>
      </c>
      <c r="H19" s="36" t="s">
        <v>100</v>
      </c>
      <c r="I19" s="131">
        <v>42.800000000000004</v>
      </c>
      <c r="J19" s="132">
        <v>34.44375</v>
      </c>
      <c r="K19" s="22"/>
      <c r="L19" s="22"/>
      <c r="M19" s="22"/>
      <c r="N19" s="22"/>
      <c r="O19" s="22"/>
      <c r="P19" s="16">
        <v>12</v>
      </c>
      <c r="Q19" s="97">
        <v>1</v>
      </c>
    </row>
    <row r="20" spans="1:17" ht="12.75">
      <c r="A20" s="97" t="s">
        <v>854</v>
      </c>
      <c r="B20" s="16">
        <v>12</v>
      </c>
      <c r="C20" s="17">
        <v>11.632249999999999</v>
      </c>
      <c r="D20" s="34" t="s">
        <v>189</v>
      </c>
      <c r="E20" s="34" t="s">
        <v>190</v>
      </c>
      <c r="F20" s="92">
        <v>16060</v>
      </c>
      <c r="G20" s="61">
        <v>613505</v>
      </c>
      <c r="H20" s="36" t="s">
        <v>760</v>
      </c>
      <c r="I20" s="22"/>
      <c r="J20" s="22"/>
      <c r="K20" s="22"/>
      <c r="L20" s="22">
        <v>25.904999999999998</v>
      </c>
      <c r="M20" s="22"/>
      <c r="N20" s="22"/>
      <c r="O20" s="22">
        <v>20.624</v>
      </c>
      <c r="P20" s="16">
        <v>11</v>
      </c>
      <c r="Q20" s="97">
        <v>-1</v>
      </c>
    </row>
    <row r="21" spans="1:17" ht="12.75">
      <c r="A21" s="97" t="s">
        <v>854</v>
      </c>
      <c r="B21" s="16">
        <v>13</v>
      </c>
      <c r="C21" s="17">
        <v>6.5334375</v>
      </c>
      <c r="D21" s="34" t="s">
        <v>679</v>
      </c>
      <c r="E21" s="28" t="s">
        <v>680</v>
      </c>
      <c r="F21" s="93">
        <v>15941</v>
      </c>
      <c r="G21" s="60">
        <v>999969</v>
      </c>
      <c r="H21" s="36" t="s">
        <v>1079</v>
      </c>
      <c r="I21" s="22"/>
      <c r="J21" s="22"/>
      <c r="K21" s="22">
        <v>26.13375</v>
      </c>
      <c r="L21" s="22"/>
      <c r="M21" s="22"/>
      <c r="N21" s="22"/>
      <c r="O21" s="22"/>
      <c r="P21" s="16">
        <v>14</v>
      </c>
      <c r="Q21" s="97">
        <v>1</v>
      </c>
    </row>
    <row r="22" spans="1:15" ht="12.75">
      <c r="A22" s="78"/>
      <c r="B22" s="78"/>
      <c r="C22" s="79"/>
      <c r="D22" s="12"/>
      <c r="E22" s="12"/>
      <c r="F22" s="88"/>
      <c r="G22" s="41"/>
      <c r="H22" s="41"/>
      <c r="I22" s="69"/>
      <c r="J22" s="69"/>
      <c r="K22" s="41"/>
      <c r="L22" s="12"/>
      <c r="M22" s="41"/>
      <c r="N22" s="41"/>
      <c r="O22" s="66"/>
    </row>
    <row r="23" spans="1:14" ht="12.75">
      <c r="A23" s="64"/>
      <c r="B23" s="78"/>
      <c r="C23" s="42"/>
      <c r="D23" s="12"/>
      <c r="E23" s="12"/>
      <c r="F23" s="88"/>
      <c r="G23" s="64"/>
      <c r="H23" s="41"/>
      <c r="I23" s="66"/>
      <c r="J23" s="67"/>
      <c r="K23" s="67"/>
      <c r="L23" s="67"/>
      <c r="M23" s="67"/>
      <c r="N23" s="66"/>
    </row>
    <row r="24" spans="1:14" ht="12.75">
      <c r="A24" s="40" t="s">
        <v>75</v>
      </c>
      <c r="B24" s="65"/>
      <c r="C24" s="160" t="s">
        <v>76</v>
      </c>
      <c r="D24" s="160"/>
      <c r="E24" s="12"/>
      <c r="F24" s="88"/>
      <c r="G24" s="64"/>
      <c r="H24" s="41"/>
      <c r="I24" s="56"/>
      <c r="J24" s="66"/>
      <c r="K24" s="41"/>
      <c r="L24" s="41"/>
      <c r="M24" s="66"/>
      <c r="N24" s="66"/>
    </row>
    <row r="25" spans="1:14" ht="12.75">
      <c r="A25" s="40" t="s">
        <v>77</v>
      </c>
      <c r="B25" s="40"/>
      <c r="C25" s="160" t="s">
        <v>78</v>
      </c>
      <c r="D25" s="160"/>
      <c r="E25" s="12"/>
      <c r="F25" s="88"/>
      <c r="G25" s="64"/>
      <c r="H25" s="41"/>
      <c r="I25" s="56"/>
      <c r="J25" s="66"/>
      <c r="K25" s="41"/>
      <c r="L25" s="41"/>
      <c r="M25" s="66"/>
      <c r="N25" s="66"/>
    </row>
    <row r="26" spans="1:14" ht="12.75">
      <c r="A26" s="40" t="s">
        <v>79</v>
      </c>
      <c r="B26" s="40"/>
      <c r="C26" s="160" t="s">
        <v>80</v>
      </c>
      <c r="D26" s="160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5" ht="12.75">
      <c r="A27" s="12" t="s">
        <v>81</v>
      </c>
      <c r="B27" s="12"/>
      <c r="C27" s="133" t="s">
        <v>890</v>
      </c>
      <c r="D27" s="133"/>
      <c r="G27" s="3"/>
      <c r="I27" s="5"/>
      <c r="J27" s="5"/>
      <c r="K27" s="5"/>
      <c r="L27" s="5"/>
      <c r="M27" s="5"/>
      <c r="N27" s="5"/>
      <c r="O27" s="1"/>
    </row>
    <row r="28" spans="1:15" ht="12.75">
      <c r="A28" s="12" t="s">
        <v>888</v>
      </c>
      <c r="B28" s="12"/>
      <c r="C28" s="133" t="s">
        <v>889</v>
      </c>
      <c r="D28" s="133"/>
      <c r="G28" s="3"/>
      <c r="I28" s="5"/>
      <c r="J28" s="5"/>
      <c r="K28" s="5"/>
      <c r="L28" s="5"/>
      <c r="M28" s="5"/>
      <c r="N28" s="5"/>
      <c r="O28" s="1"/>
    </row>
    <row r="29" spans="2:4" ht="12.75">
      <c r="B29" s="40"/>
      <c r="D29" s="62"/>
    </row>
    <row r="30" spans="1:15" ht="12.75">
      <c r="A30" s="40" t="s">
        <v>1235</v>
      </c>
      <c r="B30" s="52"/>
      <c r="C30" s="43"/>
      <c r="D30" s="40"/>
      <c r="G30" s="3"/>
      <c r="I30" s="5"/>
      <c r="J30" s="5"/>
      <c r="K30" s="5"/>
      <c r="L30" s="5"/>
      <c r="M30" s="5"/>
      <c r="N30" s="5"/>
      <c r="O30" s="1"/>
    </row>
    <row r="31" spans="1:15" ht="12.75">
      <c r="A31" s="39" t="s">
        <v>82</v>
      </c>
      <c r="B31" s="52"/>
      <c r="C31" s="44"/>
      <c r="G31" s="3"/>
      <c r="I31" s="5"/>
      <c r="J31" s="5"/>
      <c r="K31" s="5"/>
      <c r="L31" s="5"/>
      <c r="M31" s="5"/>
      <c r="N31" s="5"/>
      <c r="O31" s="1"/>
    </row>
    <row r="32" ht="12.75">
      <c r="B32" s="3"/>
    </row>
  </sheetData>
  <sheetProtection/>
  <mergeCells count="19">
    <mergeCell ref="C26:D26"/>
    <mergeCell ref="C27:D27"/>
    <mergeCell ref="C28:D28"/>
    <mergeCell ref="P6:P8"/>
    <mergeCell ref="C24:D24"/>
    <mergeCell ref="C25:D2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1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21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>
      <c r="O5" s="3"/>
    </row>
    <row r="6" spans="1:17" ht="12.75" customHeight="1">
      <c r="A6" s="134" t="s">
        <v>1</v>
      </c>
      <c r="B6" s="134" t="s">
        <v>2</v>
      </c>
      <c r="C6" s="137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56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35"/>
      <c r="C7" s="138"/>
      <c r="D7" s="135"/>
      <c r="E7" s="135"/>
      <c r="F7" s="158"/>
      <c r="G7" s="141"/>
      <c r="H7" s="156"/>
      <c r="I7" s="100" t="s">
        <v>607</v>
      </c>
      <c r="J7" s="100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36"/>
      <c r="C8" s="139"/>
      <c r="D8" s="136"/>
      <c r="E8" s="136"/>
      <c r="F8" s="159"/>
      <c r="G8" s="142"/>
      <c r="H8" s="156"/>
      <c r="I8" s="76" t="s">
        <v>1239</v>
      </c>
      <c r="J8" s="73" t="s">
        <v>1311</v>
      </c>
      <c r="K8" s="76" t="s">
        <v>1056</v>
      </c>
      <c r="L8" s="73" t="s">
        <v>1099</v>
      </c>
      <c r="M8" s="59" t="s">
        <v>1137</v>
      </c>
      <c r="N8" s="76" t="s">
        <v>1205</v>
      </c>
      <c r="O8" s="76" t="s">
        <v>1226</v>
      </c>
      <c r="P8" s="142"/>
      <c r="Q8" s="145"/>
    </row>
    <row r="9" spans="1:17" s="23" customFormat="1" ht="12.75" customHeight="1">
      <c r="A9" s="97" t="s">
        <v>439</v>
      </c>
      <c r="B9" s="16">
        <v>1</v>
      </c>
      <c r="C9" s="17">
        <v>78.48718749999999</v>
      </c>
      <c r="D9" s="34" t="s">
        <v>651</v>
      </c>
      <c r="E9" s="28" t="s">
        <v>652</v>
      </c>
      <c r="F9" s="91">
        <v>26223</v>
      </c>
      <c r="G9" s="36">
        <v>102515</v>
      </c>
      <c r="H9" s="36" t="s">
        <v>1236</v>
      </c>
      <c r="I9" s="130">
        <v>80.31875000000001</v>
      </c>
      <c r="J9" s="130">
        <v>69.265625</v>
      </c>
      <c r="K9" s="22"/>
      <c r="L9" s="130">
        <v>77.92249999999999</v>
      </c>
      <c r="M9" s="130">
        <v>70.68749999999999</v>
      </c>
      <c r="N9" s="130">
        <v>69.26562500001</v>
      </c>
      <c r="O9" s="130">
        <v>85.02000000000001</v>
      </c>
      <c r="P9" s="16">
        <v>1</v>
      </c>
      <c r="Q9" s="16">
        <v>0</v>
      </c>
    </row>
    <row r="10" spans="1:17" ht="12.75">
      <c r="A10" s="97" t="s">
        <v>439</v>
      </c>
      <c r="B10" s="16">
        <v>2</v>
      </c>
      <c r="C10" s="17">
        <v>62.260250000000006</v>
      </c>
      <c r="D10" s="34" t="s">
        <v>326</v>
      </c>
      <c r="E10" s="34" t="s">
        <v>327</v>
      </c>
      <c r="F10" s="91">
        <v>25567</v>
      </c>
      <c r="G10" s="36">
        <v>105268</v>
      </c>
      <c r="H10" s="50" t="s">
        <v>136</v>
      </c>
      <c r="I10" s="132">
        <v>53.010375</v>
      </c>
      <c r="J10" s="131">
        <v>55.4125</v>
      </c>
      <c r="K10" s="130">
        <v>69.0625</v>
      </c>
      <c r="L10" s="22"/>
      <c r="M10" s="131">
        <v>56.55</v>
      </c>
      <c r="N10" s="131">
        <v>55.41250000001</v>
      </c>
      <c r="O10" s="131">
        <v>68.016</v>
      </c>
      <c r="P10" s="16">
        <v>2</v>
      </c>
      <c r="Q10" s="16">
        <v>0</v>
      </c>
    </row>
    <row r="11" spans="1:17" ht="12.75" customHeight="1">
      <c r="A11" s="97" t="s">
        <v>439</v>
      </c>
      <c r="B11" s="16">
        <v>3</v>
      </c>
      <c r="C11" s="17">
        <v>50.69845624999999</v>
      </c>
      <c r="D11" s="34" t="s">
        <v>443</v>
      </c>
      <c r="E11" s="28" t="s">
        <v>480</v>
      </c>
      <c r="F11" s="91">
        <v>24634</v>
      </c>
      <c r="G11" s="36">
        <v>140451</v>
      </c>
      <c r="H11" s="36" t="s">
        <v>125</v>
      </c>
      <c r="I11" s="22"/>
      <c r="J11" s="132">
        <v>45.715312499999996</v>
      </c>
      <c r="K11" s="131">
        <v>55.25</v>
      </c>
      <c r="L11" s="22"/>
      <c r="M11" s="22"/>
      <c r="N11" s="132">
        <v>45.71531250000999</v>
      </c>
      <c r="O11" s="132">
        <v>56.11320000000001</v>
      </c>
      <c r="P11" s="16">
        <v>5</v>
      </c>
      <c r="Q11" s="97">
        <v>2</v>
      </c>
    </row>
    <row r="12" spans="1:17" ht="12.75" customHeight="1">
      <c r="A12" s="97" t="s">
        <v>439</v>
      </c>
      <c r="B12" s="16">
        <v>4</v>
      </c>
      <c r="C12" s="104">
        <v>41.551218750000004</v>
      </c>
      <c r="D12" s="34" t="s">
        <v>631</v>
      </c>
      <c r="E12" s="35" t="s">
        <v>262</v>
      </c>
      <c r="F12" s="92">
        <v>25930</v>
      </c>
      <c r="G12" s="50">
        <v>628817</v>
      </c>
      <c r="H12" s="50" t="s">
        <v>547</v>
      </c>
      <c r="I12" s="22">
        <v>25.752000000000002</v>
      </c>
      <c r="J12" s="22">
        <v>34.6728125</v>
      </c>
      <c r="K12" s="22">
        <v>34.55125</v>
      </c>
      <c r="L12" s="131">
        <v>62.338</v>
      </c>
      <c r="M12" s="22">
        <v>22.659999999999997</v>
      </c>
      <c r="N12" s="22">
        <v>34.6428125</v>
      </c>
      <c r="O12" s="22">
        <v>27.2464</v>
      </c>
      <c r="P12" s="16">
        <v>4</v>
      </c>
      <c r="Q12" s="97">
        <v>0</v>
      </c>
    </row>
    <row r="13" spans="1:17" ht="12.75" customHeight="1">
      <c r="A13" s="97" t="s">
        <v>439</v>
      </c>
      <c r="B13" s="16">
        <v>5</v>
      </c>
      <c r="C13" s="17">
        <v>39.058968750000005</v>
      </c>
      <c r="D13" s="34" t="s">
        <v>967</v>
      </c>
      <c r="E13" s="34" t="s">
        <v>304</v>
      </c>
      <c r="F13" s="91">
        <v>27352</v>
      </c>
      <c r="G13" s="36">
        <v>652405</v>
      </c>
      <c r="H13" s="50" t="s">
        <v>58</v>
      </c>
      <c r="I13" s="22"/>
      <c r="J13" s="22"/>
      <c r="K13" s="22"/>
      <c r="L13" s="22"/>
      <c r="M13" s="132">
        <v>47.84587500000001</v>
      </c>
      <c r="N13" s="22">
        <v>36.78</v>
      </c>
      <c r="O13" s="131">
        <v>71.61</v>
      </c>
      <c r="P13" s="16">
        <v>6</v>
      </c>
      <c r="Q13" s="16">
        <v>1</v>
      </c>
    </row>
    <row r="14" spans="1:17" ht="12.75" customHeight="1">
      <c r="A14" s="97" t="s">
        <v>439</v>
      </c>
      <c r="B14" s="16">
        <v>6</v>
      </c>
      <c r="C14" s="17">
        <v>38.16609375</v>
      </c>
      <c r="D14" s="28" t="s">
        <v>257</v>
      </c>
      <c r="E14" s="28" t="s">
        <v>258</v>
      </c>
      <c r="F14" s="91">
        <v>23796</v>
      </c>
      <c r="G14" s="36">
        <v>103920</v>
      </c>
      <c r="H14" s="36" t="s">
        <v>144</v>
      </c>
      <c r="I14" s="22">
        <v>40.17937500000001</v>
      </c>
      <c r="J14" s="22"/>
      <c r="K14" s="22">
        <v>34.57125</v>
      </c>
      <c r="L14" s="22"/>
      <c r="M14" s="22">
        <v>35.363749999999996</v>
      </c>
      <c r="N14" s="22"/>
      <c r="O14" s="22">
        <v>42.550000000000004</v>
      </c>
      <c r="P14" s="16">
        <v>7</v>
      </c>
      <c r="Q14" s="97">
        <v>1</v>
      </c>
    </row>
    <row r="15" spans="1:17" ht="12.75">
      <c r="A15" s="97" t="s">
        <v>439</v>
      </c>
      <c r="B15" s="16">
        <v>7</v>
      </c>
      <c r="C15" s="17">
        <v>38.099609375</v>
      </c>
      <c r="D15" s="34" t="s">
        <v>832</v>
      </c>
      <c r="E15" s="28" t="s">
        <v>583</v>
      </c>
      <c r="F15" s="91">
        <v>27297</v>
      </c>
      <c r="G15" s="36">
        <v>642488</v>
      </c>
      <c r="H15" s="36" t="s">
        <v>774</v>
      </c>
      <c r="I15" s="22">
        <v>13.011000000000001</v>
      </c>
      <c r="J15" s="22">
        <v>34.6628125</v>
      </c>
      <c r="K15" s="22">
        <v>36.6925</v>
      </c>
      <c r="L15" s="22"/>
      <c r="M15" s="22">
        <v>36.276875000000004</v>
      </c>
      <c r="N15" s="22"/>
      <c r="O15" s="22">
        <v>44.76625</v>
      </c>
      <c r="P15" s="16">
        <v>8</v>
      </c>
      <c r="Q15" s="97">
        <v>1</v>
      </c>
    </row>
    <row r="16" spans="1:17" ht="12.75" customHeight="1">
      <c r="A16" s="97" t="s">
        <v>439</v>
      </c>
      <c r="B16" s="16">
        <v>8</v>
      </c>
      <c r="C16" s="17">
        <v>36.432500000000005</v>
      </c>
      <c r="D16" s="34" t="s">
        <v>727</v>
      </c>
      <c r="E16" s="28" t="s">
        <v>691</v>
      </c>
      <c r="F16" s="91">
        <v>25622</v>
      </c>
      <c r="G16" s="36">
        <v>640484</v>
      </c>
      <c r="H16" s="36" t="s">
        <v>34</v>
      </c>
      <c r="I16" s="22"/>
      <c r="J16" s="22"/>
      <c r="K16" s="132">
        <v>45.58125</v>
      </c>
      <c r="L16" s="22"/>
      <c r="M16" s="22">
        <v>35.38374999999999</v>
      </c>
      <c r="N16" s="22">
        <v>22.235</v>
      </c>
      <c r="O16" s="22">
        <v>42.53000000000001</v>
      </c>
      <c r="P16" s="16">
        <v>3</v>
      </c>
      <c r="Q16" s="97">
        <v>-5</v>
      </c>
    </row>
    <row r="17" spans="1:17" ht="12.75" customHeight="1">
      <c r="A17" s="97" t="s">
        <v>439</v>
      </c>
      <c r="B17" s="16">
        <v>9</v>
      </c>
      <c r="C17" s="104">
        <v>31.73763125</v>
      </c>
      <c r="D17" s="34" t="s">
        <v>61</v>
      </c>
      <c r="E17" s="28" t="s">
        <v>91</v>
      </c>
      <c r="F17" s="92">
        <v>24655</v>
      </c>
      <c r="G17" s="36">
        <v>624322</v>
      </c>
      <c r="H17" s="36" t="s">
        <v>728</v>
      </c>
      <c r="I17" s="132">
        <v>53.010375</v>
      </c>
      <c r="J17" s="22"/>
      <c r="K17" s="22"/>
      <c r="L17" s="22"/>
      <c r="M17" s="132">
        <v>46.653749999999995</v>
      </c>
      <c r="N17" s="22"/>
      <c r="O17" s="22">
        <v>27.2864</v>
      </c>
      <c r="P17" s="16">
        <v>10</v>
      </c>
      <c r="Q17" s="97">
        <v>1</v>
      </c>
    </row>
    <row r="18" spans="1:17" ht="12.75" customHeight="1">
      <c r="A18" s="97" t="s">
        <v>439</v>
      </c>
      <c r="B18" s="16">
        <v>10</v>
      </c>
      <c r="C18" s="17">
        <v>31.650615625</v>
      </c>
      <c r="D18" s="34" t="s">
        <v>684</v>
      </c>
      <c r="E18" s="34" t="s">
        <v>685</v>
      </c>
      <c r="F18" s="91">
        <v>24718</v>
      </c>
      <c r="G18" s="36">
        <v>639133</v>
      </c>
      <c r="H18" s="50" t="s">
        <v>812</v>
      </c>
      <c r="I18" s="22">
        <v>25.722</v>
      </c>
      <c r="J18" s="22">
        <v>34.6528125</v>
      </c>
      <c r="K18" s="22"/>
      <c r="L18" s="22">
        <v>38.97124999999999</v>
      </c>
      <c r="M18" s="22">
        <v>22.669999999999998</v>
      </c>
      <c r="N18" s="22">
        <v>22.224999999999998</v>
      </c>
      <c r="O18" s="22">
        <v>27.256400000000003</v>
      </c>
      <c r="P18" s="16">
        <v>9</v>
      </c>
      <c r="Q18" s="97">
        <v>-1</v>
      </c>
    </row>
    <row r="19" spans="1:17" ht="12.75" customHeight="1">
      <c r="A19" s="97" t="s">
        <v>439</v>
      </c>
      <c r="B19" s="16">
        <v>11</v>
      </c>
      <c r="C19" s="17">
        <v>25.738703125000004</v>
      </c>
      <c r="D19" s="34" t="s">
        <v>914</v>
      </c>
      <c r="E19" s="34" t="s">
        <v>88</v>
      </c>
      <c r="F19" s="91">
        <v>24408</v>
      </c>
      <c r="G19" s="36">
        <v>661737</v>
      </c>
      <c r="H19" s="50" t="s">
        <v>603</v>
      </c>
      <c r="I19" s="22">
        <v>25.772000000000002</v>
      </c>
      <c r="J19" s="22"/>
      <c r="K19" s="22"/>
      <c r="L19" s="22"/>
      <c r="M19" s="22"/>
      <c r="N19" s="22">
        <v>34.6628125</v>
      </c>
      <c r="O19" s="22">
        <v>42.52</v>
      </c>
      <c r="P19" s="16">
        <v>11</v>
      </c>
      <c r="Q19" s="97">
        <v>0</v>
      </c>
    </row>
    <row r="20" spans="1:17" ht="12.75">
      <c r="A20" s="97" t="s">
        <v>439</v>
      </c>
      <c r="B20" s="16">
        <v>12</v>
      </c>
      <c r="C20" s="17">
        <v>22.0303125</v>
      </c>
      <c r="D20" s="34" t="s">
        <v>1057</v>
      </c>
      <c r="E20" s="34" t="s">
        <v>269</v>
      </c>
      <c r="F20" s="91">
        <v>26141</v>
      </c>
      <c r="G20" s="36">
        <v>620098</v>
      </c>
      <c r="H20" s="50" t="s">
        <v>603</v>
      </c>
      <c r="I20" s="22"/>
      <c r="J20" s="22"/>
      <c r="K20" s="132">
        <v>45.58125</v>
      </c>
      <c r="L20" s="22"/>
      <c r="M20" s="22"/>
      <c r="N20" s="22"/>
      <c r="O20" s="22">
        <v>42.540000000000006</v>
      </c>
      <c r="P20" s="16">
        <v>12</v>
      </c>
      <c r="Q20" s="97">
        <v>0</v>
      </c>
    </row>
    <row r="21" spans="1:17" ht="12.75">
      <c r="A21" s="97" t="s">
        <v>439</v>
      </c>
      <c r="B21" s="16">
        <v>13</v>
      </c>
      <c r="C21" s="17">
        <v>21.71328125</v>
      </c>
      <c r="D21" s="34" t="s">
        <v>572</v>
      </c>
      <c r="E21" s="28" t="s">
        <v>573</v>
      </c>
      <c r="F21" s="91">
        <v>25237</v>
      </c>
      <c r="G21" s="36">
        <v>105332</v>
      </c>
      <c r="H21" s="36" t="s">
        <v>283</v>
      </c>
      <c r="I21" s="22">
        <v>40.199375</v>
      </c>
      <c r="J21" s="22"/>
      <c r="K21" s="22"/>
      <c r="L21" s="22"/>
      <c r="M21" s="132">
        <v>46.653749999999995</v>
      </c>
      <c r="N21" s="22"/>
      <c r="O21" s="22"/>
      <c r="P21" s="16">
        <v>13</v>
      </c>
      <c r="Q21" s="97">
        <v>0</v>
      </c>
    </row>
    <row r="22" spans="1:17" ht="12.75">
      <c r="A22" s="97" t="s">
        <v>439</v>
      </c>
      <c r="B22" s="16">
        <v>14</v>
      </c>
      <c r="C22" s="17">
        <v>18.9296</v>
      </c>
      <c r="D22" s="34" t="s">
        <v>966</v>
      </c>
      <c r="E22" s="28" t="s">
        <v>361</v>
      </c>
      <c r="F22" s="93">
        <v>25532</v>
      </c>
      <c r="G22" s="8">
        <v>631224</v>
      </c>
      <c r="H22" s="8" t="s">
        <v>273</v>
      </c>
      <c r="I22" s="22">
        <v>25.762</v>
      </c>
      <c r="J22" s="22"/>
      <c r="K22" s="22"/>
      <c r="L22" s="22"/>
      <c r="M22" s="22">
        <v>22.679999999999996</v>
      </c>
      <c r="N22" s="22"/>
      <c r="O22" s="22">
        <v>27.276400000000002</v>
      </c>
      <c r="P22" s="16">
        <v>14</v>
      </c>
      <c r="Q22" s="97">
        <v>0</v>
      </c>
    </row>
    <row r="23" spans="1:17" ht="12.75">
      <c r="A23" s="97" t="s">
        <v>439</v>
      </c>
      <c r="B23" s="16">
        <v>15</v>
      </c>
      <c r="C23" s="17">
        <v>16.06375</v>
      </c>
      <c r="D23" s="34" t="s">
        <v>510</v>
      </c>
      <c r="E23" s="28" t="s">
        <v>511</v>
      </c>
      <c r="F23" s="91">
        <v>23859</v>
      </c>
      <c r="G23" s="36">
        <v>100627</v>
      </c>
      <c r="H23" s="36" t="s">
        <v>512</v>
      </c>
      <c r="I23" s="131">
        <v>64.255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439</v>
      </c>
      <c r="B24" s="16">
        <v>16</v>
      </c>
      <c r="C24" s="17">
        <v>15.655037499999999</v>
      </c>
      <c r="D24" s="34" t="s">
        <v>1139</v>
      </c>
      <c r="E24" s="34" t="s">
        <v>291</v>
      </c>
      <c r="F24" s="92">
        <v>25028</v>
      </c>
      <c r="G24" s="36">
        <v>660372</v>
      </c>
      <c r="H24" s="50" t="s">
        <v>456</v>
      </c>
      <c r="I24" s="22"/>
      <c r="J24" s="22"/>
      <c r="K24" s="22"/>
      <c r="L24" s="22"/>
      <c r="M24" s="22">
        <v>35.35374999999999</v>
      </c>
      <c r="N24" s="22"/>
      <c r="O24" s="22">
        <v>27.2664</v>
      </c>
      <c r="P24" s="16">
        <v>16</v>
      </c>
      <c r="Q24" s="97">
        <v>0</v>
      </c>
    </row>
    <row r="25" spans="1:17" ht="12.75">
      <c r="A25" s="97" t="s">
        <v>439</v>
      </c>
      <c r="B25" s="16">
        <v>17</v>
      </c>
      <c r="C25" s="17">
        <v>15.088703125</v>
      </c>
      <c r="D25" s="34" t="s">
        <v>562</v>
      </c>
      <c r="E25" s="34" t="s">
        <v>1237</v>
      </c>
      <c r="F25" s="92">
        <v>26143</v>
      </c>
      <c r="G25" s="36">
        <v>660597</v>
      </c>
      <c r="H25" s="50" t="s">
        <v>58</v>
      </c>
      <c r="I25" s="22">
        <v>25.712000000000003</v>
      </c>
      <c r="J25" s="22">
        <v>34.6428125</v>
      </c>
      <c r="K25" s="22"/>
      <c r="L25" s="22"/>
      <c r="M25" s="22"/>
      <c r="N25" s="22"/>
      <c r="O25" s="22"/>
      <c r="P25" s="16">
        <v>20</v>
      </c>
      <c r="Q25" s="97">
        <v>3</v>
      </c>
    </row>
    <row r="26" spans="1:17" ht="12.75">
      <c r="A26" s="97" t="s">
        <v>439</v>
      </c>
      <c r="B26" s="16">
        <v>18</v>
      </c>
      <c r="C26" s="17">
        <v>11.428828124999999</v>
      </c>
      <c r="D26" s="34" t="s">
        <v>590</v>
      </c>
      <c r="E26" s="34" t="s">
        <v>588</v>
      </c>
      <c r="F26" s="92">
        <v>26860</v>
      </c>
      <c r="G26" s="36">
        <v>123802</v>
      </c>
      <c r="H26" s="50" t="s">
        <v>762</v>
      </c>
      <c r="I26" s="22"/>
      <c r="J26" s="132">
        <v>45.715312499999996</v>
      </c>
      <c r="K26" s="22"/>
      <c r="L26" s="22"/>
      <c r="M26" s="22"/>
      <c r="N26" s="22"/>
      <c r="O26" s="22"/>
      <c r="P26" s="16"/>
      <c r="Q26" s="97" t="s">
        <v>1238</v>
      </c>
    </row>
    <row r="27" spans="1:17" ht="12.75">
      <c r="A27" s="97" t="s">
        <v>439</v>
      </c>
      <c r="B27" s="16">
        <v>19</v>
      </c>
      <c r="C27" s="17">
        <v>10.047343750000001</v>
      </c>
      <c r="D27" s="34" t="s">
        <v>448</v>
      </c>
      <c r="E27" s="34" t="s">
        <v>446</v>
      </c>
      <c r="F27" s="92">
        <v>27242</v>
      </c>
      <c r="G27" s="36">
        <v>117850</v>
      </c>
      <c r="H27" s="50" t="s">
        <v>100</v>
      </c>
      <c r="I27" s="22">
        <v>40.189375000000005</v>
      </c>
      <c r="J27" s="22"/>
      <c r="K27" s="22"/>
      <c r="L27" s="22"/>
      <c r="M27" s="22"/>
      <c r="N27" s="22"/>
      <c r="O27" s="22"/>
      <c r="P27" s="16">
        <v>17</v>
      </c>
      <c r="Q27" s="16">
        <v>-2</v>
      </c>
    </row>
    <row r="28" spans="1:17" ht="12.75">
      <c r="A28" s="97" t="s">
        <v>439</v>
      </c>
      <c r="B28" s="16">
        <v>20</v>
      </c>
      <c r="C28" s="17">
        <v>8.668203125</v>
      </c>
      <c r="D28" s="34" t="s">
        <v>99</v>
      </c>
      <c r="E28" s="34" t="s">
        <v>301</v>
      </c>
      <c r="F28" s="92">
        <v>24775</v>
      </c>
      <c r="G28" s="36">
        <v>105798</v>
      </c>
      <c r="H28" s="50" t="s">
        <v>72</v>
      </c>
      <c r="I28" s="22"/>
      <c r="J28" s="22"/>
      <c r="K28" s="22"/>
      <c r="L28" s="22"/>
      <c r="M28" s="22"/>
      <c r="N28" s="22">
        <v>34.6728125</v>
      </c>
      <c r="O28" s="22"/>
      <c r="P28" s="16">
        <v>19</v>
      </c>
      <c r="Q28" s="97">
        <v>-1</v>
      </c>
    </row>
    <row r="29" spans="1:17" ht="12.75">
      <c r="A29" s="97" t="s">
        <v>439</v>
      </c>
      <c r="B29" s="16">
        <v>21</v>
      </c>
      <c r="C29" s="17">
        <v>3.2502500000000003</v>
      </c>
      <c r="D29" s="34" t="s">
        <v>350</v>
      </c>
      <c r="E29" s="34" t="s">
        <v>351</v>
      </c>
      <c r="F29" s="92">
        <v>26593</v>
      </c>
      <c r="G29" s="36">
        <v>617356</v>
      </c>
      <c r="H29" s="50" t="s">
        <v>1005</v>
      </c>
      <c r="I29" s="22">
        <v>13.001000000000001</v>
      </c>
      <c r="J29" s="22"/>
      <c r="K29" s="22"/>
      <c r="L29" s="22"/>
      <c r="M29" s="22"/>
      <c r="N29" s="22"/>
      <c r="O29" s="22"/>
      <c r="P29" s="16">
        <v>21</v>
      </c>
      <c r="Q29" s="97">
        <v>0</v>
      </c>
    </row>
    <row r="32" spans="1:4" ht="12.75">
      <c r="A32" s="12" t="s">
        <v>75</v>
      </c>
      <c r="B32" s="12"/>
      <c r="C32" s="133" t="s">
        <v>76</v>
      </c>
      <c r="D32" s="133"/>
    </row>
    <row r="33" spans="1:4" ht="12.75">
      <c r="A33" s="12" t="s">
        <v>77</v>
      </c>
      <c r="B33" s="12"/>
      <c r="C33" s="133" t="s">
        <v>78</v>
      </c>
      <c r="D33" s="133"/>
    </row>
    <row r="34" spans="1:4" ht="12.75">
      <c r="A34" s="12" t="s">
        <v>79</v>
      </c>
      <c r="B34" s="12"/>
      <c r="C34" s="133" t="s">
        <v>80</v>
      </c>
      <c r="D34" s="133"/>
    </row>
    <row r="35" spans="1:4" ht="12.75">
      <c r="A35" s="12" t="s">
        <v>81</v>
      </c>
      <c r="B35" s="12"/>
      <c r="C35" s="133" t="s">
        <v>890</v>
      </c>
      <c r="D35" s="133"/>
    </row>
    <row r="36" spans="1:4" ht="12.75">
      <c r="A36" s="12" t="s">
        <v>888</v>
      </c>
      <c r="B36" s="12"/>
      <c r="C36" s="133" t="s">
        <v>889</v>
      </c>
      <c r="D36" s="133"/>
    </row>
    <row r="37" spans="1:4" ht="12.75">
      <c r="A37" s="41"/>
      <c r="B37" s="41"/>
      <c r="C37" s="42"/>
      <c r="D37" s="53"/>
    </row>
    <row r="38" spans="1:4" ht="12.75">
      <c r="A38" s="40" t="s">
        <v>1234</v>
      </c>
      <c r="B38" s="52"/>
      <c r="C38" s="43"/>
      <c r="D38" s="40"/>
    </row>
    <row r="39" ht="12.75">
      <c r="A39" s="39" t="s">
        <v>82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1192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7:9" ht="12.75" customHeight="1">
      <c r="G5" s="3"/>
      <c r="I5" s="56"/>
    </row>
    <row r="6" spans="1:17" ht="12.75">
      <c r="A6" s="156" t="s">
        <v>1</v>
      </c>
      <c r="B6" s="162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73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62"/>
      <c r="C7" s="161"/>
      <c r="D7" s="135"/>
      <c r="E7" s="135"/>
      <c r="F7" s="158"/>
      <c r="G7" s="174"/>
      <c r="H7" s="135"/>
      <c r="I7" s="101" t="s">
        <v>607</v>
      </c>
      <c r="J7" s="101" t="s">
        <v>1310</v>
      </c>
      <c r="K7" s="58" t="s">
        <v>1055</v>
      </c>
      <c r="L7" s="14" t="s">
        <v>973</v>
      </c>
      <c r="M7" s="58" t="s">
        <v>1136</v>
      </c>
      <c r="N7" s="58" t="s">
        <v>986</v>
      </c>
      <c r="O7" s="107" t="s">
        <v>893</v>
      </c>
      <c r="P7" s="141"/>
      <c r="Q7" s="144"/>
    </row>
    <row r="8" spans="1:17" ht="12.75">
      <c r="A8" s="156"/>
      <c r="B8" s="162"/>
      <c r="C8" s="161"/>
      <c r="D8" s="136"/>
      <c r="E8" s="136"/>
      <c r="F8" s="159"/>
      <c r="G8" s="175"/>
      <c r="H8" s="136"/>
      <c r="I8" s="59" t="s">
        <v>1239</v>
      </c>
      <c r="J8" s="59" t="s">
        <v>1311</v>
      </c>
      <c r="K8" s="59" t="s">
        <v>1060</v>
      </c>
      <c r="L8" s="15" t="s">
        <v>1125</v>
      </c>
      <c r="M8" s="59" t="s">
        <v>1137</v>
      </c>
      <c r="N8" s="59" t="s">
        <v>1205</v>
      </c>
      <c r="O8" s="76" t="s">
        <v>1226</v>
      </c>
      <c r="P8" s="142"/>
      <c r="Q8" s="145"/>
    </row>
    <row r="9" spans="1:17" ht="12.75" customHeight="1">
      <c r="A9" s="97" t="s">
        <v>440</v>
      </c>
      <c r="B9" s="16">
        <v>1</v>
      </c>
      <c r="C9" s="17">
        <v>83.73</v>
      </c>
      <c r="D9" s="24" t="s">
        <v>285</v>
      </c>
      <c r="E9" s="24" t="s">
        <v>128</v>
      </c>
      <c r="F9" s="93">
        <v>20083</v>
      </c>
      <c r="G9" s="47">
        <v>103115</v>
      </c>
      <c r="H9" s="31" t="s">
        <v>532</v>
      </c>
      <c r="I9" s="130">
        <v>68.1484375</v>
      </c>
      <c r="J9" s="131">
        <v>55.23375000000001</v>
      </c>
      <c r="K9" s="22">
        <v>58.051875</v>
      </c>
      <c r="L9" s="22">
        <v>44.31625</v>
      </c>
      <c r="M9" s="22">
        <v>41.694</v>
      </c>
      <c r="N9" s="130">
        <v>124.1953125</v>
      </c>
      <c r="O9" s="22">
        <v>84.524375</v>
      </c>
      <c r="P9" s="16">
        <v>1</v>
      </c>
      <c r="Q9" s="16">
        <v>0</v>
      </c>
    </row>
    <row r="10" spans="1:17" ht="12.75">
      <c r="A10" s="97" t="s">
        <v>440</v>
      </c>
      <c r="B10" s="16">
        <v>2</v>
      </c>
      <c r="C10" s="17">
        <v>67.602734375</v>
      </c>
      <c r="D10" s="28" t="s">
        <v>295</v>
      </c>
      <c r="E10" s="28" t="s">
        <v>36</v>
      </c>
      <c r="F10" s="91">
        <v>19017</v>
      </c>
      <c r="G10" s="60">
        <v>617869</v>
      </c>
      <c r="H10" s="36" t="s">
        <v>93</v>
      </c>
      <c r="I10" s="131">
        <v>54.51875</v>
      </c>
      <c r="J10" s="130">
        <v>69.0421875</v>
      </c>
      <c r="K10" s="132">
        <v>43.242374999999996</v>
      </c>
      <c r="L10" s="22"/>
      <c r="M10" s="131">
        <v>52.18125</v>
      </c>
      <c r="N10" s="130">
        <v>65.175</v>
      </c>
      <c r="O10" s="130">
        <v>81.675</v>
      </c>
      <c r="P10" s="16">
        <v>2</v>
      </c>
      <c r="Q10" s="16">
        <v>0</v>
      </c>
    </row>
    <row r="11" spans="1:17" ht="12.75" customHeight="1">
      <c r="A11" s="97" t="s">
        <v>440</v>
      </c>
      <c r="B11" s="16">
        <v>3</v>
      </c>
      <c r="C11" s="17">
        <v>53.640640625</v>
      </c>
      <c r="D11" s="80" t="s">
        <v>180</v>
      </c>
      <c r="E11" s="28" t="s">
        <v>23</v>
      </c>
      <c r="F11" s="91">
        <v>17751</v>
      </c>
      <c r="G11" s="36">
        <v>611457</v>
      </c>
      <c r="H11" s="36" t="s">
        <v>125</v>
      </c>
      <c r="I11" s="22">
        <v>21.847499999999997</v>
      </c>
      <c r="J11" s="22">
        <v>22.1535</v>
      </c>
      <c r="K11" s="131">
        <v>52.415</v>
      </c>
      <c r="L11" s="22"/>
      <c r="M11" s="130">
        <v>65.22656250000001</v>
      </c>
      <c r="N11" s="132">
        <v>43.0155</v>
      </c>
      <c r="O11" s="132">
        <v>53.905499999999996</v>
      </c>
      <c r="P11" s="16">
        <v>4</v>
      </c>
      <c r="Q11" s="16">
        <v>1</v>
      </c>
    </row>
    <row r="12" spans="1:17" ht="12.75">
      <c r="A12" s="97" t="s">
        <v>440</v>
      </c>
      <c r="B12" s="16">
        <v>4</v>
      </c>
      <c r="C12" s="17">
        <v>52.93761718750001</v>
      </c>
      <c r="D12" s="28" t="s">
        <v>65</v>
      </c>
      <c r="E12" s="24" t="s">
        <v>66</v>
      </c>
      <c r="F12" s="93">
        <v>18971</v>
      </c>
      <c r="G12" s="47">
        <v>121659</v>
      </c>
      <c r="H12" s="31" t="s">
        <v>760</v>
      </c>
      <c r="I12" s="22"/>
      <c r="J12" s="22">
        <v>22.123500000000003</v>
      </c>
      <c r="K12" s="22"/>
      <c r="L12" s="130">
        <v>61.6171875</v>
      </c>
      <c r="M12" s="22">
        <v>32.653281250000006</v>
      </c>
      <c r="N12" s="131">
        <v>52.14000000000001</v>
      </c>
      <c r="O12" s="131">
        <v>65.34</v>
      </c>
      <c r="P12" s="16">
        <v>3</v>
      </c>
      <c r="Q12" s="16">
        <v>-1</v>
      </c>
    </row>
    <row r="13" spans="1:17" ht="12.75">
      <c r="A13" s="97" t="s">
        <v>854</v>
      </c>
      <c r="B13" s="16">
        <v>5</v>
      </c>
      <c r="C13" s="17">
        <v>51.082812499999996</v>
      </c>
      <c r="D13" s="24" t="s">
        <v>70</v>
      </c>
      <c r="E13" s="18" t="s">
        <v>71</v>
      </c>
      <c r="F13" s="93">
        <v>15474</v>
      </c>
      <c r="G13" s="47">
        <v>1310</v>
      </c>
      <c r="H13" s="8" t="s">
        <v>72</v>
      </c>
      <c r="I13" s="130">
        <v>53.5</v>
      </c>
      <c r="J13" s="22"/>
      <c r="K13" s="132">
        <v>34.44375</v>
      </c>
      <c r="L13" s="22"/>
      <c r="M13" s="22"/>
      <c r="N13" s="130">
        <v>52.1875</v>
      </c>
      <c r="O13" s="130">
        <v>64.2</v>
      </c>
      <c r="P13" s="16">
        <v>5</v>
      </c>
      <c r="Q13" s="16">
        <v>0</v>
      </c>
    </row>
    <row r="14" spans="1:17" s="12" customFormat="1" ht="12.75">
      <c r="A14" s="97" t="s">
        <v>854</v>
      </c>
      <c r="B14" s="16">
        <v>6</v>
      </c>
      <c r="C14" s="17">
        <v>47.925312500000004</v>
      </c>
      <c r="D14" s="124" t="s">
        <v>528</v>
      </c>
      <c r="E14" s="28" t="s">
        <v>53</v>
      </c>
      <c r="F14" s="91">
        <v>16000</v>
      </c>
      <c r="G14" s="60">
        <v>627747</v>
      </c>
      <c r="H14" s="36" t="s">
        <v>728</v>
      </c>
      <c r="I14" s="132">
        <v>35.31</v>
      </c>
      <c r="J14" s="130">
        <v>52.1875</v>
      </c>
      <c r="K14" s="22"/>
      <c r="L14" s="132">
        <v>34.154999999999994</v>
      </c>
      <c r="M14" s="130">
        <v>52.84375</v>
      </c>
      <c r="N14" s="22"/>
      <c r="O14" s="131">
        <v>51.36000000000001</v>
      </c>
      <c r="P14" s="16">
        <v>6</v>
      </c>
      <c r="Q14" s="16">
        <v>0</v>
      </c>
    </row>
    <row r="15" spans="1:17" ht="12.75">
      <c r="A15" s="97" t="s">
        <v>440</v>
      </c>
      <c r="B15" s="16">
        <v>7</v>
      </c>
      <c r="C15" s="17">
        <v>45.470653125</v>
      </c>
      <c r="D15" s="34" t="s">
        <v>475</v>
      </c>
      <c r="E15" s="34" t="s">
        <v>29</v>
      </c>
      <c r="F15" s="91">
        <v>19767</v>
      </c>
      <c r="G15" s="60">
        <v>144428</v>
      </c>
      <c r="H15" s="50" t="s">
        <v>110</v>
      </c>
      <c r="I15" s="132">
        <v>44.97796875</v>
      </c>
      <c r="J15" s="132">
        <v>45.56784375</v>
      </c>
      <c r="K15" s="22">
        <v>37.194</v>
      </c>
      <c r="L15" s="22"/>
      <c r="M15" s="22">
        <v>20.912</v>
      </c>
      <c r="N15" s="22">
        <v>20.03125</v>
      </c>
      <c r="O15" s="22">
        <v>54.14280000000001</v>
      </c>
      <c r="P15" s="16">
        <v>10</v>
      </c>
      <c r="Q15" s="97">
        <v>3</v>
      </c>
    </row>
    <row r="16" spans="1:17" ht="12.75">
      <c r="A16" s="97" t="s">
        <v>854</v>
      </c>
      <c r="B16" s="16">
        <v>8</v>
      </c>
      <c r="C16" s="17">
        <v>42.68721875</v>
      </c>
      <c r="D16" s="28" t="s">
        <v>126</v>
      </c>
      <c r="E16" s="28" t="s">
        <v>36</v>
      </c>
      <c r="F16" s="91">
        <v>15486</v>
      </c>
      <c r="G16" s="36">
        <v>102168</v>
      </c>
      <c r="H16" s="36" t="s">
        <v>72</v>
      </c>
      <c r="I16" s="22">
        <v>26.76</v>
      </c>
      <c r="J16" s="22"/>
      <c r="K16" s="131">
        <v>41.75</v>
      </c>
      <c r="L16" s="130">
        <v>51.74999999999999</v>
      </c>
      <c r="M16" s="132">
        <v>34.876875</v>
      </c>
      <c r="N16" s="22"/>
      <c r="O16" s="132">
        <v>42.372</v>
      </c>
      <c r="P16" s="16">
        <v>8</v>
      </c>
      <c r="Q16" s="16">
        <v>0</v>
      </c>
    </row>
    <row r="17" spans="1:17" ht="12.75">
      <c r="A17" s="97" t="s">
        <v>440</v>
      </c>
      <c r="B17" s="16">
        <v>9</v>
      </c>
      <c r="C17" s="17">
        <v>40.3183671875</v>
      </c>
      <c r="D17" s="28" t="s">
        <v>706</v>
      </c>
      <c r="E17" s="28" t="s">
        <v>499</v>
      </c>
      <c r="F17" s="91">
        <v>19688</v>
      </c>
      <c r="G17" s="36">
        <v>639879</v>
      </c>
      <c r="H17" s="36" t="s">
        <v>100</v>
      </c>
      <c r="I17" s="22">
        <v>34.09421875</v>
      </c>
      <c r="J17" s="22">
        <v>34.54109375</v>
      </c>
      <c r="K17" s="22">
        <v>32.779375</v>
      </c>
      <c r="L17" s="132">
        <v>40.66734375</v>
      </c>
      <c r="M17" s="132">
        <v>43.04953125</v>
      </c>
      <c r="N17" s="132">
        <v>43.0155</v>
      </c>
      <c r="O17" s="22">
        <v>26.166000000000004</v>
      </c>
      <c r="P17" s="16">
        <v>9</v>
      </c>
      <c r="Q17" s="16">
        <v>0</v>
      </c>
    </row>
    <row r="18" spans="1:17" ht="12.75" customHeight="1">
      <c r="A18" s="97" t="s">
        <v>854</v>
      </c>
      <c r="B18" s="16">
        <v>10</v>
      </c>
      <c r="C18" s="17">
        <v>40.27125</v>
      </c>
      <c r="D18" s="28" t="s">
        <v>123</v>
      </c>
      <c r="E18" s="28" t="s">
        <v>124</v>
      </c>
      <c r="F18" s="91">
        <v>12884</v>
      </c>
      <c r="G18" s="36">
        <v>103943</v>
      </c>
      <c r="H18" s="36" t="s">
        <v>125</v>
      </c>
      <c r="I18" s="132">
        <v>35.31</v>
      </c>
      <c r="J18" s="131">
        <v>41.75</v>
      </c>
      <c r="K18" s="22"/>
      <c r="L18" s="22"/>
      <c r="M18" s="131">
        <v>42.275</v>
      </c>
      <c r="N18" s="131">
        <v>41.75000000001</v>
      </c>
      <c r="O18" s="22">
        <v>32.13</v>
      </c>
      <c r="P18" s="16">
        <v>11</v>
      </c>
      <c r="Q18" s="16">
        <v>1</v>
      </c>
    </row>
    <row r="19" spans="1:17" ht="12.75" customHeight="1">
      <c r="A19" s="97" t="s">
        <v>440</v>
      </c>
      <c r="B19" s="16">
        <v>11</v>
      </c>
      <c r="C19" s="17">
        <v>38.817781249999996</v>
      </c>
      <c r="D19" s="34" t="s">
        <v>409</v>
      </c>
      <c r="E19" s="34" t="s">
        <v>410</v>
      </c>
      <c r="F19" s="91">
        <v>16756</v>
      </c>
      <c r="G19" s="60">
        <v>627506</v>
      </c>
      <c r="H19" s="50" t="s">
        <v>278</v>
      </c>
      <c r="I19" s="22">
        <v>21.887499999999996</v>
      </c>
      <c r="J19" s="22"/>
      <c r="K19" s="132">
        <v>43.242374999999996</v>
      </c>
      <c r="L19" s="131">
        <v>49.29375</v>
      </c>
      <c r="M19" s="22">
        <v>20.9325</v>
      </c>
      <c r="N19" s="22"/>
      <c r="O19" s="22">
        <v>40.8475</v>
      </c>
      <c r="P19" s="16">
        <v>7</v>
      </c>
      <c r="Q19" s="16">
        <v>-4</v>
      </c>
    </row>
    <row r="20" spans="1:17" ht="12.75" customHeight="1">
      <c r="A20" s="97" t="s">
        <v>440</v>
      </c>
      <c r="B20" s="16">
        <v>12</v>
      </c>
      <c r="C20" s="17">
        <v>37.8904765625</v>
      </c>
      <c r="D20" s="98" t="s">
        <v>133</v>
      </c>
      <c r="E20" s="34" t="s">
        <v>134</v>
      </c>
      <c r="F20" s="91">
        <v>17434</v>
      </c>
      <c r="G20" s="60">
        <v>104210</v>
      </c>
      <c r="H20" s="50" t="s">
        <v>135</v>
      </c>
      <c r="I20" s="22">
        <v>21.8375</v>
      </c>
      <c r="J20" s="22"/>
      <c r="K20" s="22">
        <v>32.769375</v>
      </c>
      <c r="L20" s="22"/>
      <c r="M20" s="132">
        <v>43.04953125</v>
      </c>
      <c r="N20" s="22"/>
      <c r="O20" s="132">
        <v>53.905499999999996</v>
      </c>
      <c r="P20" s="16">
        <v>12</v>
      </c>
      <c r="Q20" s="16">
        <v>0</v>
      </c>
    </row>
    <row r="21" spans="1:17" ht="12.75">
      <c r="A21" s="97" t="s">
        <v>440</v>
      </c>
      <c r="B21" s="16">
        <v>13</v>
      </c>
      <c r="C21" s="17">
        <v>37.086115625000005</v>
      </c>
      <c r="D21" s="34" t="s">
        <v>104</v>
      </c>
      <c r="E21" s="34" t="s">
        <v>105</v>
      </c>
      <c r="F21" s="91">
        <v>19896</v>
      </c>
      <c r="G21" s="60">
        <v>106467</v>
      </c>
      <c r="H21" s="50" t="s">
        <v>100</v>
      </c>
      <c r="I21" s="132">
        <v>44.97796875</v>
      </c>
      <c r="J21" s="22">
        <v>34.55109375</v>
      </c>
      <c r="K21" s="22">
        <v>18.627</v>
      </c>
      <c r="L21" s="22"/>
      <c r="M21" s="22">
        <v>41.684000000000005</v>
      </c>
      <c r="N21" s="22"/>
      <c r="O21" s="22">
        <v>27.131400000000003</v>
      </c>
      <c r="P21" s="16">
        <v>15</v>
      </c>
      <c r="Q21" s="16">
        <v>2</v>
      </c>
    </row>
    <row r="22" spans="1:17" s="12" customFormat="1" ht="12.75">
      <c r="A22" s="97" t="s">
        <v>440</v>
      </c>
      <c r="B22" s="16">
        <v>14</v>
      </c>
      <c r="C22" s="17">
        <v>35.92996875</v>
      </c>
      <c r="D22" s="28" t="s">
        <v>149</v>
      </c>
      <c r="E22" s="28" t="s">
        <v>150</v>
      </c>
      <c r="F22" s="91">
        <v>17962</v>
      </c>
      <c r="G22" s="60">
        <v>106351</v>
      </c>
      <c r="H22" s="36" t="s">
        <v>125</v>
      </c>
      <c r="I22" s="22"/>
      <c r="J22" s="132">
        <v>45.56784375</v>
      </c>
      <c r="K22" s="130">
        <v>65.51875</v>
      </c>
      <c r="L22" s="22"/>
      <c r="M22" s="22">
        <v>32.63328125000001</v>
      </c>
      <c r="N22" s="22"/>
      <c r="O22" s="22"/>
      <c r="P22" s="16">
        <v>25</v>
      </c>
      <c r="Q22" s="97">
        <v>11</v>
      </c>
    </row>
    <row r="23" spans="1:17" ht="12.75">
      <c r="A23" s="97" t="s">
        <v>854</v>
      </c>
      <c r="B23" s="16">
        <v>15</v>
      </c>
      <c r="C23" s="17">
        <v>34.47984375</v>
      </c>
      <c r="D23" s="34" t="s">
        <v>154</v>
      </c>
      <c r="E23" s="34" t="s">
        <v>32</v>
      </c>
      <c r="F23" s="91">
        <v>15859</v>
      </c>
      <c r="G23" s="60">
        <v>139749</v>
      </c>
      <c r="H23" s="50" t="s">
        <v>100</v>
      </c>
      <c r="I23" s="22">
        <v>26.77</v>
      </c>
      <c r="J23" s="132">
        <v>34.44375</v>
      </c>
      <c r="K23" s="22">
        <v>26.12375</v>
      </c>
      <c r="L23" s="132">
        <v>34.154999999999994</v>
      </c>
      <c r="M23" s="132">
        <v>34.876875</v>
      </c>
      <c r="N23" s="132">
        <v>34.44375000001</v>
      </c>
      <c r="O23" s="22">
        <v>32.120000000000005</v>
      </c>
      <c r="P23" s="16">
        <v>14</v>
      </c>
      <c r="Q23" s="97">
        <v>-1</v>
      </c>
    </row>
    <row r="24" spans="1:17" ht="12.75">
      <c r="A24" s="97" t="s">
        <v>440</v>
      </c>
      <c r="B24" s="16">
        <v>16</v>
      </c>
      <c r="C24" s="17">
        <v>32.6626171875</v>
      </c>
      <c r="D24" s="34" t="s">
        <v>127</v>
      </c>
      <c r="E24" s="28" t="s">
        <v>128</v>
      </c>
      <c r="F24" s="91">
        <v>18112</v>
      </c>
      <c r="G24" s="29">
        <v>135089</v>
      </c>
      <c r="H24" s="36" t="s">
        <v>100</v>
      </c>
      <c r="I24" s="22">
        <v>21.877499999999998</v>
      </c>
      <c r="J24" s="22">
        <v>34.56109375</v>
      </c>
      <c r="K24" s="22">
        <v>21.035999999999998</v>
      </c>
      <c r="L24" s="22">
        <v>30.84859375</v>
      </c>
      <c r="M24" s="22">
        <v>32.64328125000001</v>
      </c>
      <c r="N24" s="22">
        <v>32.5975</v>
      </c>
      <c r="O24" s="22">
        <v>13.208000000000002</v>
      </c>
      <c r="P24" s="16">
        <v>19</v>
      </c>
      <c r="Q24" s="16">
        <v>3</v>
      </c>
    </row>
    <row r="25" spans="1:17" ht="12.75">
      <c r="A25" s="97" t="s">
        <v>854</v>
      </c>
      <c r="B25" s="16">
        <v>17</v>
      </c>
      <c r="C25" s="17">
        <v>31.853468749999998</v>
      </c>
      <c r="D25" s="34" t="s">
        <v>67</v>
      </c>
      <c r="E25" s="34" t="s">
        <v>68</v>
      </c>
      <c r="F25" s="91">
        <v>14042</v>
      </c>
      <c r="G25" s="60">
        <v>101739</v>
      </c>
      <c r="H25" s="50" t="s">
        <v>536</v>
      </c>
      <c r="I25" s="22">
        <v>17.19</v>
      </c>
      <c r="J25" s="22"/>
      <c r="K25" s="22"/>
      <c r="L25" s="131">
        <v>41.4</v>
      </c>
      <c r="M25" s="22">
        <v>26.451875</v>
      </c>
      <c r="N25" s="22"/>
      <c r="O25" s="132">
        <v>42.372</v>
      </c>
      <c r="P25" s="16">
        <v>16</v>
      </c>
      <c r="Q25" s="97">
        <v>-1</v>
      </c>
    </row>
    <row r="26" spans="1:17" ht="12.75">
      <c r="A26" s="97" t="s">
        <v>440</v>
      </c>
      <c r="B26" s="16">
        <v>18</v>
      </c>
      <c r="C26" s="17">
        <v>31.7910703125</v>
      </c>
      <c r="D26" s="34" t="s">
        <v>131</v>
      </c>
      <c r="E26" s="34" t="s">
        <v>132</v>
      </c>
      <c r="F26" s="91">
        <v>17317</v>
      </c>
      <c r="G26" s="60">
        <v>102403</v>
      </c>
      <c r="H26" s="50" t="s">
        <v>101</v>
      </c>
      <c r="I26" s="22"/>
      <c r="J26" s="22"/>
      <c r="K26" s="22">
        <v>21.045999999999996</v>
      </c>
      <c r="L26" s="22"/>
      <c r="M26" s="22">
        <v>32.623281250000005</v>
      </c>
      <c r="N26" s="22">
        <v>32.6275</v>
      </c>
      <c r="O26" s="22">
        <v>40.8675</v>
      </c>
      <c r="P26" s="16">
        <v>17</v>
      </c>
      <c r="Q26" s="97">
        <v>-1</v>
      </c>
    </row>
    <row r="27" spans="1:17" ht="12.75">
      <c r="A27" s="97" t="s">
        <v>854</v>
      </c>
      <c r="B27" s="16">
        <v>19</v>
      </c>
      <c r="C27" s="17">
        <v>30.370781250002494</v>
      </c>
      <c r="D27" s="28" t="s">
        <v>887</v>
      </c>
      <c r="E27" s="28" t="s">
        <v>32</v>
      </c>
      <c r="F27" s="91">
        <v>15733</v>
      </c>
      <c r="G27" s="60">
        <v>648435</v>
      </c>
      <c r="H27" s="36" t="s">
        <v>714</v>
      </c>
      <c r="I27" s="22">
        <v>17.18</v>
      </c>
      <c r="J27" s="22">
        <v>26.13375</v>
      </c>
      <c r="K27" s="132">
        <v>34.44375</v>
      </c>
      <c r="L27" s="22">
        <v>25.914999999999996</v>
      </c>
      <c r="M27" s="22">
        <v>26.461875</v>
      </c>
      <c r="N27" s="132">
        <v>34.44375000001</v>
      </c>
      <c r="O27" s="22">
        <v>20.614</v>
      </c>
      <c r="P27" s="16">
        <v>13</v>
      </c>
      <c r="Q27" s="16">
        <v>-6</v>
      </c>
    </row>
    <row r="28" spans="1:17" s="23" customFormat="1" ht="12.75" customHeight="1">
      <c r="A28" s="97" t="s">
        <v>440</v>
      </c>
      <c r="B28" s="16">
        <v>20</v>
      </c>
      <c r="C28" s="17">
        <v>29.139679687500003</v>
      </c>
      <c r="D28" s="34" t="s">
        <v>435</v>
      </c>
      <c r="E28" s="28" t="s">
        <v>173</v>
      </c>
      <c r="F28" s="91">
        <v>19819</v>
      </c>
      <c r="G28" s="29">
        <v>124316</v>
      </c>
      <c r="H28" s="36" t="s">
        <v>749</v>
      </c>
      <c r="I28" s="22">
        <v>34.08421875</v>
      </c>
      <c r="J28" s="22">
        <v>22.1735</v>
      </c>
      <c r="K28" s="22">
        <v>18.577</v>
      </c>
      <c r="L28" s="22"/>
      <c r="M28" s="22">
        <v>41.724000000000004</v>
      </c>
      <c r="N28" s="22"/>
      <c r="O28" s="22"/>
      <c r="P28" s="16">
        <v>26</v>
      </c>
      <c r="Q28" s="16">
        <v>6</v>
      </c>
    </row>
    <row r="29" spans="1:17" ht="12.75" customHeight="1">
      <c r="A29" s="97" t="s">
        <v>440</v>
      </c>
      <c r="B29" s="16">
        <v>21</v>
      </c>
      <c r="C29" s="17">
        <v>29.110093749999997</v>
      </c>
      <c r="D29" s="28" t="s">
        <v>145</v>
      </c>
      <c r="E29" s="28" t="s">
        <v>146</v>
      </c>
      <c r="F29" s="91">
        <v>17267</v>
      </c>
      <c r="G29" s="36">
        <v>608046</v>
      </c>
      <c r="H29" s="36" t="s">
        <v>532</v>
      </c>
      <c r="I29" s="22">
        <v>21.867499999999996</v>
      </c>
      <c r="J29" s="22">
        <v>11.16675</v>
      </c>
      <c r="K29" s="22">
        <v>32.789375</v>
      </c>
      <c r="L29" s="22">
        <v>19.7875</v>
      </c>
      <c r="M29" s="22">
        <v>20.902500000000003</v>
      </c>
      <c r="N29" s="22">
        <v>20.926000000000002</v>
      </c>
      <c r="O29" s="22">
        <v>40.8575</v>
      </c>
      <c r="P29" s="16">
        <v>18</v>
      </c>
      <c r="Q29" s="16">
        <v>-3</v>
      </c>
    </row>
    <row r="30" spans="1:17" ht="12.75">
      <c r="A30" s="97" t="s">
        <v>854</v>
      </c>
      <c r="B30" s="16">
        <v>22</v>
      </c>
      <c r="C30" s="17">
        <v>27.86390625</v>
      </c>
      <c r="D30" s="80" t="s">
        <v>236</v>
      </c>
      <c r="E30" s="80" t="s">
        <v>173</v>
      </c>
      <c r="F30" s="91">
        <v>15846</v>
      </c>
      <c r="G30" s="60">
        <v>102951</v>
      </c>
      <c r="H30" s="36" t="s">
        <v>125</v>
      </c>
      <c r="I30" s="22">
        <v>26.79</v>
      </c>
      <c r="J30" s="22">
        <v>26.12375</v>
      </c>
      <c r="K30" s="22"/>
      <c r="L30" s="22"/>
      <c r="M30" s="22">
        <v>26.431875</v>
      </c>
      <c r="N30" s="22"/>
      <c r="O30" s="22">
        <v>32.11</v>
      </c>
      <c r="P30" s="16">
        <v>28</v>
      </c>
      <c r="Q30" s="97">
        <v>6</v>
      </c>
    </row>
    <row r="31" spans="1:17" ht="12.75">
      <c r="A31" s="97" t="s">
        <v>854</v>
      </c>
      <c r="B31" s="16">
        <v>23</v>
      </c>
      <c r="C31" s="17">
        <v>26.36734375</v>
      </c>
      <c r="D31" s="28" t="s">
        <v>932</v>
      </c>
      <c r="E31" s="28" t="s">
        <v>249</v>
      </c>
      <c r="F31" s="91">
        <v>14108</v>
      </c>
      <c r="G31" s="60">
        <v>649622</v>
      </c>
      <c r="H31" s="36" t="s">
        <v>117</v>
      </c>
      <c r="I31" s="22">
        <v>26.78</v>
      </c>
      <c r="J31" s="22">
        <v>26.11375</v>
      </c>
      <c r="K31" s="22">
        <v>26.11375000001</v>
      </c>
      <c r="L31" s="22"/>
      <c r="M31" s="22">
        <v>26.441875</v>
      </c>
      <c r="N31" s="22">
        <v>26.13375</v>
      </c>
      <c r="O31" s="22">
        <v>20.604</v>
      </c>
      <c r="P31" s="16">
        <v>21</v>
      </c>
      <c r="Q31" s="97">
        <v>-2</v>
      </c>
    </row>
    <row r="32" spans="1:17" ht="12.75">
      <c r="A32" s="97" t="s">
        <v>854</v>
      </c>
      <c r="B32" s="16">
        <v>24</v>
      </c>
      <c r="C32" s="17">
        <v>25.381875</v>
      </c>
      <c r="D32" s="28" t="s">
        <v>160</v>
      </c>
      <c r="E32" s="28" t="s">
        <v>161</v>
      </c>
      <c r="F32" s="91">
        <v>15810</v>
      </c>
      <c r="G32" s="60">
        <v>621287</v>
      </c>
      <c r="H32" s="36" t="s">
        <v>100</v>
      </c>
      <c r="I32" s="22">
        <v>17.2</v>
      </c>
      <c r="J32" s="22"/>
      <c r="K32" s="130">
        <v>52.1875</v>
      </c>
      <c r="L32" s="22"/>
      <c r="M32" s="22"/>
      <c r="N32" s="22"/>
      <c r="O32" s="22">
        <v>32.14</v>
      </c>
      <c r="P32" s="16">
        <v>23</v>
      </c>
      <c r="Q32" s="97">
        <v>-1</v>
      </c>
    </row>
    <row r="33" spans="1:17" ht="12.75">
      <c r="A33" s="97" t="s">
        <v>440</v>
      </c>
      <c r="B33" s="16">
        <v>25</v>
      </c>
      <c r="C33" s="17">
        <v>25.171125</v>
      </c>
      <c r="D33" s="34" t="s">
        <v>500</v>
      </c>
      <c r="E33" s="28" t="s">
        <v>43</v>
      </c>
      <c r="F33" s="91">
        <v>17122</v>
      </c>
      <c r="G33" s="60">
        <v>628160</v>
      </c>
      <c r="H33" s="36" t="s">
        <v>167</v>
      </c>
      <c r="I33" s="22"/>
      <c r="J33" s="22">
        <v>22.1335</v>
      </c>
      <c r="K33" s="22"/>
      <c r="L33" s="22">
        <v>19.7975</v>
      </c>
      <c r="M33" s="22"/>
      <c r="N33" s="22">
        <v>32.6075</v>
      </c>
      <c r="O33" s="22">
        <v>26.146000000000004</v>
      </c>
      <c r="P33" s="16">
        <v>20</v>
      </c>
      <c r="Q33" s="97">
        <v>-5</v>
      </c>
    </row>
    <row r="34" spans="1:17" s="62" customFormat="1" ht="12.75">
      <c r="A34" s="97" t="s">
        <v>440</v>
      </c>
      <c r="B34" s="16">
        <v>26</v>
      </c>
      <c r="C34" s="17">
        <v>24.9386484375</v>
      </c>
      <c r="D34" s="28" t="s">
        <v>838</v>
      </c>
      <c r="E34" s="28" t="s">
        <v>50</v>
      </c>
      <c r="F34" s="91">
        <v>18290</v>
      </c>
      <c r="G34" s="36">
        <v>645385</v>
      </c>
      <c r="H34" s="36" t="s">
        <v>282</v>
      </c>
      <c r="I34" s="22">
        <v>21.827499999999997</v>
      </c>
      <c r="J34" s="22">
        <v>11.176750000000002</v>
      </c>
      <c r="K34" s="22"/>
      <c r="L34" s="22">
        <v>30.82859375</v>
      </c>
      <c r="M34" s="22">
        <v>20.942500000000003</v>
      </c>
      <c r="N34" s="22">
        <v>20.896</v>
      </c>
      <c r="O34" s="22">
        <v>26.156000000000002</v>
      </c>
      <c r="P34" s="16">
        <v>24</v>
      </c>
      <c r="Q34" s="97">
        <v>-2</v>
      </c>
    </row>
    <row r="35" spans="1:17" ht="12.75">
      <c r="A35" s="97" t="s">
        <v>440</v>
      </c>
      <c r="B35" s="16">
        <v>27</v>
      </c>
      <c r="C35" s="17">
        <v>22.6056484375</v>
      </c>
      <c r="D35" s="28" t="s">
        <v>543</v>
      </c>
      <c r="E35" s="28" t="s">
        <v>673</v>
      </c>
      <c r="F35" s="91">
        <v>18631</v>
      </c>
      <c r="G35" s="60">
        <v>638577</v>
      </c>
      <c r="H35" s="36" t="s">
        <v>58</v>
      </c>
      <c r="I35" s="22">
        <v>21.8175</v>
      </c>
      <c r="J35" s="22">
        <v>34.53109375</v>
      </c>
      <c r="K35" s="22"/>
      <c r="L35" s="22"/>
      <c r="M35" s="22">
        <v>10.596250000000001</v>
      </c>
      <c r="N35" s="22">
        <v>20.876</v>
      </c>
      <c r="O35" s="22">
        <v>13.198000000000002</v>
      </c>
      <c r="P35" s="16">
        <v>34</v>
      </c>
      <c r="Q35" s="97">
        <v>7</v>
      </c>
    </row>
    <row r="36" spans="1:17" ht="12.75">
      <c r="A36" s="97" t="s">
        <v>440</v>
      </c>
      <c r="B36" s="16">
        <v>28</v>
      </c>
      <c r="C36" s="17">
        <v>22.242625</v>
      </c>
      <c r="D36" s="28" t="s">
        <v>529</v>
      </c>
      <c r="E36" s="28" t="s">
        <v>27</v>
      </c>
      <c r="F36" s="91">
        <v>17406</v>
      </c>
      <c r="G36" s="60">
        <v>627804</v>
      </c>
      <c r="H36" s="36" t="s">
        <v>125</v>
      </c>
      <c r="I36" s="22">
        <v>11.023749999999998</v>
      </c>
      <c r="J36" s="22"/>
      <c r="K36" s="22">
        <v>20.985999999999997</v>
      </c>
      <c r="L36" s="22"/>
      <c r="M36" s="22">
        <v>20.892500000000002</v>
      </c>
      <c r="N36" s="22">
        <v>20.906000000000002</v>
      </c>
      <c r="O36" s="22">
        <v>26.186000000000003</v>
      </c>
      <c r="P36" s="16">
        <v>27</v>
      </c>
      <c r="Q36" s="16">
        <v>-1</v>
      </c>
    </row>
    <row r="37" spans="1:17" ht="12.75">
      <c r="A37" s="97" t="s">
        <v>440</v>
      </c>
      <c r="B37" s="16">
        <v>29</v>
      </c>
      <c r="C37" s="17">
        <v>22.151354687500003</v>
      </c>
      <c r="D37" s="34" t="s">
        <v>92</v>
      </c>
      <c r="E37" s="28" t="s">
        <v>111</v>
      </c>
      <c r="F37" s="91">
        <v>20010</v>
      </c>
      <c r="G37" s="29">
        <v>600377</v>
      </c>
      <c r="H37" s="36" t="s">
        <v>93</v>
      </c>
      <c r="I37" s="22">
        <v>34.10421875</v>
      </c>
      <c r="J37" s="22">
        <v>22.103500000000004</v>
      </c>
      <c r="K37" s="22">
        <v>18.657</v>
      </c>
      <c r="L37" s="22"/>
      <c r="M37" s="22">
        <v>10.696</v>
      </c>
      <c r="N37" s="22"/>
      <c r="O37" s="22">
        <v>13.740700000000002</v>
      </c>
      <c r="P37" s="16">
        <v>30</v>
      </c>
      <c r="Q37" s="16">
        <v>1</v>
      </c>
    </row>
    <row r="38" spans="1:17" s="23" customFormat="1" ht="12.75" customHeight="1">
      <c r="A38" s="97" t="s">
        <v>854</v>
      </c>
      <c r="B38" s="16">
        <v>30</v>
      </c>
      <c r="C38" s="17">
        <v>19.3109375</v>
      </c>
      <c r="D38" s="28" t="s">
        <v>103</v>
      </c>
      <c r="E38" s="28" t="s">
        <v>27</v>
      </c>
      <c r="F38" s="91">
        <v>14549</v>
      </c>
      <c r="G38" s="36">
        <v>113592</v>
      </c>
      <c r="H38" s="36" t="s">
        <v>100</v>
      </c>
      <c r="I38" s="131">
        <v>42.800000000000004</v>
      </c>
      <c r="J38" s="132">
        <v>34.44375</v>
      </c>
      <c r="K38" s="22"/>
      <c r="L38" s="22"/>
      <c r="M38" s="22"/>
      <c r="N38" s="22"/>
      <c r="O38" s="22"/>
      <c r="P38" s="16">
        <v>43</v>
      </c>
      <c r="Q38" s="97">
        <v>13</v>
      </c>
    </row>
    <row r="39" spans="1:17" ht="12.75">
      <c r="A39" s="97" t="s">
        <v>440</v>
      </c>
      <c r="B39" s="16">
        <v>31</v>
      </c>
      <c r="C39" s="17">
        <v>19.303460937500002</v>
      </c>
      <c r="D39" s="34" t="s">
        <v>837</v>
      </c>
      <c r="E39" s="28" t="s">
        <v>44</v>
      </c>
      <c r="F39" s="91">
        <v>18710</v>
      </c>
      <c r="G39" s="29">
        <v>646631</v>
      </c>
      <c r="H39" s="36" t="s">
        <v>394</v>
      </c>
      <c r="I39" s="22">
        <v>11.04375</v>
      </c>
      <c r="J39" s="22">
        <v>22.113500000000002</v>
      </c>
      <c r="K39" s="22"/>
      <c r="L39" s="22">
        <v>30.83859375</v>
      </c>
      <c r="M39" s="22"/>
      <c r="N39" s="22"/>
      <c r="O39" s="22">
        <v>13.218000000000002</v>
      </c>
      <c r="P39" s="16">
        <v>39</v>
      </c>
      <c r="Q39" s="16">
        <v>8</v>
      </c>
    </row>
    <row r="40" spans="1:17" ht="12.75">
      <c r="A40" s="97" t="s">
        <v>440</v>
      </c>
      <c r="B40" s="16">
        <v>32</v>
      </c>
      <c r="C40" s="17">
        <v>18.8808</v>
      </c>
      <c r="D40" s="34" t="s">
        <v>747</v>
      </c>
      <c r="E40" s="34" t="s">
        <v>499</v>
      </c>
      <c r="F40" s="91">
        <v>20062</v>
      </c>
      <c r="G40" s="60">
        <v>641069</v>
      </c>
      <c r="H40" s="50" t="s">
        <v>294</v>
      </c>
      <c r="I40" s="22">
        <v>11.03375</v>
      </c>
      <c r="J40" s="22">
        <v>22.143500000000003</v>
      </c>
      <c r="K40" s="22">
        <v>18.667</v>
      </c>
      <c r="L40" s="22"/>
      <c r="M40" s="22">
        <v>20.952</v>
      </c>
      <c r="N40" s="22">
        <v>10.215625</v>
      </c>
      <c r="O40" s="22">
        <v>13.760700000000002</v>
      </c>
      <c r="P40" s="16">
        <v>37</v>
      </c>
      <c r="Q40" s="97">
        <v>5</v>
      </c>
    </row>
    <row r="41" spans="1:17" ht="12.75">
      <c r="A41" s="97" t="s">
        <v>440</v>
      </c>
      <c r="B41" s="16">
        <v>33</v>
      </c>
      <c r="C41" s="17">
        <v>17.267375</v>
      </c>
      <c r="D41" s="28" t="s">
        <v>501</v>
      </c>
      <c r="E41" s="28" t="s">
        <v>502</v>
      </c>
      <c r="F41" s="91">
        <v>18732</v>
      </c>
      <c r="G41" s="60">
        <v>135492</v>
      </c>
      <c r="H41" s="36" t="s">
        <v>113</v>
      </c>
      <c r="I41" s="22">
        <v>21.857499999999998</v>
      </c>
      <c r="J41" s="22"/>
      <c r="K41" s="22">
        <v>21.005999999999997</v>
      </c>
      <c r="L41" s="22"/>
      <c r="M41" s="22"/>
      <c r="N41" s="22"/>
      <c r="O41" s="22">
        <v>26.206000000000003</v>
      </c>
      <c r="P41" s="16">
        <v>32</v>
      </c>
      <c r="Q41" s="97">
        <v>-1</v>
      </c>
    </row>
    <row r="42" spans="1:17" ht="12.75">
      <c r="A42" s="97" t="s">
        <v>440</v>
      </c>
      <c r="B42" s="16">
        <v>34</v>
      </c>
      <c r="C42" s="17">
        <v>17.173000000000002</v>
      </c>
      <c r="D42" s="28" t="s">
        <v>615</v>
      </c>
      <c r="E42" s="28" t="s">
        <v>17</v>
      </c>
      <c r="F42" s="91">
        <v>19493</v>
      </c>
      <c r="G42" s="60">
        <v>134393</v>
      </c>
      <c r="H42" s="36" t="s">
        <v>610</v>
      </c>
      <c r="I42" s="22">
        <v>10.993749999999999</v>
      </c>
      <c r="J42" s="22"/>
      <c r="K42" s="22"/>
      <c r="L42" s="22"/>
      <c r="M42" s="22">
        <v>10.566250000000002</v>
      </c>
      <c r="N42" s="22">
        <v>20.936</v>
      </c>
      <c r="O42" s="22">
        <v>26.196</v>
      </c>
      <c r="P42" s="16">
        <v>33</v>
      </c>
      <c r="Q42" s="97">
        <v>-1</v>
      </c>
    </row>
    <row r="43" spans="1:17" ht="12.75">
      <c r="A43" s="97" t="s">
        <v>440</v>
      </c>
      <c r="B43" s="16">
        <v>35</v>
      </c>
      <c r="C43" s="17">
        <v>16.5666875</v>
      </c>
      <c r="D43" s="28" t="s">
        <v>174</v>
      </c>
      <c r="E43" s="28" t="s">
        <v>175</v>
      </c>
      <c r="F43" s="91">
        <v>17659</v>
      </c>
      <c r="G43" s="60">
        <v>140336</v>
      </c>
      <c r="H43" s="36" t="s">
        <v>176</v>
      </c>
      <c r="I43" s="22">
        <v>10.983749999999999</v>
      </c>
      <c r="J43" s="22">
        <v>11.196750000000002</v>
      </c>
      <c r="K43" s="22">
        <v>20.996</v>
      </c>
      <c r="L43" s="22"/>
      <c r="M43" s="22">
        <v>10.576250000000002</v>
      </c>
      <c r="N43" s="22">
        <v>20.886000000000003</v>
      </c>
      <c r="O43" s="22">
        <v>13.188</v>
      </c>
      <c r="P43" s="16">
        <v>35</v>
      </c>
      <c r="Q43" s="97">
        <v>0</v>
      </c>
    </row>
    <row r="44" spans="1:17" ht="12.75" customHeight="1">
      <c r="A44" s="97" t="s">
        <v>440</v>
      </c>
      <c r="B44" s="16">
        <v>36</v>
      </c>
      <c r="C44" s="17">
        <v>15.76025</v>
      </c>
      <c r="D44" s="34" t="s">
        <v>725</v>
      </c>
      <c r="E44" s="34" t="s">
        <v>171</v>
      </c>
      <c r="F44" s="91">
        <v>16742</v>
      </c>
      <c r="G44" s="60">
        <v>1175</v>
      </c>
      <c r="H44" s="50" t="s">
        <v>299</v>
      </c>
      <c r="I44" s="22"/>
      <c r="J44" s="22">
        <v>22.163500000000003</v>
      </c>
      <c r="K44" s="22"/>
      <c r="L44" s="22"/>
      <c r="M44" s="22"/>
      <c r="N44" s="22"/>
      <c r="O44" s="22">
        <v>40.8775</v>
      </c>
      <c r="P44" s="16">
        <v>22</v>
      </c>
      <c r="Q44" s="97">
        <v>-14</v>
      </c>
    </row>
    <row r="45" spans="1:17" ht="12.75">
      <c r="A45" s="97" t="s">
        <v>440</v>
      </c>
      <c r="B45" s="16">
        <v>37</v>
      </c>
      <c r="C45" s="17">
        <v>14.5996875</v>
      </c>
      <c r="D45" s="28" t="s">
        <v>465</v>
      </c>
      <c r="E45" s="28" t="s">
        <v>466</v>
      </c>
      <c r="F45" s="91">
        <v>17047</v>
      </c>
      <c r="G45" s="60">
        <v>626563</v>
      </c>
      <c r="H45" s="36" t="s">
        <v>117</v>
      </c>
      <c r="I45" s="22"/>
      <c r="J45" s="22">
        <v>11.206750000000001</v>
      </c>
      <c r="K45" s="22">
        <v>20.976</v>
      </c>
      <c r="L45" s="22"/>
      <c r="M45" s="22"/>
      <c r="N45" s="22"/>
      <c r="O45" s="22">
        <v>26.216</v>
      </c>
      <c r="P45" s="16">
        <v>29</v>
      </c>
      <c r="Q45" s="97">
        <v>-8</v>
      </c>
    </row>
    <row r="46" spans="1:17" ht="12.75">
      <c r="A46" s="97" t="s">
        <v>440</v>
      </c>
      <c r="B46" s="16">
        <v>38</v>
      </c>
      <c r="C46" s="17">
        <v>13.785054687499999</v>
      </c>
      <c r="D46" s="24" t="s">
        <v>606</v>
      </c>
      <c r="E46" s="18" t="s">
        <v>205</v>
      </c>
      <c r="F46" s="93">
        <v>19105</v>
      </c>
      <c r="G46" s="19">
        <v>630671</v>
      </c>
      <c r="H46" s="8" t="s">
        <v>207</v>
      </c>
      <c r="I46" s="22">
        <v>34.11421875</v>
      </c>
      <c r="J46" s="22"/>
      <c r="K46" s="22">
        <v>21.025999999999996</v>
      </c>
      <c r="L46" s="22"/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440</v>
      </c>
      <c r="B47" s="16">
        <v>39</v>
      </c>
      <c r="C47" s="17">
        <v>13.43796875</v>
      </c>
      <c r="D47" s="34" t="s">
        <v>195</v>
      </c>
      <c r="E47" s="28" t="s">
        <v>73</v>
      </c>
      <c r="F47" s="91">
        <v>18074</v>
      </c>
      <c r="G47" s="29">
        <v>143033</v>
      </c>
      <c r="H47" s="36" t="s">
        <v>196</v>
      </c>
      <c r="I47" s="22"/>
      <c r="J47" s="22"/>
      <c r="K47" s="22">
        <v>32.799375</v>
      </c>
      <c r="L47" s="22"/>
      <c r="M47" s="22">
        <v>20.9525</v>
      </c>
      <c r="N47" s="22"/>
      <c r="O47" s="22"/>
      <c r="P47" s="16">
        <v>40</v>
      </c>
      <c r="Q47" s="97">
        <v>1</v>
      </c>
    </row>
    <row r="48" spans="1:17" ht="12.75">
      <c r="A48" s="97" t="s">
        <v>440</v>
      </c>
      <c r="B48" s="16">
        <v>40</v>
      </c>
      <c r="C48" s="17">
        <v>12.9236484375</v>
      </c>
      <c r="D48" s="34" t="s">
        <v>792</v>
      </c>
      <c r="E48" s="34" t="s">
        <v>793</v>
      </c>
      <c r="F48" s="92">
        <v>18207</v>
      </c>
      <c r="G48" s="61">
        <v>634757</v>
      </c>
      <c r="H48" s="36" t="s">
        <v>234</v>
      </c>
      <c r="I48" s="22"/>
      <c r="J48" s="22"/>
      <c r="K48" s="22"/>
      <c r="L48" s="22">
        <v>30.81859375</v>
      </c>
      <c r="M48" s="22"/>
      <c r="N48" s="22">
        <v>20.876</v>
      </c>
      <c r="O48" s="22"/>
      <c r="P48" s="16">
        <v>31</v>
      </c>
      <c r="Q48" s="97">
        <v>-9</v>
      </c>
    </row>
    <row r="49" spans="1:17" ht="12.75">
      <c r="A49" s="97" t="s">
        <v>854</v>
      </c>
      <c r="B49" s="16">
        <v>41</v>
      </c>
      <c r="C49" s="17">
        <v>11.632249999999999</v>
      </c>
      <c r="D49" s="28" t="s">
        <v>189</v>
      </c>
      <c r="E49" s="28" t="s">
        <v>190</v>
      </c>
      <c r="F49" s="91">
        <v>16060</v>
      </c>
      <c r="G49" s="36">
        <v>613505</v>
      </c>
      <c r="H49" s="36" t="s">
        <v>760</v>
      </c>
      <c r="I49" s="22"/>
      <c r="J49" s="22"/>
      <c r="K49" s="22"/>
      <c r="L49" s="22">
        <v>25.904999999999998</v>
      </c>
      <c r="M49" s="22"/>
      <c r="N49" s="22"/>
      <c r="O49" s="22">
        <v>20.624</v>
      </c>
      <c r="P49" s="16">
        <v>42</v>
      </c>
      <c r="Q49" s="97">
        <v>1</v>
      </c>
    </row>
    <row r="50" spans="1:17" ht="12.75">
      <c r="A50" s="97" t="s">
        <v>440</v>
      </c>
      <c r="B50" s="16">
        <v>42</v>
      </c>
      <c r="C50" s="17">
        <v>11.5036875</v>
      </c>
      <c r="D50" s="34" t="s">
        <v>1189</v>
      </c>
      <c r="E50" s="28" t="s">
        <v>69</v>
      </c>
      <c r="F50" s="93">
        <v>18511</v>
      </c>
      <c r="G50" s="60">
        <v>654849</v>
      </c>
      <c r="H50" s="36" t="s">
        <v>129</v>
      </c>
      <c r="I50" s="22">
        <v>11.013749999999998</v>
      </c>
      <c r="J50" s="22">
        <v>11.186750000000002</v>
      </c>
      <c r="K50" s="22"/>
      <c r="L50" s="22"/>
      <c r="M50" s="22">
        <v>10.586250000000001</v>
      </c>
      <c r="N50" s="22"/>
      <c r="O50" s="22">
        <v>13.228000000000002</v>
      </c>
      <c r="P50" s="16">
        <v>45</v>
      </c>
      <c r="Q50" s="97">
        <v>3</v>
      </c>
    </row>
    <row r="51" spans="1:17" ht="12.75">
      <c r="A51" s="97" t="s">
        <v>440</v>
      </c>
      <c r="B51" s="16">
        <v>43</v>
      </c>
      <c r="C51" s="17">
        <v>11.488375000000001</v>
      </c>
      <c r="D51" s="34" t="s">
        <v>49</v>
      </c>
      <c r="E51" s="28" t="s">
        <v>50</v>
      </c>
      <c r="F51" s="93">
        <v>17924</v>
      </c>
      <c r="G51" s="60">
        <v>1218</v>
      </c>
      <c r="H51" s="36" t="s">
        <v>51</v>
      </c>
      <c r="I51" s="22"/>
      <c r="J51" s="22"/>
      <c r="K51" s="22"/>
      <c r="L51" s="22">
        <v>19.7775</v>
      </c>
      <c r="M51" s="22"/>
      <c r="N51" s="22"/>
      <c r="O51" s="22">
        <v>26.176000000000002</v>
      </c>
      <c r="P51" s="16">
        <v>36</v>
      </c>
      <c r="Q51" s="97">
        <v>-7</v>
      </c>
    </row>
    <row r="52" spans="1:17" ht="12.75">
      <c r="A52" s="97" t="s">
        <v>440</v>
      </c>
      <c r="B52" s="16">
        <v>44</v>
      </c>
      <c r="C52" s="17">
        <v>10.1668359375</v>
      </c>
      <c r="D52" s="34" t="s">
        <v>1123</v>
      </c>
      <c r="E52" s="28" t="s">
        <v>1124</v>
      </c>
      <c r="F52" s="93">
        <v>18264</v>
      </c>
      <c r="G52" s="60">
        <v>987576</v>
      </c>
      <c r="H52" s="36" t="s">
        <v>1096</v>
      </c>
      <c r="I52" s="22"/>
      <c r="J52" s="22"/>
      <c r="K52" s="22"/>
      <c r="L52" s="132">
        <v>40.66734375</v>
      </c>
      <c r="M52" s="22"/>
      <c r="N52" s="22"/>
      <c r="O52" s="22"/>
      <c r="P52" s="16">
        <v>44</v>
      </c>
      <c r="Q52" s="97">
        <v>0</v>
      </c>
    </row>
    <row r="53" spans="1:17" ht="12.75">
      <c r="A53" s="97" t="s">
        <v>440</v>
      </c>
      <c r="B53" s="16">
        <v>45</v>
      </c>
      <c r="C53" s="17">
        <v>8.154375</v>
      </c>
      <c r="D53" s="34" t="s">
        <v>229</v>
      </c>
      <c r="E53" s="28" t="s">
        <v>208</v>
      </c>
      <c r="F53" s="91">
        <v>19099</v>
      </c>
      <c r="G53" s="60">
        <v>115921</v>
      </c>
      <c r="H53" s="36" t="s">
        <v>342</v>
      </c>
      <c r="I53" s="22"/>
      <c r="J53" s="22"/>
      <c r="K53" s="22"/>
      <c r="L53" s="22"/>
      <c r="M53" s="22"/>
      <c r="N53" s="22">
        <v>32.6175</v>
      </c>
      <c r="O53" s="22"/>
      <c r="P53" s="16">
        <v>47</v>
      </c>
      <c r="Q53" s="97">
        <v>2</v>
      </c>
    </row>
    <row r="54" spans="1:17" ht="12.75">
      <c r="A54" s="97" t="s">
        <v>440</v>
      </c>
      <c r="B54" s="16">
        <v>46</v>
      </c>
      <c r="C54" s="17">
        <v>7.9940625</v>
      </c>
      <c r="D54" s="28" t="s">
        <v>463</v>
      </c>
      <c r="E54" s="28" t="s">
        <v>36</v>
      </c>
      <c r="F54" s="91">
        <v>17845</v>
      </c>
      <c r="G54" s="60">
        <v>607309</v>
      </c>
      <c r="H54" s="36" t="s">
        <v>509</v>
      </c>
      <c r="I54" s="22">
        <v>11.053749999999999</v>
      </c>
      <c r="J54" s="22"/>
      <c r="K54" s="22"/>
      <c r="L54" s="22"/>
      <c r="M54" s="22">
        <v>20.922500000000003</v>
      </c>
      <c r="N54" s="22"/>
      <c r="O54" s="22"/>
      <c r="P54" s="16">
        <v>48</v>
      </c>
      <c r="Q54" s="97">
        <v>2</v>
      </c>
    </row>
    <row r="55" spans="1:17" ht="12.75">
      <c r="A55" s="97" t="s">
        <v>440</v>
      </c>
      <c r="B55" s="16">
        <v>47</v>
      </c>
      <c r="C55" s="17">
        <v>7.971562500000001</v>
      </c>
      <c r="D55" s="34" t="s">
        <v>239</v>
      </c>
      <c r="E55" s="34" t="s">
        <v>166</v>
      </c>
      <c r="F55" s="91">
        <v>19451</v>
      </c>
      <c r="G55" s="60">
        <v>147035</v>
      </c>
      <c r="H55" s="50" t="s">
        <v>125</v>
      </c>
      <c r="I55" s="22">
        <v>11.003749999999998</v>
      </c>
      <c r="J55" s="22"/>
      <c r="K55" s="22"/>
      <c r="L55" s="22"/>
      <c r="M55" s="22">
        <v>20.882500000000004</v>
      </c>
      <c r="N55" s="22"/>
      <c r="O55" s="22"/>
      <c r="P55" s="16">
        <v>49</v>
      </c>
      <c r="Q55" s="97">
        <v>2</v>
      </c>
    </row>
    <row r="56" spans="1:17" ht="12.75">
      <c r="A56" s="97" t="s">
        <v>854</v>
      </c>
      <c r="B56" s="16">
        <v>48</v>
      </c>
      <c r="C56" s="17">
        <v>6.5334375</v>
      </c>
      <c r="D56" s="24" t="s">
        <v>679</v>
      </c>
      <c r="E56" s="24" t="s">
        <v>680</v>
      </c>
      <c r="F56" s="93">
        <v>15941</v>
      </c>
      <c r="G56" s="47">
        <v>999969</v>
      </c>
      <c r="H56" s="31" t="s">
        <v>1079</v>
      </c>
      <c r="I56" s="22"/>
      <c r="J56" s="22"/>
      <c r="K56" s="22">
        <v>26.13375</v>
      </c>
      <c r="L56" s="22"/>
      <c r="M56" s="22"/>
      <c r="N56" s="22"/>
      <c r="O56" s="22"/>
      <c r="P56" s="16">
        <v>50</v>
      </c>
      <c r="Q56" s="97">
        <v>2</v>
      </c>
    </row>
    <row r="57" spans="1:17" ht="12.75">
      <c r="A57" s="97" t="s">
        <v>440</v>
      </c>
      <c r="B57" s="16">
        <v>49</v>
      </c>
      <c r="C57" s="17">
        <v>5.254</v>
      </c>
      <c r="D57" s="34" t="s">
        <v>137</v>
      </c>
      <c r="E57" s="34" t="s">
        <v>138</v>
      </c>
      <c r="F57" s="91">
        <v>19217</v>
      </c>
      <c r="G57" s="60">
        <v>604820</v>
      </c>
      <c r="H57" s="50" t="s">
        <v>100</v>
      </c>
      <c r="I57" s="22"/>
      <c r="J57" s="22"/>
      <c r="K57" s="22">
        <v>21.016</v>
      </c>
      <c r="L57" s="22"/>
      <c r="M57" s="22"/>
      <c r="N57" s="22"/>
      <c r="O57" s="22"/>
      <c r="P57" s="16">
        <v>41</v>
      </c>
      <c r="Q57" s="97">
        <v>-8</v>
      </c>
    </row>
    <row r="58" spans="1:17" ht="12.75">
      <c r="A58" s="97" t="s">
        <v>440</v>
      </c>
      <c r="B58" s="16">
        <v>50</v>
      </c>
      <c r="C58" s="17">
        <v>5.229</v>
      </c>
      <c r="D58" s="34" t="s">
        <v>906</v>
      </c>
      <c r="E58" s="34" t="s">
        <v>179</v>
      </c>
      <c r="F58" s="91">
        <v>19043</v>
      </c>
      <c r="G58" s="60">
        <v>636263</v>
      </c>
      <c r="H58" s="50" t="s">
        <v>705</v>
      </c>
      <c r="I58" s="22"/>
      <c r="J58" s="22"/>
      <c r="K58" s="22"/>
      <c r="L58" s="22"/>
      <c r="M58" s="22"/>
      <c r="N58" s="22">
        <v>20.916</v>
      </c>
      <c r="O58" s="22"/>
      <c r="P58" s="16">
        <v>51</v>
      </c>
      <c r="Q58" s="97">
        <v>1</v>
      </c>
    </row>
    <row r="59" spans="1:17" ht="12.75">
      <c r="A59" s="97" t="s">
        <v>440</v>
      </c>
      <c r="B59" s="16">
        <v>51</v>
      </c>
      <c r="C59" s="17">
        <v>5.228125</v>
      </c>
      <c r="D59" s="28" t="s">
        <v>464</v>
      </c>
      <c r="E59" s="28" t="s">
        <v>190</v>
      </c>
      <c r="F59" s="91">
        <v>17767</v>
      </c>
      <c r="G59" s="36">
        <v>624684</v>
      </c>
      <c r="H59" s="36" t="s">
        <v>461</v>
      </c>
      <c r="I59" s="22"/>
      <c r="J59" s="22"/>
      <c r="K59" s="22"/>
      <c r="L59" s="22"/>
      <c r="M59" s="22">
        <v>20.9125</v>
      </c>
      <c r="N59" s="22"/>
      <c r="O59" s="22"/>
      <c r="P59" s="16">
        <v>52</v>
      </c>
      <c r="Q59" s="97">
        <v>1</v>
      </c>
    </row>
    <row r="60" spans="1:17" ht="12.75">
      <c r="A60" s="97" t="s">
        <v>440</v>
      </c>
      <c r="B60" s="16">
        <v>52</v>
      </c>
      <c r="C60" s="17">
        <v>5.1343125</v>
      </c>
      <c r="D60" s="28" t="s">
        <v>604</v>
      </c>
      <c r="E60" s="28" t="s">
        <v>519</v>
      </c>
      <c r="F60" s="91">
        <v>20047</v>
      </c>
      <c r="G60" s="60">
        <v>629877</v>
      </c>
      <c r="H60" s="36" t="s">
        <v>456</v>
      </c>
      <c r="I60" s="22">
        <v>11.063749999999999</v>
      </c>
      <c r="J60" s="22"/>
      <c r="K60" s="22">
        <v>9.4735</v>
      </c>
      <c r="L60" s="22"/>
      <c r="M60" s="22"/>
      <c r="N60" s="22"/>
      <c r="O60" s="22"/>
      <c r="P60" s="16">
        <v>53</v>
      </c>
      <c r="Q60" s="16">
        <v>1</v>
      </c>
    </row>
    <row r="61" spans="1:17" ht="12.75">
      <c r="A61" s="97" t="s">
        <v>440</v>
      </c>
      <c r="B61" s="16">
        <v>53</v>
      </c>
      <c r="C61" s="17">
        <v>3.5795</v>
      </c>
      <c r="D61" s="28" t="s">
        <v>1122</v>
      </c>
      <c r="E61" s="28" t="s">
        <v>64</v>
      </c>
      <c r="F61" s="91">
        <v>19993</v>
      </c>
      <c r="G61" s="60">
        <v>116883</v>
      </c>
      <c r="H61" s="36" t="s">
        <v>627</v>
      </c>
      <c r="I61" s="22"/>
      <c r="J61" s="22"/>
      <c r="K61" s="22"/>
      <c r="L61" s="22">
        <v>14.318</v>
      </c>
      <c r="M61" s="22"/>
      <c r="N61" s="22"/>
      <c r="O61" s="22"/>
      <c r="P61" s="16">
        <v>54</v>
      </c>
      <c r="Q61" s="16">
        <v>1</v>
      </c>
    </row>
    <row r="62" spans="1:17" ht="12.75">
      <c r="A62" s="97" t="s">
        <v>440</v>
      </c>
      <c r="B62" s="16">
        <v>54</v>
      </c>
      <c r="C62" s="17">
        <v>2.7891875</v>
      </c>
      <c r="D62" s="28" t="s">
        <v>1338</v>
      </c>
      <c r="E62" s="28" t="s">
        <v>173</v>
      </c>
      <c r="F62" s="91">
        <v>18924</v>
      </c>
      <c r="G62" s="60">
        <v>661888</v>
      </c>
      <c r="H62" s="36" t="s">
        <v>394</v>
      </c>
      <c r="I62" s="22"/>
      <c r="J62" s="22">
        <v>11.15675</v>
      </c>
      <c r="K62" s="22"/>
      <c r="L62" s="22"/>
      <c r="M62" s="22"/>
      <c r="N62" s="22"/>
      <c r="O62" s="22"/>
      <c r="P62" s="16"/>
      <c r="Q62" s="97" t="s">
        <v>1238</v>
      </c>
    </row>
    <row r="63" spans="1:17" ht="12.75">
      <c r="A63" s="97" t="s">
        <v>440</v>
      </c>
      <c r="B63" s="16">
        <v>55</v>
      </c>
      <c r="C63" s="17">
        <v>2.6607499999999997</v>
      </c>
      <c r="D63" s="28" t="s">
        <v>1088</v>
      </c>
      <c r="E63" s="28" t="s">
        <v>171</v>
      </c>
      <c r="F63" s="91">
        <v>18788</v>
      </c>
      <c r="G63" s="60">
        <v>636785</v>
      </c>
      <c r="H63" s="36" t="s">
        <v>829</v>
      </c>
      <c r="I63" s="22"/>
      <c r="J63" s="22"/>
      <c r="K63" s="22">
        <v>10.642999999999999</v>
      </c>
      <c r="L63" s="22"/>
      <c r="M63" s="22"/>
      <c r="N63" s="22"/>
      <c r="O63" s="22"/>
      <c r="P63" s="16">
        <v>55</v>
      </c>
      <c r="Q63" s="16">
        <v>0</v>
      </c>
    </row>
    <row r="64" spans="1:17" ht="12.75">
      <c r="A64" s="97" t="s">
        <v>440</v>
      </c>
      <c r="B64" s="16">
        <v>56</v>
      </c>
      <c r="C64" s="17">
        <v>2.6390625</v>
      </c>
      <c r="D64" s="28" t="s">
        <v>414</v>
      </c>
      <c r="E64" s="28" t="s">
        <v>156</v>
      </c>
      <c r="F64" s="91">
        <v>18162</v>
      </c>
      <c r="G64" s="60">
        <v>621440</v>
      </c>
      <c r="H64" s="36" t="s">
        <v>47</v>
      </c>
      <c r="I64" s="22"/>
      <c r="J64" s="22"/>
      <c r="K64" s="22"/>
      <c r="L64" s="22"/>
      <c r="M64" s="22">
        <v>10.55625</v>
      </c>
      <c r="N64" s="22"/>
      <c r="O64" s="22"/>
      <c r="P64" s="16">
        <v>56</v>
      </c>
      <c r="Q64" s="16">
        <v>0</v>
      </c>
    </row>
    <row r="65" spans="1:17" ht="12.75">
      <c r="A65" s="97" t="s">
        <v>440</v>
      </c>
      <c r="B65" s="16">
        <v>57</v>
      </c>
      <c r="C65" s="17">
        <v>2.388375</v>
      </c>
      <c r="D65" s="28" t="s">
        <v>187</v>
      </c>
      <c r="E65" s="28" t="s">
        <v>188</v>
      </c>
      <c r="F65" s="91">
        <v>19773</v>
      </c>
      <c r="G65" s="60">
        <v>144387</v>
      </c>
      <c r="H65" s="36" t="s">
        <v>18</v>
      </c>
      <c r="I65" s="22"/>
      <c r="J65" s="22"/>
      <c r="K65" s="22">
        <v>9.5535</v>
      </c>
      <c r="L65" s="22"/>
      <c r="M65" s="22"/>
      <c r="N65" s="22"/>
      <c r="O65" s="22"/>
      <c r="P65" s="16">
        <v>57</v>
      </c>
      <c r="Q65" s="16">
        <v>0</v>
      </c>
    </row>
    <row r="66" spans="1:15" ht="12.75">
      <c r="A66" s="78"/>
      <c r="B66" s="78"/>
      <c r="C66" s="79"/>
      <c r="D66" s="12"/>
      <c r="E66" s="12"/>
      <c r="F66" s="88"/>
      <c r="G66" s="41"/>
      <c r="H66" s="41"/>
      <c r="I66" s="69"/>
      <c r="J66" s="69"/>
      <c r="K66" s="41"/>
      <c r="L66" s="12"/>
      <c r="M66" s="41"/>
      <c r="N66" s="41"/>
      <c r="O66" s="66"/>
    </row>
    <row r="67" spans="1:14" ht="12.75">
      <c r="A67" s="64"/>
      <c r="B67" s="78"/>
      <c r="C67" s="42"/>
      <c r="D67" s="12"/>
      <c r="E67" s="12"/>
      <c r="F67" s="88"/>
      <c r="G67" s="64"/>
      <c r="H67" s="41"/>
      <c r="I67" s="66"/>
      <c r="J67" s="67"/>
      <c r="K67" s="67"/>
      <c r="L67" s="67"/>
      <c r="M67" s="67"/>
      <c r="N67" s="66"/>
    </row>
    <row r="68" spans="1:14" ht="12.75">
      <c r="A68" s="40" t="s">
        <v>75</v>
      </c>
      <c r="B68" s="65"/>
      <c r="C68" s="160" t="s">
        <v>76</v>
      </c>
      <c r="D68" s="160"/>
      <c r="E68" s="12"/>
      <c r="F68" s="88"/>
      <c r="G68" s="64"/>
      <c r="H68" s="41"/>
      <c r="I68" s="56"/>
      <c r="J68" s="66"/>
      <c r="K68" s="41"/>
      <c r="L68" s="41"/>
      <c r="M68" s="66"/>
      <c r="N68" s="66"/>
    </row>
    <row r="69" spans="1:14" ht="12.75">
      <c r="A69" s="40" t="s">
        <v>77</v>
      </c>
      <c r="B69" s="40"/>
      <c r="C69" s="160" t="s">
        <v>78</v>
      </c>
      <c r="D69" s="160"/>
      <c r="E69" s="12"/>
      <c r="F69" s="88"/>
      <c r="G69" s="64"/>
      <c r="H69" s="41"/>
      <c r="I69" s="56"/>
      <c r="J69" s="66"/>
      <c r="K69" s="41"/>
      <c r="L69" s="41"/>
      <c r="M69" s="66"/>
      <c r="N69" s="66"/>
    </row>
    <row r="70" spans="1:14" ht="12.75">
      <c r="A70" s="40" t="s">
        <v>79</v>
      </c>
      <c r="B70" s="40"/>
      <c r="C70" s="160" t="s">
        <v>80</v>
      </c>
      <c r="D70" s="160"/>
      <c r="E70" s="12"/>
      <c r="F70" s="88"/>
      <c r="G70" s="64"/>
      <c r="H70" s="41"/>
      <c r="I70" s="56"/>
      <c r="J70" s="66"/>
      <c r="K70" s="41"/>
      <c r="L70" s="41"/>
      <c r="M70" s="66"/>
      <c r="N70" s="66"/>
    </row>
    <row r="71" spans="1:15" ht="12.75">
      <c r="A71" s="12" t="s">
        <v>81</v>
      </c>
      <c r="B71" s="12"/>
      <c r="C71" s="133" t="s">
        <v>890</v>
      </c>
      <c r="D71" s="133"/>
      <c r="G71" s="3"/>
      <c r="I71" s="5"/>
      <c r="J71" s="5"/>
      <c r="K71" s="5"/>
      <c r="L71" s="5"/>
      <c r="M71" s="5"/>
      <c r="N71" s="5"/>
      <c r="O71" s="1"/>
    </row>
    <row r="72" spans="1:15" ht="12.75">
      <c r="A72" s="12" t="s">
        <v>888</v>
      </c>
      <c r="B72" s="12"/>
      <c r="C72" s="133" t="s">
        <v>889</v>
      </c>
      <c r="D72" s="133"/>
      <c r="G72" s="3"/>
      <c r="I72" s="5"/>
      <c r="J72" s="5"/>
      <c r="K72" s="5"/>
      <c r="L72" s="5"/>
      <c r="M72" s="5"/>
      <c r="N72" s="5"/>
      <c r="O72" s="1"/>
    </row>
    <row r="73" spans="2:4" ht="12.75">
      <c r="B73" s="40"/>
      <c r="D73" s="62"/>
    </row>
    <row r="74" spans="1:15" ht="12.75">
      <c r="A74" s="40" t="s">
        <v>1235</v>
      </c>
      <c r="B74" s="52"/>
      <c r="C74" s="43"/>
      <c r="D74" s="40"/>
      <c r="G74" s="3"/>
      <c r="I74" s="5"/>
      <c r="J74" s="5"/>
      <c r="K74" s="5"/>
      <c r="L74" s="5"/>
      <c r="M74" s="5"/>
      <c r="N74" s="5"/>
      <c r="O74" s="1"/>
    </row>
    <row r="75" spans="1:15" ht="12.75">
      <c r="A75" s="39" t="s">
        <v>82</v>
      </c>
      <c r="B75" s="52"/>
      <c r="C75" s="44"/>
      <c r="G75" s="3"/>
      <c r="I75" s="5"/>
      <c r="J75" s="5"/>
      <c r="K75" s="5"/>
      <c r="L75" s="5"/>
      <c r="M75" s="5"/>
      <c r="N75" s="5"/>
      <c r="O75" s="1"/>
    </row>
    <row r="76" ht="12.75">
      <c r="B76" s="3"/>
    </row>
  </sheetData>
  <sheetProtection/>
  <mergeCells count="19">
    <mergeCell ref="C70:D70"/>
    <mergeCell ref="C71:D71"/>
    <mergeCell ref="C72:D72"/>
    <mergeCell ref="P6:P8"/>
    <mergeCell ref="C68:D68"/>
    <mergeCell ref="C69:D6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5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6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C5" s="2"/>
    </row>
    <row r="6" spans="1:19" ht="12.75">
      <c r="A6" s="156" t="s">
        <v>1</v>
      </c>
      <c r="B6" s="156" t="s">
        <v>2</v>
      </c>
      <c r="C6" s="161" t="s">
        <v>3</v>
      </c>
      <c r="D6" s="134" t="s">
        <v>4</v>
      </c>
      <c r="E6" s="156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0" t="s">
        <v>376</v>
      </c>
      <c r="Q6" s="143" t="s">
        <v>375</v>
      </c>
      <c r="R6" s="12"/>
      <c r="S6" s="12"/>
    </row>
    <row r="7" spans="1:19" ht="12.75">
      <c r="A7" s="156"/>
      <c r="B7" s="156"/>
      <c r="C7" s="161"/>
      <c r="D7" s="135"/>
      <c r="E7" s="156"/>
      <c r="F7" s="158"/>
      <c r="G7" s="170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58" t="s">
        <v>1136</v>
      </c>
      <c r="N7" s="14" t="s">
        <v>986</v>
      </c>
      <c r="O7" s="107" t="s">
        <v>893</v>
      </c>
      <c r="P7" s="141"/>
      <c r="Q7" s="144"/>
      <c r="R7" s="12"/>
      <c r="S7" s="12"/>
    </row>
    <row r="8" spans="1:19" ht="12.75">
      <c r="A8" s="156"/>
      <c r="B8" s="156"/>
      <c r="C8" s="161"/>
      <c r="D8" s="136"/>
      <c r="E8" s="156"/>
      <c r="F8" s="159"/>
      <c r="G8" s="171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  <c r="R8" s="12"/>
      <c r="S8" s="12"/>
    </row>
    <row r="9" spans="1:17" s="23" customFormat="1" ht="12.75" customHeight="1">
      <c r="A9" s="97" t="s">
        <v>439</v>
      </c>
      <c r="B9" s="16">
        <v>1</v>
      </c>
      <c r="C9" s="17">
        <v>80.299375</v>
      </c>
      <c r="D9" s="18" t="s">
        <v>545</v>
      </c>
      <c r="E9" s="18" t="s">
        <v>46</v>
      </c>
      <c r="F9" s="93">
        <v>24659</v>
      </c>
      <c r="G9" s="19">
        <v>137261</v>
      </c>
      <c r="H9" s="119" t="s">
        <v>242</v>
      </c>
      <c r="I9" s="22"/>
      <c r="J9" s="132">
        <v>51.721312499999996</v>
      </c>
      <c r="K9" s="22"/>
      <c r="L9" s="130">
        <v>77.43124999999999</v>
      </c>
      <c r="M9" s="131">
        <v>69.55</v>
      </c>
      <c r="N9" s="131">
        <v>65.65</v>
      </c>
      <c r="O9" s="130">
        <v>108.56625</v>
      </c>
      <c r="P9" s="16">
        <v>1</v>
      </c>
      <c r="Q9" s="16">
        <v>0</v>
      </c>
    </row>
    <row r="10" spans="1:17" s="23" customFormat="1" ht="12.75" customHeight="1">
      <c r="A10" s="97" t="s">
        <v>437</v>
      </c>
      <c r="B10" s="16">
        <v>2</v>
      </c>
      <c r="C10" s="17">
        <v>79.72874999999999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626</v>
      </c>
      <c r="I10" s="132">
        <v>51.48</v>
      </c>
      <c r="J10" s="22"/>
      <c r="K10" s="130">
        <v>72.375</v>
      </c>
      <c r="L10" s="131">
        <v>57.9</v>
      </c>
      <c r="M10" s="130">
        <v>74.025</v>
      </c>
      <c r="N10" s="130">
        <v>75.675</v>
      </c>
      <c r="O10" s="130">
        <v>96.84</v>
      </c>
      <c r="P10" s="16">
        <v>2</v>
      </c>
      <c r="Q10" s="16">
        <v>0</v>
      </c>
    </row>
    <row r="11" spans="1:17" s="23" customFormat="1" ht="12.75" customHeight="1">
      <c r="A11" s="97" t="s">
        <v>437</v>
      </c>
      <c r="B11" s="16">
        <v>3</v>
      </c>
      <c r="C11" s="17">
        <v>77.71124375</v>
      </c>
      <c r="D11" s="18" t="s">
        <v>428</v>
      </c>
      <c r="E11" s="18" t="s">
        <v>284</v>
      </c>
      <c r="F11" s="93">
        <v>23615</v>
      </c>
      <c r="G11" s="19">
        <v>103273</v>
      </c>
      <c r="H11" s="8" t="s">
        <v>282</v>
      </c>
      <c r="I11" s="131">
        <v>62.4</v>
      </c>
      <c r="J11" s="130">
        <v>78.16875</v>
      </c>
      <c r="K11" s="130">
        <v>74.085</v>
      </c>
      <c r="L11" s="22"/>
      <c r="M11" s="130">
        <v>86.9375</v>
      </c>
      <c r="N11" s="22">
        <v>41.07125</v>
      </c>
      <c r="O11" s="132">
        <v>71.653725</v>
      </c>
      <c r="P11" s="16">
        <v>3</v>
      </c>
      <c r="Q11" s="16">
        <v>0</v>
      </c>
    </row>
    <row r="12" spans="1:17" s="23" customFormat="1" ht="12.75" customHeight="1">
      <c r="A12" s="97" t="s">
        <v>437</v>
      </c>
      <c r="B12" s="16">
        <v>4</v>
      </c>
      <c r="C12" s="17">
        <v>65.514225</v>
      </c>
      <c r="D12" s="18" t="s">
        <v>846</v>
      </c>
      <c r="E12" s="18" t="s">
        <v>217</v>
      </c>
      <c r="F12" s="93">
        <v>22593</v>
      </c>
      <c r="G12" s="19">
        <v>106758</v>
      </c>
      <c r="H12" s="8" t="s">
        <v>847</v>
      </c>
      <c r="I12" s="130">
        <v>78</v>
      </c>
      <c r="J12" s="22">
        <v>39.094375</v>
      </c>
      <c r="K12" s="132">
        <v>47.7675</v>
      </c>
      <c r="L12" s="130">
        <v>72.375</v>
      </c>
      <c r="M12" s="22">
        <v>37.042500000000004</v>
      </c>
      <c r="N12" s="22"/>
      <c r="O12" s="132">
        <v>63.91439999999999</v>
      </c>
      <c r="P12" s="16">
        <v>4</v>
      </c>
      <c r="Q12" s="16">
        <v>0</v>
      </c>
    </row>
    <row r="13" spans="1:17" s="23" customFormat="1" ht="12.75" customHeight="1">
      <c r="A13" s="97" t="s">
        <v>438</v>
      </c>
      <c r="B13" s="16">
        <v>5</v>
      </c>
      <c r="C13" s="17">
        <v>65.15626250000001</v>
      </c>
      <c r="D13" s="28" t="s">
        <v>625</v>
      </c>
      <c r="E13" s="28" t="s">
        <v>27</v>
      </c>
      <c r="F13" s="91">
        <v>28532</v>
      </c>
      <c r="G13" s="36">
        <v>124315</v>
      </c>
      <c r="H13" s="36" t="s">
        <v>34</v>
      </c>
      <c r="I13" s="22"/>
      <c r="J13" s="130">
        <v>74.55</v>
      </c>
      <c r="K13" s="130">
        <v>74.375</v>
      </c>
      <c r="L13" s="132">
        <v>49.95375</v>
      </c>
      <c r="M13" s="22">
        <v>37.305</v>
      </c>
      <c r="N13" s="22"/>
      <c r="O13" s="132">
        <v>61.746300000000005</v>
      </c>
      <c r="P13" s="16">
        <v>10</v>
      </c>
      <c r="Q13" s="16">
        <v>5</v>
      </c>
    </row>
    <row r="14" spans="1:17" s="23" customFormat="1" ht="12.75" customHeight="1">
      <c r="A14" s="97" t="s">
        <v>439</v>
      </c>
      <c r="B14" s="16">
        <v>6</v>
      </c>
      <c r="C14" s="17">
        <v>65.09799374999999</v>
      </c>
      <c r="D14" s="24" t="s">
        <v>286</v>
      </c>
      <c r="E14" s="24" t="s">
        <v>52</v>
      </c>
      <c r="F14" s="93">
        <v>24804</v>
      </c>
      <c r="G14" s="19">
        <v>603016</v>
      </c>
      <c r="H14" s="31" t="s">
        <v>34</v>
      </c>
      <c r="I14" s="22">
        <v>40.005</v>
      </c>
      <c r="J14" s="130">
        <v>78.365625</v>
      </c>
      <c r="K14" s="131">
        <v>59.26800000000001</v>
      </c>
      <c r="L14" s="132">
        <v>51.10462499999999</v>
      </c>
      <c r="M14" s="22">
        <v>43.50875</v>
      </c>
      <c r="N14" s="22"/>
      <c r="O14" s="132">
        <v>71.653725</v>
      </c>
      <c r="P14" s="16">
        <v>5</v>
      </c>
      <c r="Q14" s="16">
        <v>-1</v>
      </c>
    </row>
    <row r="15" spans="1:17" s="23" customFormat="1" ht="12.75" customHeight="1">
      <c r="A15" s="97" t="s">
        <v>439</v>
      </c>
      <c r="B15" s="16">
        <v>7</v>
      </c>
      <c r="C15" s="17">
        <v>63.1507125</v>
      </c>
      <c r="D15" s="24" t="s">
        <v>1036</v>
      </c>
      <c r="E15" s="24" t="s">
        <v>1037</v>
      </c>
      <c r="F15" s="93">
        <v>25938</v>
      </c>
      <c r="G15" s="19">
        <v>105028</v>
      </c>
      <c r="H15" s="31" t="s">
        <v>509</v>
      </c>
      <c r="I15" s="22">
        <v>39.985</v>
      </c>
      <c r="J15" s="131">
        <v>62.692499999999995</v>
      </c>
      <c r="K15" s="132">
        <v>48.896100000000004</v>
      </c>
      <c r="L15" s="22">
        <v>38.735625</v>
      </c>
      <c r="M15" s="22">
        <v>43.49875</v>
      </c>
      <c r="N15" s="132">
        <v>54.16125</v>
      </c>
      <c r="O15" s="131">
        <v>86.85299999999998</v>
      </c>
      <c r="P15" s="16">
        <v>7</v>
      </c>
      <c r="Q15" s="16">
        <v>0</v>
      </c>
    </row>
    <row r="16" spans="1:17" s="23" customFormat="1" ht="12.75" customHeight="1">
      <c r="A16" s="97" t="s">
        <v>440</v>
      </c>
      <c r="B16" s="16">
        <v>8</v>
      </c>
      <c r="C16" s="17">
        <v>59.923750000000005</v>
      </c>
      <c r="D16" s="18" t="s">
        <v>152</v>
      </c>
      <c r="E16" s="18" t="s">
        <v>153</v>
      </c>
      <c r="F16" s="93">
        <v>17029</v>
      </c>
      <c r="G16" s="19">
        <v>119138</v>
      </c>
      <c r="H16" s="8" t="s">
        <v>15</v>
      </c>
      <c r="I16" s="131">
        <v>48.72</v>
      </c>
      <c r="J16" s="131">
        <v>47.88</v>
      </c>
      <c r="K16" s="131">
        <v>46.805</v>
      </c>
      <c r="L16" s="130">
        <v>59.36</v>
      </c>
      <c r="M16" s="130">
        <v>59.675</v>
      </c>
      <c r="N16" s="131">
        <v>47.48800000000001</v>
      </c>
      <c r="O16" s="130">
        <v>71.94000000000001</v>
      </c>
      <c r="P16" s="16">
        <v>6</v>
      </c>
      <c r="Q16" s="16">
        <v>-2</v>
      </c>
    </row>
    <row r="17" spans="1:17" s="23" customFormat="1" ht="12.75" customHeight="1">
      <c r="A17" s="97" t="s">
        <v>440</v>
      </c>
      <c r="B17" s="16">
        <v>9</v>
      </c>
      <c r="C17" s="17">
        <v>59.6540625</v>
      </c>
      <c r="D17" s="18" t="s">
        <v>13</v>
      </c>
      <c r="E17" s="18" t="s">
        <v>14</v>
      </c>
      <c r="F17" s="93">
        <v>19147</v>
      </c>
      <c r="G17" s="36">
        <v>106688</v>
      </c>
      <c r="H17" s="8" t="s">
        <v>15</v>
      </c>
      <c r="I17" s="130">
        <v>60.89999999999999</v>
      </c>
      <c r="J17" s="130">
        <v>59.85000000000001</v>
      </c>
      <c r="K17" s="130">
        <v>58.50625</v>
      </c>
      <c r="L17" s="22"/>
      <c r="M17" s="131">
        <v>47.74</v>
      </c>
      <c r="N17" s="130">
        <v>59.36</v>
      </c>
      <c r="O17" s="132">
        <v>47.48040000000001</v>
      </c>
      <c r="P17" s="16">
        <v>8</v>
      </c>
      <c r="Q17" s="16">
        <v>-1</v>
      </c>
    </row>
    <row r="18" spans="1:17" s="23" customFormat="1" ht="12.75" customHeight="1">
      <c r="A18" s="97" t="s">
        <v>439</v>
      </c>
      <c r="B18" s="16">
        <v>10</v>
      </c>
      <c r="C18" s="17">
        <v>56.356915625</v>
      </c>
      <c r="D18" s="28" t="s">
        <v>784</v>
      </c>
      <c r="E18" s="28" t="s">
        <v>785</v>
      </c>
      <c r="F18" s="91">
        <v>24606</v>
      </c>
      <c r="G18" s="36">
        <v>115626</v>
      </c>
      <c r="H18" s="36" t="s">
        <v>626</v>
      </c>
      <c r="I18" s="130">
        <v>79.95</v>
      </c>
      <c r="J18" s="22">
        <v>39.2028125</v>
      </c>
      <c r="K18" s="132">
        <v>48.896100000000004</v>
      </c>
      <c r="L18" s="22">
        <v>38.755624999999995</v>
      </c>
      <c r="M18" s="132">
        <v>57.37875</v>
      </c>
      <c r="N18" s="22"/>
      <c r="O18" s="22"/>
      <c r="P18" s="16">
        <v>9</v>
      </c>
      <c r="Q18" s="16">
        <v>-1</v>
      </c>
    </row>
    <row r="19" spans="1:17" s="23" customFormat="1" ht="12.75" customHeight="1">
      <c r="A19" s="97" t="s">
        <v>437</v>
      </c>
      <c r="B19" s="16">
        <v>11</v>
      </c>
      <c r="C19" s="17">
        <v>54.66421875</v>
      </c>
      <c r="D19" s="18" t="s">
        <v>477</v>
      </c>
      <c r="E19" s="18" t="s">
        <v>173</v>
      </c>
      <c r="F19" s="93">
        <v>21552</v>
      </c>
      <c r="G19" s="8">
        <v>129859</v>
      </c>
      <c r="H19" s="8" t="s">
        <v>626</v>
      </c>
      <c r="I19" s="22">
        <v>39.03</v>
      </c>
      <c r="J19" s="132">
        <v>51.591375</v>
      </c>
      <c r="K19" s="131">
        <v>57.9</v>
      </c>
      <c r="L19" s="22"/>
      <c r="M19" s="131">
        <v>59.22000000000001</v>
      </c>
      <c r="N19" s="132">
        <v>49.945499999999996</v>
      </c>
      <c r="O19" s="22">
        <v>48.46</v>
      </c>
      <c r="P19" s="16">
        <v>12</v>
      </c>
      <c r="Q19" s="16">
        <v>1</v>
      </c>
    </row>
    <row r="20" spans="1:17" s="23" customFormat="1" ht="12.75" customHeight="1">
      <c r="A20" s="97" t="s">
        <v>437</v>
      </c>
      <c r="B20" s="16">
        <v>12</v>
      </c>
      <c r="C20" s="17">
        <v>53.967718749999996</v>
      </c>
      <c r="D20" s="28" t="s">
        <v>954</v>
      </c>
      <c r="E20" s="28" t="s">
        <v>53</v>
      </c>
      <c r="F20" s="91">
        <v>21683</v>
      </c>
      <c r="G20" s="36">
        <v>653128</v>
      </c>
      <c r="H20" s="36" t="s">
        <v>15</v>
      </c>
      <c r="I20" s="22">
        <v>39.04</v>
      </c>
      <c r="J20" s="132">
        <v>51.591375</v>
      </c>
      <c r="K20" s="22">
        <v>36.2075</v>
      </c>
      <c r="L20" s="132">
        <v>47.7675</v>
      </c>
      <c r="M20" s="22">
        <v>23.768</v>
      </c>
      <c r="N20" s="22">
        <v>37.8775</v>
      </c>
      <c r="O20" s="131">
        <v>77.47199999999998</v>
      </c>
      <c r="P20" s="16">
        <v>13</v>
      </c>
      <c r="Q20" s="16">
        <v>1</v>
      </c>
    </row>
    <row r="21" spans="1:17" s="23" customFormat="1" ht="12.75" customHeight="1">
      <c r="A21" s="97" t="s">
        <v>438</v>
      </c>
      <c r="B21" s="16">
        <v>13</v>
      </c>
      <c r="C21" s="17">
        <v>51.3660625</v>
      </c>
      <c r="D21" s="24" t="s">
        <v>710</v>
      </c>
      <c r="E21" s="24" t="s">
        <v>188</v>
      </c>
      <c r="F21" s="94">
        <v>29339</v>
      </c>
      <c r="G21" s="26">
        <v>133265</v>
      </c>
      <c r="H21" s="31" t="s">
        <v>1253</v>
      </c>
      <c r="I21" s="22">
        <v>36.53937500000001</v>
      </c>
      <c r="J21" s="132">
        <v>49.202999999999996</v>
      </c>
      <c r="K21" s="131">
        <v>59.5</v>
      </c>
      <c r="L21" s="132">
        <v>49.95375</v>
      </c>
      <c r="M21" s="22">
        <v>37.315</v>
      </c>
      <c r="N21" s="22"/>
      <c r="O21" s="22">
        <v>46.807500000000005</v>
      </c>
      <c r="P21" s="16">
        <v>15</v>
      </c>
      <c r="Q21" s="16">
        <v>2</v>
      </c>
    </row>
    <row r="22" spans="1:17" s="23" customFormat="1" ht="12.75" customHeight="1">
      <c r="A22" s="97" t="s">
        <v>438</v>
      </c>
      <c r="B22" s="16">
        <v>14</v>
      </c>
      <c r="C22" s="17">
        <v>48.023593749999996</v>
      </c>
      <c r="D22" s="28" t="s">
        <v>1015</v>
      </c>
      <c r="E22" s="28" t="s">
        <v>571</v>
      </c>
      <c r="F22" s="91">
        <v>30083</v>
      </c>
      <c r="G22" s="36">
        <v>131975</v>
      </c>
      <c r="H22" s="36" t="s">
        <v>910</v>
      </c>
      <c r="I22" s="22">
        <v>36.549375000000005</v>
      </c>
      <c r="J22" s="131">
        <v>59.63999999999999</v>
      </c>
      <c r="K22" s="132">
        <v>49.0875</v>
      </c>
      <c r="L22" s="22"/>
      <c r="M22" s="22"/>
      <c r="N22" s="22"/>
      <c r="O22" s="22">
        <v>46.8175</v>
      </c>
      <c r="P22" s="16">
        <v>35</v>
      </c>
      <c r="Q22" s="16">
        <v>21</v>
      </c>
    </row>
    <row r="23" spans="1:17" s="23" customFormat="1" ht="12.75" customHeight="1">
      <c r="A23" s="97" t="s">
        <v>439</v>
      </c>
      <c r="B23" s="16">
        <v>15</v>
      </c>
      <c r="C23" s="17">
        <v>47.733112500000004</v>
      </c>
      <c r="D23" s="18" t="s">
        <v>363</v>
      </c>
      <c r="E23" s="18" t="s">
        <v>348</v>
      </c>
      <c r="F23" s="93">
        <v>25704</v>
      </c>
      <c r="G23" s="8">
        <v>619508</v>
      </c>
      <c r="H23" s="8" t="s">
        <v>712</v>
      </c>
      <c r="I23" s="22">
        <v>40.015</v>
      </c>
      <c r="J23" s="22"/>
      <c r="K23" s="22"/>
      <c r="L23" s="131">
        <v>61.945</v>
      </c>
      <c r="M23" s="22">
        <v>27.849999999999998</v>
      </c>
      <c r="N23" s="132">
        <v>54.16125</v>
      </c>
      <c r="O23" s="22">
        <v>34.8112</v>
      </c>
      <c r="P23" s="16">
        <v>16</v>
      </c>
      <c r="Q23" s="16">
        <v>1</v>
      </c>
    </row>
    <row r="24" spans="1:17" s="23" customFormat="1" ht="12.75" customHeight="1">
      <c r="A24" s="97" t="s">
        <v>437</v>
      </c>
      <c r="B24" s="16">
        <v>16</v>
      </c>
      <c r="C24" s="17">
        <v>46.4896875</v>
      </c>
      <c r="D24" s="24" t="s">
        <v>840</v>
      </c>
      <c r="E24" s="24" t="s">
        <v>173</v>
      </c>
      <c r="F24" s="93">
        <v>23677</v>
      </c>
      <c r="G24" s="19">
        <v>646540</v>
      </c>
      <c r="H24" s="36" t="s">
        <v>532</v>
      </c>
      <c r="I24" s="132">
        <v>51.48</v>
      </c>
      <c r="J24" s="22">
        <v>39.124375</v>
      </c>
      <c r="K24" s="22"/>
      <c r="L24" s="22"/>
      <c r="M24" s="22">
        <v>27.879999999999995</v>
      </c>
      <c r="N24" s="22">
        <v>41.04125</v>
      </c>
      <c r="O24" s="22">
        <v>54.313125</v>
      </c>
      <c r="P24" s="16">
        <v>19</v>
      </c>
      <c r="Q24" s="16">
        <v>3</v>
      </c>
    </row>
    <row r="25" spans="1:17" s="23" customFormat="1" ht="12.75" customHeight="1">
      <c r="A25" s="97" t="s">
        <v>437</v>
      </c>
      <c r="B25" s="16">
        <v>17</v>
      </c>
      <c r="C25" s="17">
        <v>46.265</v>
      </c>
      <c r="D25" s="24" t="s">
        <v>33</v>
      </c>
      <c r="E25" s="24" t="s">
        <v>29</v>
      </c>
      <c r="F25" s="93">
        <v>22245</v>
      </c>
      <c r="G25" s="19">
        <v>113573</v>
      </c>
      <c r="H25" s="31" t="s">
        <v>34</v>
      </c>
      <c r="I25" s="22">
        <v>24.98</v>
      </c>
      <c r="J25" s="131">
        <v>62.535</v>
      </c>
      <c r="K25" s="22"/>
      <c r="L25" s="22">
        <v>36.2075</v>
      </c>
      <c r="M25" s="22">
        <v>23.738000000000003</v>
      </c>
      <c r="N25" s="22">
        <v>37.8675</v>
      </c>
      <c r="O25" s="22">
        <v>48.45</v>
      </c>
      <c r="P25" s="16">
        <v>22</v>
      </c>
      <c r="Q25" s="16">
        <v>5</v>
      </c>
    </row>
    <row r="26" spans="1:17" s="23" customFormat="1" ht="12.75" customHeight="1">
      <c r="A26" s="97" t="s">
        <v>437</v>
      </c>
      <c r="B26" s="16">
        <v>18</v>
      </c>
      <c r="C26" s="17">
        <v>46.04209375000001</v>
      </c>
      <c r="D26" s="28" t="s">
        <v>19</v>
      </c>
      <c r="E26" s="28" t="s">
        <v>20</v>
      </c>
      <c r="F26" s="91">
        <v>20616</v>
      </c>
      <c r="G26" s="36">
        <v>145049</v>
      </c>
      <c r="H26" s="36" t="s">
        <v>34</v>
      </c>
      <c r="I26" s="22"/>
      <c r="J26" s="22">
        <v>39.104375000000005</v>
      </c>
      <c r="K26" s="132">
        <v>47.7675</v>
      </c>
      <c r="L26" s="22">
        <v>36.2275</v>
      </c>
      <c r="M26" s="132">
        <v>48.856500000000004</v>
      </c>
      <c r="N26" s="22">
        <v>24.296</v>
      </c>
      <c r="O26" s="22">
        <v>48.440000000000005</v>
      </c>
      <c r="P26" s="16">
        <v>14</v>
      </c>
      <c r="Q26" s="16">
        <v>-4</v>
      </c>
    </row>
    <row r="27" spans="1:17" s="23" customFormat="1" ht="12.75" customHeight="1">
      <c r="A27" s="97" t="s">
        <v>440</v>
      </c>
      <c r="B27" s="16">
        <v>19</v>
      </c>
      <c r="C27" s="17">
        <v>43.904025000002505</v>
      </c>
      <c r="D27" s="24" t="s">
        <v>293</v>
      </c>
      <c r="E27" s="24" t="s">
        <v>108</v>
      </c>
      <c r="F27" s="93">
        <v>17836</v>
      </c>
      <c r="G27" s="19">
        <v>630711</v>
      </c>
      <c r="H27" s="31" t="s">
        <v>1005</v>
      </c>
      <c r="I27" s="22">
        <v>30.479999999999997</v>
      </c>
      <c r="J27" s="132">
        <v>39.501000000000005</v>
      </c>
      <c r="K27" s="132">
        <v>38.614125</v>
      </c>
      <c r="L27" s="132">
        <v>39.177600000000005</v>
      </c>
      <c r="M27" s="132">
        <v>39.3855</v>
      </c>
      <c r="N27" s="132">
        <v>39.17760000001</v>
      </c>
      <c r="O27" s="131">
        <v>57.552</v>
      </c>
      <c r="P27" s="16">
        <v>18</v>
      </c>
      <c r="Q27" s="16">
        <v>-1</v>
      </c>
    </row>
    <row r="28" spans="1:17" s="23" customFormat="1" ht="12.75" customHeight="1">
      <c r="A28" s="97" t="s">
        <v>439</v>
      </c>
      <c r="B28" s="16">
        <v>20</v>
      </c>
      <c r="C28" s="17">
        <v>43.754128125</v>
      </c>
      <c r="D28" s="24" t="s">
        <v>1038</v>
      </c>
      <c r="E28" s="24" t="s">
        <v>813</v>
      </c>
      <c r="F28" s="93">
        <v>26449</v>
      </c>
      <c r="G28" s="19">
        <v>113617</v>
      </c>
      <c r="H28" s="31" t="s">
        <v>847</v>
      </c>
      <c r="I28" s="131">
        <v>63.96</v>
      </c>
      <c r="J28" s="22">
        <v>39.222812499999996</v>
      </c>
      <c r="K28" s="22">
        <v>37.0625</v>
      </c>
      <c r="L28" s="22">
        <v>24.817999999999998</v>
      </c>
      <c r="M28" s="22">
        <v>27.859999999999996</v>
      </c>
      <c r="N28" s="22">
        <v>26.31</v>
      </c>
      <c r="O28" s="22">
        <v>34.7712</v>
      </c>
      <c r="P28" s="16">
        <v>23</v>
      </c>
      <c r="Q28" s="16">
        <v>3</v>
      </c>
    </row>
    <row r="29" spans="1:17" s="23" customFormat="1" ht="12.75" customHeight="1">
      <c r="A29" s="97" t="s">
        <v>440</v>
      </c>
      <c r="B29" s="16">
        <v>21</v>
      </c>
      <c r="C29" s="17">
        <v>43.665850000000006</v>
      </c>
      <c r="D29" s="28" t="s">
        <v>706</v>
      </c>
      <c r="E29" s="28" t="s">
        <v>499</v>
      </c>
      <c r="F29" s="91">
        <v>19688</v>
      </c>
      <c r="G29" s="36">
        <v>639879</v>
      </c>
      <c r="H29" s="36" t="s">
        <v>100</v>
      </c>
      <c r="I29" s="132">
        <v>40.193999999999996</v>
      </c>
      <c r="J29" s="132">
        <v>39.501000000000005</v>
      </c>
      <c r="K29" s="22">
        <v>29.273125</v>
      </c>
      <c r="L29" s="131">
        <v>47.48800000000001</v>
      </c>
      <c r="M29" s="132">
        <v>39.3855</v>
      </c>
      <c r="N29" s="22">
        <v>29.72</v>
      </c>
      <c r="O29" s="132">
        <v>47.48040000000001</v>
      </c>
      <c r="P29" s="16">
        <v>17</v>
      </c>
      <c r="Q29" s="97">
        <v>-4</v>
      </c>
    </row>
    <row r="30" spans="1:17" s="23" customFormat="1" ht="12.75" customHeight="1">
      <c r="A30" s="97" t="s">
        <v>437</v>
      </c>
      <c r="B30" s="16">
        <v>22</v>
      </c>
      <c r="C30" s="17">
        <v>43.00125</v>
      </c>
      <c r="D30" s="18" t="s">
        <v>63</v>
      </c>
      <c r="E30" s="18" t="s">
        <v>64</v>
      </c>
      <c r="F30" s="93">
        <v>20231</v>
      </c>
      <c r="G30" s="8">
        <v>611181</v>
      </c>
      <c r="H30" s="8" t="s">
        <v>715</v>
      </c>
      <c r="I30" s="22">
        <v>39.02</v>
      </c>
      <c r="J30" s="22">
        <v>25.093999999999998</v>
      </c>
      <c r="K30" s="22">
        <v>36.2275</v>
      </c>
      <c r="L30" s="22">
        <v>36.2175</v>
      </c>
      <c r="M30" s="22"/>
      <c r="N30" s="131">
        <v>60.540000000000006</v>
      </c>
      <c r="O30" s="22">
        <v>31.058799999999998</v>
      </c>
      <c r="P30" s="16">
        <v>20</v>
      </c>
      <c r="Q30" s="16">
        <v>-2</v>
      </c>
    </row>
    <row r="31" spans="1:17" s="23" customFormat="1" ht="12.75" customHeight="1">
      <c r="A31" s="97" t="s">
        <v>438</v>
      </c>
      <c r="B31" s="16">
        <v>23</v>
      </c>
      <c r="C31" s="17">
        <v>42.49225</v>
      </c>
      <c r="D31" s="24" t="s">
        <v>943</v>
      </c>
      <c r="E31" s="24" t="s">
        <v>217</v>
      </c>
      <c r="F31" s="93">
        <v>28593</v>
      </c>
      <c r="G31" s="19">
        <v>114162</v>
      </c>
      <c r="H31" s="8" t="s">
        <v>532</v>
      </c>
      <c r="I31" s="22"/>
      <c r="J31" s="22"/>
      <c r="K31" s="22"/>
      <c r="L31" s="22"/>
      <c r="M31" s="22">
        <v>37.305</v>
      </c>
      <c r="N31" s="131">
        <v>57.81999999999999</v>
      </c>
      <c r="O31" s="131">
        <v>74.844</v>
      </c>
      <c r="P31" s="16">
        <v>21</v>
      </c>
      <c r="Q31" s="16">
        <v>-2</v>
      </c>
    </row>
    <row r="32" spans="1:17" s="23" customFormat="1" ht="12.75" customHeight="1">
      <c r="A32" s="97" t="s">
        <v>438</v>
      </c>
      <c r="B32" s="16">
        <v>24</v>
      </c>
      <c r="C32" s="17">
        <v>40.0463125</v>
      </c>
      <c r="D32" s="24" t="s">
        <v>923</v>
      </c>
      <c r="E32" s="24" t="s">
        <v>64</v>
      </c>
      <c r="F32" s="93">
        <v>29631</v>
      </c>
      <c r="G32" s="19">
        <v>122825</v>
      </c>
      <c r="H32" s="31" t="s">
        <v>910</v>
      </c>
      <c r="I32" s="22"/>
      <c r="J32" s="22">
        <v>37.315</v>
      </c>
      <c r="K32" s="22">
        <v>37.2075</v>
      </c>
      <c r="L32" s="22">
        <v>37.88375</v>
      </c>
      <c r="M32" s="22">
        <v>37.285</v>
      </c>
      <c r="N32" s="132">
        <v>47.701499999999996</v>
      </c>
      <c r="O32" s="22">
        <v>30.017599999999998</v>
      </c>
      <c r="P32" s="16">
        <v>24</v>
      </c>
      <c r="Q32" s="97">
        <v>0</v>
      </c>
    </row>
    <row r="33" spans="1:17" s="23" customFormat="1" ht="12.75" customHeight="1">
      <c r="A33" s="97" t="s">
        <v>439</v>
      </c>
      <c r="B33" s="16">
        <v>25</v>
      </c>
      <c r="C33" s="17">
        <v>39.90956249999999</v>
      </c>
      <c r="D33" s="28" t="s">
        <v>650</v>
      </c>
      <c r="E33" s="28" t="s">
        <v>179</v>
      </c>
      <c r="F33" s="91">
        <v>26270</v>
      </c>
      <c r="G33" s="36">
        <v>635001</v>
      </c>
      <c r="H33" s="36" t="s">
        <v>626</v>
      </c>
      <c r="I33" s="132">
        <v>52.766999999999996</v>
      </c>
      <c r="K33" s="22">
        <v>37.0725</v>
      </c>
      <c r="L33" s="22"/>
      <c r="M33" s="22">
        <v>43.47875</v>
      </c>
      <c r="N33" s="22">
        <v>26.319999999999997</v>
      </c>
      <c r="O33" s="22">
        <v>17.5306</v>
      </c>
      <c r="P33" s="16">
        <v>25</v>
      </c>
      <c r="Q33" s="97">
        <v>0</v>
      </c>
    </row>
    <row r="34" spans="1:17" s="23" customFormat="1" ht="12.75" customHeight="1">
      <c r="A34" s="97" t="s">
        <v>438</v>
      </c>
      <c r="B34" s="16">
        <v>26</v>
      </c>
      <c r="C34" s="17">
        <v>39.65095</v>
      </c>
      <c r="D34" s="24" t="s">
        <v>726</v>
      </c>
      <c r="E34" s="24" t="s">
        <v>53</v>
      </c>
      <c r="F34" s="93">
        <v>29498</v>
      </c>
      <c r="G34" s="19">
        <v>132295</v>
      </c>
      <c r="H34" s="31" t="s">
        <v>34</v>
      </c>
      <c r="I34" s="22"/>
      <c r="J34" s="22"/>
      <c r="K34" s="22">
        <v>37.2175</v>
      </c>
      <c r="L34" s="22"/>
      <c r="M34" s="131">
        <v>59.63999999999999</v>
      </c>
      <c r="N34" s="22"/>
      <c r="O34" s="132">
        <v>61.746300000000005</v>
      </c>
      <c r="P34" s="16">
        <v>27</v>
      </c>
      <c r="Q34" s="16">
        <v>1</v>
      </c>
    </row>
    <row r="35" spans="1:17" s="32" customFormat="1" ht="12.75" customHeight="1">
      <c r="A35" s="97" t="s">
        <v>440</v>
      </c>
      <c r="B35" s="16">
        <v>27</v>
      </c>
      <c r="C35" s="17">
        <v>39.290831250002505</v>
      </c>
      <c r="D35" s="28" t="s">
        <v>22</v>
      </c>
      <c r="E35" s="28" t="s">
        <v>23</v>
      </c>
      <c r="F35" s="91">
        <v>18427</v>
      </c>
      <c r="G35" s="36">
        <v>104255</v>
      </c>
      <c r="H35" s="36" t="s">
        <v>24</v>
      </c>
      <c r="I35" s="132">
        <v>40.193999999999996</v>
      </c>
      <c r="J35" s="22">
        <v>29.965000000000003</v>
      </c>
      <c r="K35" s="132">
        <v>38.614125</v>
      </c>
      <c r="L35" s="132">
        <v>39.177600000000005</v>
      </c>
      <c r="M35" s="22"/>
      <c r="N35" s="132">
        <v>39.17760000001</v>
      </c>
      <c r="O35" s="22">
        <v>36.00000000000001</v>
      </c>
      <c r="P35" s="16">
        <v>28</v>
      </c>
      <c r="Q35" s="16">
        <v>1</v>
      </c>
    </row>
    <row r="36" spans="1:17" s="23" customFormat="1" ht="12.75" customHeight="1">
      <c r="A36" s="97" t="s">
        <v>439</v>
      </c>
      <c r="B36" s="16">
        <v>28</v>
      </c>
      <c r="C36" s="17">
        <v>38.643268750000004</v>
      </c>
      <c r="D36" s="28" t="s">
        <v>298</v>
      </c>
      <c r="E36" s="28" t="s">
        <v>138</v>
      </c>
      <c r="F36" s="91">
        <v>24974</v>
      </c>
      <c r="G36" s="36">
        <v>115523</v>
      </c>
      <c r="H36" s="36" t="s">
        <v>299</v>
      </c>
      <c r="I36" s="22">
        <v>39.995000000000005</v>
      </c>
      <c r="J36" s="22"/>
      <c r="K36" s="22"/>
      <c r="L36" s="22">
        <v>38.755624999999995</v>
      </c>
      <c r="M36" s="22">
        <v>27.899999999999995</v>
      </c>
      <c r="N36" s="22">
        <v>41.06125</v>
      </c>
      <c r="O36" s="22">
        <v>34.7612</v>
      </c>
      <c r="P36" s="16">
        <v>26</v>
      </c>
      <c r="Q36" s="16">
        <v>-2</v>
      </c>
    </row>
    <row r="37" spans="1:17" s="23" customFormat="1" ht="12.75" customHeight="1">
      <c r="A37" s="97" t="s">
        <v>438</v>
      </c>
      <c r="B37" s="16">
        <v>29</v>
      </c>
      <c r="C37" s="17">
        <v>38.526250000000005</v>
      </c>
      <c r="D37" s="24" t="s">
        <v>708</v>
      </c>
      <c r="E37" s="128" t="s">
        <v>709</v>
      </c>
      <c r="F37" s="93">
        <v>29565</v>
      </c>
      <c r="G37" s="19">
        <v>116374</v>
      </c>
      <c r="H37" s="31" t="s">
        <v>627</v>
      </c>
      <c r="I37" s="22"/>
      <c r="J37" s="22"/>
      <c r="K37" s="22"/>
      <c r="L37" s="131">
        <v>60.55</v>
      </c>
      <c r="M37" s="22"/>
      <c r="N37" s="22"/>
      <c r="O37" s="130">
        <v>93.555</v>
      </c>
      <c r="P37" s="16">
        <v>11</v>
      </c>
      <c r="Q37" s="97">
        <v>-18</v>
      </c>
    </row>
    <row r="38" spans="1:17" ht="12.75">
      <c r="A38" s="97" t="s">
        <v>437</v>
      </c>
      <c r="B38" s="16">
        <v>30</v>
      </c>
      <c r="C38" s="17">
        <v>38.21747499999999</v>
      </c>
      <c r="D38" s="18" t="s">
        <v>782</v>
      </c>
      <c r="E38" s="24" t="s">
        <v>240</v>
      </c>
      <c r="F38" s="94">
        <v>23176</v>
      </c>
      <c r="G38" s="26">
        <v>650764</v>
      </c>
      <c r="H38" s="31" t="s">
        <v>282</v>
      </c>
      <c r="I38" s="22">
        <v>39.01</v>
      </c>
      <c r="J38" s="22"/>
      <c r="K38" s="22"/>
      <c r="L38" s="22"/>
      <c r="M38" s="22"/>
      <c r="N38" s="132">
        <v>49.945499999999996</v>
      </c>
      <c r="O38" s="132">
        <v>63.91439999999999</v>
      </c>
      <c r="P38" s="16">
        <v>29</v>
      </c>
      <c r="Q38" s="97">
        <v>-1</v>
      </c>
    </row>
    <row r="39" spans="1:17" s="23" customFormat="1" ht="12.75" customHeight="1">
      <c r="A39" s="97" t="s">
        <v>439</v>
      </c>
      <c r="B39" s="16">
        <v>31</v>
      </c>
      <c r="C39" s="17">
        <v>37.476253125</v>
      </c>
      <c r="D39" s="18" t="s">
        <v>151</v>
      </c>
      <c r="E39" s="18" t="s">
        <v>27</v>
      </c>
      <c r="F39" s="93">
        <v>25301</v>
      </c>
      <c r="G39" s="19">
        <v>102966</v>
      </c>
      <c r="H39" s="8" t="s">
        <v>100</v>
      </c>
      <c r="I39" s="22">
        <v>25.614</v>
      </c>
      <c r="J39" s="132">
        <v>51.721312499999996</v>
      </c>
      <c r="K39" s="22">
        <v>37.0525</v>
      </c>
      <c r="L39" s="22">
        <v>24.808</v>
      </c>
      <c r="M39" s="22"/>
      <c r="N39" s="22">
        <v>26.33</v>
      </c>
      <c r="O39" s="22">
        <v>34.8012</v>
      </c>
      <c r="P39" s="16">
        <v>32</v>
      </c>
      <c r="Q39" s="16">
        <v>1</v>
      </c>
    </row>
    <row r="40" spans="1:17" ht="12.75">
      <c r="A40" s="97" t="s">
        <v>439</v>
      </c>
      <c r="B40" s="16">
        <v>32</v>
      </c>
      <c r="C40" s="17">
        <v>33.707375</v>
      </c>
      <c r="D40" s="18" t="s">
        <v>1221</v>
      </c>
      <c r="E40" s="24" t="s">
        <v>1222</v>
      </c>
      <c r="F40" s="94">
        <v>24940</v>
      </c>
      <c r="G40" s="33">
        <v>987570</v>
      </c>
      <c r="H40" s="31" t="s">
        <v>1223</v>
      </c>
      <c r="I40" s="132">
        <v>52.766999999999996</v>
      </c>
      <c r="J40" s="22"/>
      <c r="K40" s="22"/>
      <c r="L40" s="22"/>
      <c r="M40" s="22"/>
      <c r="N40" s="130">
        <v>82.0625</v>
      </c>
      <c r="O40" s="22"/>
      <c r="P40" s="16">
        <v>33</v>
      </c>
      <c r="Q40" s="16">
        <v>1</v>
      </c>
    </row>
    <row r="41" spans="1:17" ht="12.75">
      <c r="A41" s="97" t="s">
        <v>854</v>
      </c>
      <c r="B41" s="16">
        <v>33</v>
      </c>
      <c r="C41" s="17">
        <v>32.101</v>
      </c>
      <c r="D41" s="18" t="s">
        <v>67</v>
      </c>
      <c r="E41" s="18" t="s">
        <v>68</v>
      </c>
      <c r="F41" s="93">
        <v>14042</v>
      </c>
      <c r="G41" s="8">
        <v>101739</v>
      </c>
      <c r="H41" s="8" t="s">
        <v>536</v>
      </c>
      <c r="I41" s="22">
        <v>19.548</v>
      </c>
      <c r="J41" s="22"/>
      <c r="K41" s="22"/>
      <c r="L41" s="22">
        <v>29.7</v>
      </c>
      <c r="M41" s="22">
        <v>19.156</v>
      </c>
      <c r="N41" s="22"/>
      <c r="O41" s="130">
        <v>60</v>
      </c>
      <c r="P41" s="16">
        <v>36</v>
      </c>
      <c r="Q41" s="97">
        <v>3</v>
      </c>
    </row>
    <row r="42" spans="1:17" s="23" customFormat="1" ht="12.75" customHeight="1">
      <c r="A42" s="97" t="s">
        <v>439</v>
      </c>
      <c r="B42" s="16">
        <v>34</v>
      </c>
      <c r="C42" s="17">
        <v>31.993712499999997</v>
      </c>
      <c r="D42" s="18" t="s">
        <v>667</v>
      </c>
      <c r="E42" s="18" t="s">
        <v>284</v>
      </c>
      <c r="F42" s="93">
        <v>27339</v>
      </c>
      <c r="G42" s="8">
        <v>636964</v>
      </c>
      <c r="H42" s="8" t="s">
        <v>34</v>
      </c>
      <c r="I42" s="22"/>
      <c r="K42" s="22"/>
      <c r="L42" s="22">
        <v>37.86375</v>
      </c>
      <c r="M42" s="22">
        <v>23.935999999999996</v>
      </c>
      <c r="N42" s="22">
        <v>36.1775</v>
      </c>
      <c r="O42" s="22">
        <v>29.9976</v>
      </c>
      <c r="P42" s="16">
        <v>37</v>
      </c>
      <c r="Q42" s="97">
        <v>3</v>
      </c>
    </row>
    <row r="43" spans="1:17" ht="12.75">
      <c r="A43" s="97" t="s">
        <v>437</v>
      </c>
      <c r="B43" s="16">
        <v>35</v>
      </c>
      <c r="C43" s="17">
        <v>31.313893750000002</v>
      </c>
      <c r="D43" s="18" t="s">
        <v>878</v>
      </c>
      <c r="E43" s="18" t="s">
        <v>879</v>
      </c>
      <c r="F43" s="93">
        <v>23559</v>
      </c>
      <c r="G43" s="27">
        <v>635606</v>
      </c>
      <c r="H43" s="8" t="s">
        <v>183</v>
      </c>
      <c r="I43" s="22">
        <v>25.01</v>
      </c>
      <c r="J43" s="22">
        <v>39.124375</v>
      </c>
      <c r="K43" s="22"/>
      <c r="L43" s="22">
        <v>24.857999999999997</v>
      </c>
      <c r="M43" s="22"/>
      <c r="N43" s="22">
        <v>26.339999999999996</v>
      </c>
      <c r="O43" s="22">
        <v>34.7812</v>
      </c>
      <c r="P43" s="16">
        <v>31</v>
      </c>
      <c r="Q43" s="97">
        <v>-4</v>
      </c>
    </row>
    <row r="44" spans="1:17" ht="12.75">
      <c r="A44" s="97" t="s">
        <v>438</v>
      </c>
      <c r="B44" s="16">
        <v>36</v>
      </c>
      <c r="C44" s="17">
        <v>30.685593750000002</v>
      </c>
      <c r="D44" s="28" t="s">
        <v>1033</v>
      </c>
      <c r="E44" s="28" t="s">
        <v>530</v>
      </c>
      <c r="F44" s="91">
        <v>29684</v>
      </c>
      <c r="G44" s="36">
        <v>125275</v>
      </c>
      <c r="H44" s="36" t="s">
        <v>72</v>
      </c>
      <c r="I44" s="132">
        <v>48.192375000000006</v>
      </c>
      <c r="J44" s="22"/>
      <c r="K44" s="22"/>
      <c r="L44" s="22"/>
      <c r="M44" s="130">
        <v>74.55</v>
      </c>
      <c r="N44" s="22"/>
      <c r="O44" s="22"/>
      <c r="P44" s="16">
        <v>39</v>
      </c>
      <c r="Q44" s="16">
        <v>3</v>
      </c>
    </row>
    <row r="45" spans="1:17" s="23" customFormat="1" ht="12.75" customHeight="1">
      <c r="A45" s="97" t="s">
        <v>439</v>
      </c>
      <c r="B45" s="16">
        <v>37</v>
      </c>
      <c r="C45" s="17">
        <v>30.333984374999996</v>
      </c>
      <c r="D45" s="28" t="s">
        <v>308</v>
      </c>
      <c r="E45" s="28" t="s">
        <v>27</v>
      </c>
      <c r="F45" s="91">
        <v>25688</v>
      </c>
      <c r="G45" s="36">
        <v>121931</v>
      </c>
      <c r="H45" s="36" t="s">
        <v>828</v>
      </c>
      <c r="I45" s="22"/>
      <c r="J45" s="22">
        <v>39.2128125</v>
      </c>
      <c r="K45" s="22"/>
      <c r="L45" s="22"/>
      <c r="M45" s="22">
        <v>27.83</v>
      </c>
      <c r="N45" s="22"/>
      <c r="O45" s="22">
        <v>54.293124999999996</v>
      </c>
      <c r="P45" s="16">
        <v>56</v>
      </c>
      <c r="Q45" s="97">
        <v>19</v>
      </c>
    </row>
    <row r="46" spans="1:17" s="23" customFormat="1" ht="12.75" customHeight="1">
      <c r="A46" s="97" t="s">
        <v>439</v>
      </c>
      <c r="B46" s="16">
        <v>38</v>
      </c>
      <c r="C46" s="17">
        <v>29.861937499999996</v>
      </c>
      <c r="D46" s="28" t="s">
        <v>604</v>
      </c>
      <c r="E46" s="28" t="s">
        <v>36</v>
      </c>
      <c r="F46" s="91">
        <v>25232</v>
      </c>
      <c r="G46" s="36">
        <v>646583</v>
      </c>
      <c r="H46" s="36" t="s">
        <v>546</v>
      </c>
      <c r="I46" s="22"/>
      <c r="J46" s="22"/>
      <c r="K46" s="22"/>
      <c r="L46" s="132">
        <v>51.10462499999999</v>
      </c>
      <c r="M46" s="22">
        <v>14.019999999999998</v>
      </c>
      <c r="N46" s="22"/>
      <c r="O46" s="22">
        <v>54.323125</v>
      </c>
      <c r="P46" s="16">
        <v>30</v>
      </c>
      <c r="Q46" s="97">
        <v>-8</v>
      </c>
    </row>
    <row r="47" spans="1:17" s="23" customFormat="1" ht="12.75" customHeight="1">
      <c r="A47" s="97" t="s">
        <v>440</v>
      </c>
      <c r="B47" s="16">
        <v>39</v>
      </c>
      <c r="C47" s="17">
        <v>29.83765625</v>
      </c>
      <c r="D47" s="28" t="s">
        <v>409</v>
      </c>
      <c r="E47" s="28" t="s">
        <v>410</v>
      </c>
      <c r="F47" s="91">
        <v>16756</v>
      </c>
      <c r="G47" s="36">
        <v>627506</v>
      </c>
      <c r="H47" s="36" t="s">
        <v>278</v>
      </c>
      <c r="I47" s="22">
        <v>30.469999999999995</v>
      </c>
      <c r="J47" s="22"/>
      <c r="K47" s="22">
        <v>29.283125</v>
      </c>
      <c r="L47" s="22">
        <v>29.72</v>
      </c>
      <c r="M47" s="22">
        <v>29.877499999999998</v>
      </c>
      <c r="N47" s="22"/>
      <c r="O47" s="22">
        <v>23.1008</v>
      </c>
      <c r="P47" s="16">
        <v>38</v>
      </c>
      <c r="Q47" s="16">
        <v>-1</v>
      </c>
    </row>
    <row r="48" spans="1:17" s="23" customFormat="1" ht="12.75" customHeight="1">
      <c r="A48" s="97" t="s">
        <v>437</v>
      </c>
      <c r="B48" s="16">
        <v>40</v>
      </c>
      <c r="C48" s="17">
        <v>29.755074999999998</v>
      </c>
      <c r="D48" s="24" t="s">
        <v>849</v>
      </c>
      <c r="E48" s="24" t="s">
        <v>64</v>
      </c>
      <c r="F48" s="93">
        <v>22431</v>
      </c>
      <c r="G48" s="19">
        <v>646542</v>
      </c>
      <c r="H48" s="31" t="s">
        <v>532</v>
      </c>
      <c r="I48" s="22">
        <v>25.04</v>
      </c>
      <c r="J48" s="22">
        <v>25.084</v>
      </c>
      <c r="K48" s="22"/>
      <c r="L48" s="22"/>
      <c r="M48" s="22">
        <v>23.758000000000003</v>
      </c>
      <c r="N48" s="22">
        <v>37.8575</v>
      </c>
      <c r="O48" s="22">
        <v>31.0388</v>
      </c>
      <c r="P48" s="16">
        <v>40</v>
      </c>
      <c r="Q48" s="16">
        <v>0</v>
      </c>
    </row>
    <row r="49" spans="1:17" s="23" customFormat="1" ht="12.75" customHeight="1">
      <c r="A49" s="97" t="s">
        <v>438</v>
      </c>
      <c r="B49" s="16">
        <v>41</v>
      </c>
      <c r="C49" s="17">
        <v>28.93499375</v>
      </c>
      <c r="D49" s="28" t="s">
        <v>968</v>
      </c>
      <c r="E49" s="28" t="s">
        <v>173</v>
      </c>
      <c r="F49" s="91">
        <v>28727</v>
      </c>
      <c r="G49" s="36">
        <v>115024</v>
      </c>
      <c r="H49" s="36" t="s">
        <v>681</v>
      </c>
      <c r="I49" s="22">
        <v>36.52937500000001</v>
      </c>
      <c r="J49" s="22"/>
      <c r="K49" s="22"/>
      <c r="L49" s="22"/>
      <c r="M49" s="132">
        <v>49.202999999999996</v>
      </c>
      <c r="N49" s="22"/>
      <c r="O49" s="22">
        <v>30.0076</v>
      </c>
      <c r="P49" s="16">
        <v>41</v>
      </c>
      <c r="Q49" s="97">
        <v>0</v>
      </c>
    </row>
    <row r="50" spans="1:17" s="23" customFormat="1" ht="12.75" customHeight="1">
      <c r="A50" s="97" t="s">
        <v>440</v>
      </c>
      <c r="B50" s="16">
        <v>42</v>
      </c>
      <c r="C50" s="17">
        <v>28.92745</v>
      </c>
      <c r="D50" s="18" t="s">
        <v>187</v>
      </c>
      <c r="E50" s="18" t="s">
        <v>188</v>
      </c>
      <c r="F50" s="93">
        <v>19773</v>
      </c>
      <c r="G50" s="19">
        <v>144387</v>
      </c>
      <c r="H50" s="8" t="s">
        <v>1253</v>
      </c>
      <c r="I50" s="22">
        <v>30.489999999999995</v>
      </c>
      <c r="J50" s="22">
        <v>29.945000000000004</v>
      </c>
      <c r="K50" s="22">
        <v>23.23</v>
      </c>
      <c r="L50" s="22">
        <v>23.2</v>
      </c>
      <c r="M50" s="22">
        <v>23.718000000000004</v>
      </c>
      <c r="N50" s="22">
        <v>24.266000000000002</v>
      </c>
      <c r="O50" s="22">
        <v>31.008799999999997</v>
      </c>
      <c r="P50" s="16">
        <v>42</v>
      </c>
      <c r="Q50" s="16">
        <v>0</v>
      </c>
    </row>
    <row r="51" spans="1:17" ht="12.75">
      <c r="A51" s="97" t="s">
        <v>439</v>
      </c>
      <c r="B51" s="16">
        <v>43</v>
      </c>
      <c r="C51" s="17">
        <v>28.889862500000003</v>
      </c>
      <c r="D51" s="28" t="s">
        <v>1091</v>
      </c>
      <c r="E51" s="28" t="s">
        <v>1092</v>
      </c>
      <c r="F51" s="91">
        <v>24931</v>
      </c>
      <c r="G51" s="36">
        <v>648974</v>
      </c>
      <c r="H51" s="36" t="s">
        <v>551</v>
      </c>
      <c r="I51" s="22">
        <v>25.644</v>
      </c>
      <c r="J51" s="22">
        <v>25.147</v>
      </c>
      <c r="K51" s="22">
        <v>23.717200000000002</v>
      </c>
      <c r="L51" s="22"/>
      <c r="M51" s="22">
        <v>14.009999999999998</v>
      </c>
      <c r="N51" s="22">
        <v>41.05125</v>
      </c>
      <c r="O51" s="22"/>
      <c r="P51" s="16">
        <v>45</v>
      </c>
      <c r="Q51" s="97">
        <v>2</v>
      </c>
    </row>
    <row r="52" spans="1:17" s="23" customFormat="1" ht="12.75" customHeight="1">
      <c r="A52" s="97" t="s">
        <v>438</v>
      </c>
      <c r="B52" s="16">
        <v>44</v>
      </c>
      <c r="C52" s="17">
        <v>26.9045</v>
      </c>
      <c r="D52" s="18" t="s">
        <v>1193</v>
      </c>
      <c r="E52" s="18" t="s">
        <v>29</v>
      </c>
      <c r="F52" s="93">
        <v>28794</v>
      </c>
      <c r="G52" s="8">
        <v>118337</v>
      </c>
      <c r="H52" s="8" t="s">
        <v>110</v>
      </c>
      <c r="I52" s="131">
        <v>58.415</v>
      </c>
      <c r="J52" s="22"/>
      <c r="K52" s="22"/>
      <c r="L52" s="22"/>
      <c r="M52" s="132">
        <v>49.202999999999996</v>
      </c>
      <c r="N52" s="22"/>
      <c r="O52" s="22"/>
      <c r="P52" s="16">
        <v>43</v>
      </c>
      <c r="Q52" s="97">
        <v>-1</v>
      </c>
    </row>
    <row r="53" spans="1:17" ht="12.75">
      <c r="A53" s="97" t="s">
        <v>438</v>
      </c>
      <c r="B53" s="16">
        <v>45</v>
      </c>
      <c r="C53" s="17">
        <v>26.80821875</v>
      </c>
      <c r="D53" s="18" t="s">
        <v>962</v>
      </c>
      <c r="E53" s="18" t="s">
        <v>213</v>
      </c>
      <c r="F53" s="93">
        <v>29680</v>
      </c>
      <c r="G53" s="8">
        <v>123232</v>
      </c>
      <c r="H53" s="8" t="s">
        <v>828</v>
      </c>
      <c r="I53" s="22">
        <v>36.519375000000004</v>
      </c>
      <c r="J53" s="22"/>
      <c r="K53" s="22"/>
      <c r="L53" s="22"/>
      <c r="M53" s="22">
        <v>23.926</v>
      </c>
      <c r="N53" s="22"/>
      <c r="O53" s="22">
        <v>46.7875</v>
      </c>
      <c r="P53" s="16">
        <v>44</v>
      </c>
      <c r="Q53" s="97">
        <v>-1</v>
      </c>
    </row>
    <row r="54" spans="1:17" s="23" customFormat="1" ht="12.75" customHeight="1">
      <c r="A54" s="97" t="s">
        <v>437</v>
      </c>
      <c r="B54" s="16">
        <v>46</v>
      </c>
      <c r="C54" s="17">
        <v>26.3572</v>
      </c>
      <c r="D54" s="18" t="s">
        <v>969</v>
      </c>
      <c r="E54" s="20" t="s">
        <v>201</v>
      </c>
      <c r="F54" s="93">
        <v>23228</v>
      </c>
      <c r="G54" s="8">
        <v>137304</v>
      </c>
      <c r="H54" s="8" t="s">
        <v>15</v>
      </c>
      <c r="I54" s="22">
        <v>25.03</v>
      </c>
      <c r="J54" s="23">
        <v>25.054</v>
      </c>
      <c r="K54" s="22">
        <v>23.24</v>
      </c>
      <c r="L54" s="22"/>
      <c r="M54" s="22">
        <v>23.748</v>
      </c>
      <c r="N54" s="22">
        <v>24.276</v>
      </c>
      <c r="O54" s="22">
        <v>31.068799999999996</v>
      </c>
      <c r="P54" s="16">
        <v>46</v>
      </c>
      <c r="Q54" s="97">
        <v>0</v>
      </c>
    </row>
    <row r="55" spans="1:17" s="23" customFormat="1" ht="12.75" customHeight="1">
      <c r="A55" s="97" t="s">
        <v>437</v>
      </c>
      <c r="B55" s="16">
        <v>47</v>
      </c>
      <c r="C55" s="17">
        <v>26.3447</v>
      </c>
      <c r="D55" s="28" t="s">
        <v>665</v>
      </c>
      <c r="E55" s="28" t="s">
        <v>666</v>
      </c>
      <c r="F55" s="91">
        <v>22964</v>
      </c>
      <c r="G55" s="36">
        <v>638344</v>
      </c>
      <c r="H55" s="36" t="s">
        <v>34</v>
      </c>
      <c r="I55" s="22">
        <v>25.02</v>
      </c>
      <c r="J55" s="22">
        <v>25.044</v>
      </c>
      <c r="K55" s="22"/>
      <c r="L55" s="22">
        <v>23.24</v>
      </c>
      <c r="M55" s="22">
        <v>11.984000000000002</v>
      </c>
      <c r="N55" s="22">
        <v>24.286</v>
      </c>
      <c r="O55" s="22">
        <v>31.028799999999997</v>
      </c>
      <c r="P55" s="16">
        <v>47</v>
      </c>
      <c r="Q55" s="97">
        <v>0</v>
      </c>
    </row>
    <row r="56" spans="1:17" s="23" customFormat="1" ht="12.75" customHeight="1">
      <c r="A56" s="97" t="s">
        <v>438</v>
      </c>
      <c r="B56" s="16">
        <v>48</v>
      </c>
      <c r="C56" s="17">
        <v>25.401275</v>
      </c>
      <c r="D56" s="28" t="s">
        <v>825</v>
      </c>
      <c r="E56" s="28" t="s">
        <v>420</v>
      </c>
      <c r="F56" s="91">
        <v>29742</v>
      </c>
      <c r="G56" s="36">
        <v>640224</v>
      </c>
      <c r="H56" s="36" t="s">
        <v>58</v>
      </c>
      <c r="I56" s="22"/>
      <c r="J56" s="22"/>
      <c r="K56" s="22"/>
      <c r="L56" s="22"/>
      <c r="M56" s="22">
        <v>23.915999999999997</v>
      </c>
      <c r="N56" s="132">
        <v>47.701499999999996</v>
      </c>
      <c r="O56" s="22">
        <v>29.9876</v>
      </c>
      <c r="P56" s="16">
        <v>48</v>
      </c>
      <c r="Q56" s="97">
        <v>0</v>
      </c>
    </row>
    <row r="57" spans="1:17" ht="12.75">
      <c r="A57" s="97" t="s">
        <v>438</v>
      </c>
      <c r="B57" s="16">
        <v>49</v>
      </c>
      <c r="C57" s="17">
        <v>24.487125</v>
      </c>
      <c r="D57" s="28" t="s">
        <v>1034</v>
      </c>
      <c r="E57" s="28" t="s">
        <v>1035</v>
      </c>
      <c r="F57" s="91">
        <v>28179</v>
      </c>
      <c r="G57" s="36">
        <v>647488</v>
      </c>
      <c r="H57" s="36" t="s">
        <v>547</v>
      </c>
      <c r="I57" s="22">
        <v>23.446</v>
      </c>
      <c r="J57" s="22">
        <v>37.305</v>
      </c>
      <c r="K57" s="22">
        <v>37.1975</v>
      </c>
      <c r="L57" s="22"/>
      <c r="M57" s="22"/>
      <c r="N57" s="22"/>
      <c r="O57" s="22"/>
      <c r="P57" s="16">
        <v>79</v>
      </c>
      <c r="Q57" s="97">
        <v>30</v>
      </c>
    </row>
    <row r="58" spans="1:17" ht="12.75">
      <c r="A58" s="97" t="s">
        <v>439</v>
      </c>
      <c r="B58" s="16">
        <v>50</v>
      </c>
      <c r="C58" s="17">
        <v>24.44796875</v>
      </c>
      <c r="D58" s="28" t="s">
        <v>494</v>
      </c>
      <c r="E58" s="28" t="s">
        <v>153</v>
      </c>
      <c r="F58" s="91">
        <v>26283</v>
      </c>
      <c r="G58" s="36">
        <v>625376</v>
      </c>
      <c r="H58" s="36" t="s">
        <v>58</v>
      </c>
      <c r="I58" s="22"/>
      <c r="J58" s="22"/>
      <c r="K58" s="22"/>
      <c r="L58" s="22"/>
      <c r="M58" s="22">
        <v>43.48875</v>
      </c>
      <c r="N58" s="22"/>
      <c r="O58" s="22">
        <v>54.303125</v>
      </c>
      <c r="P58" s="16">
        <v>49</v>
      </c>
      <c r="Q58" s="97">
        <v>-1</v>
      </c>
    </row>
    <row r="59" spans="1:17" s="23" customFormat="1" ht="12.75" customHeight="1">
      <c r="A59" s="97" t="s">
        <v>854</v>
      </c>
      <c r="B59" s="16">
        <v>51</v>
      </c>
      <c r="C59" s="17">
        <v>24.228</v>
      </c>
      <c r="D59" s="28" t="s">
        <v>38</v>
      </c>
      <c r="E59" s="28" t="s">
        <v>32</v>
      </c>
      <c r="F59" s="91">
        <v>13896</v>
      </c>
      <c r="G59" s="36">
        <v>124460</v>
      </c>
      <c r="H59" s="36" t="s">
        <v>39</v>
      </c>
      <c r="I59" s="22"/>
      <c r="J59" s="22">
        <v>19.222</v>
      </c>
      <c r="K59" s="22"/>
      <c r="L59" s="22"/>
      <c r="M59" s="22"/>
      <c r="N59" s="22">
        <v>29.69</v>
      </c>
      <c r="O59" s="131">
        <v>48</v>
      </c>
      <c r="P59" s="16">
        <v>59</v>
      </c>
      <c r="Q59" s="97">
        <v>8</v>
      </c>
    </row>
    <row r="60" spans="1:17" s="23" customFormat="1" ht="12.75" customHeight="1">
      <c r="A60" s="97" t="s">
        <v>437</v>
      </c>
      <c r="B60" s="16">
        <v>52</v>
      </c>
      <c r="C60" s="17">
        <v>24.156</v>
      </c>
      <c r="D60" s="28" t="s">
        <v>1114</v>
      </c>
      <c r="E60" s="28" t="s">
        <v>1115</v>
      </c>
      <c r="F60" s="91">
        <v>22282</v>
      </c>
      <c r="G60" s="36">
        <v>987583</v>
      </c>
      <c r="H60" s="36" t="s">
        <v>1096</v>
      </c>
      <c r="I60" s="22"/>
      <c r="J60" s="22"/>
      <c r="K60" s="22"/>
      <c r="L60" s="132">
        <v>47.7675</v>
      </c>
      <c r="M60" s="132">
        <v>48.856500000000004</v>
      </c>
      <c r="N60" s="22"/>
      <c r="O60" s="22"/>
      <c r="P60" s="16">
        <v>50</v>
      </c>
      <c r="Q60" s="97">
        <v>-2</v>
      </c>
    </row>
    <row r="61" spans="1:17" s="23" customFormat="1" ht="12.75" customHeight="1">
      <c r="A61" s="97" t="s">
        <v>440</v>
      </c>
      <c r="B61" s="16">
        <v>53</v>
      </c>
      <c r="C61" s="17">
        <v>23.891875000000006</v>
      </c>
      <c r="D61" s="18" t="s">
        <v>49</v>
      </c>
      <c r="E61" s="18" t="s">
        <v>50</v>
      </c>
      <c r="F61" s="93">
        <v>17924</v>
      </c>
      <c r="G61" s="19">
        <v>1218</v>
      </c>
      <c r="H61" s="8" t="s">
        <v>51</v>
      </c>
      <c r="I61" s="22"/>
      <c r="J61" s="6"/>
      <c r="K61" s="22"/>
      <c r="L61" s="22">
        <v>29.71</v>
      </c>
      <c r="M61" s="22">
        <v>29.8675</v>
      </c>
      <c r="N61" s="22"/>
      <c r="O61" s="22">
        <v>35.99000000000001</v>
      </c>
      <c r="P61" s="16">
        <v>34</v>
      </c>
      <c r="Q61" s="97">
        <v>-19</v>
      </c>
    </row>
    <row r="62" spans="1:17" s="23" customFormat="1" ht="12.75" customHeight="1">
      <c r="A62" s="97" t="s">
        <v>440</v>
      </c>
      <c r="B62" s="16">
        <v>54</v>
      </c>
      <c r="C62" s="17">
        <v>23.891875000000002</v>
      </c>
      <c r="D62" s="28" t="s">
        <v>40</v>
      </c>
      <c r="E62" s="28" t="s">
        <v>41</v>
      </c>
      <c r="F62" s="91">
        <v>19331</v>
      </c>
      <c r="G62" s="36">
        <v>607387</v>
      </c>
      <c r="H62" s="36" t="s">
        <v>532</v>
      </c>
      <c r="I62" s="22"/>
      <c r="J62" s="22"/>
      <c r="K62" s="22"/>
      <c r="L62" s="22"/>
      <c r="M62" s="22">
        <v>29.857499999999998</v>
      </c>
      <c r="N62" s="22">
        <v>29.7</v>
      </c>
      <c r="O62" s="22">
        <v>36.010000000000005</v>
      </c>
      <c r="P62" s="16">
        <v>51</v>
      </c>
      <c r="Q62" s="97">
        <v>-3</v>
      </c>
    </row>
    <row r="63" spans="1:17" ht="12.75">
      <c r="A63" s="97" t="s">
        <v>440</v>
      </c>
      <c r="B63" s="16">
        <v>55</v>
      </c>
      <c r="C63" s="17">
        <v>23.884375</v>
      </c>
      <c r="D63" s="18" t="s">
        <v>35</v>
      </c>
      <c r="E63" s="18" t="s">
        <v>36</v>
      </c>
      <c r="F63" s="93">
        <v>18453</v>
      </c>
      <c r="G63" s="27">
        <v>149319</v>
      </c>
      <c r="H63" s="8" t="s">
        <v>28</v>
      </c>
      <c r="I63" s="22"/>
      <c r="J63" s="22"/>
      <c r="K63" s="22"/>
      <c r="L63" s="22"/>
      <c r="M63" s="22">
        <v>29.8475</v>
      </c>
      <c r="N63" s="22">
        <v>29.71</v>
      </c>
      <c r="O63" s="22">
        <v>35.980000000000004</v>
      </c>
      <c r="P63" s="16">
        <v>52</v>
      </c>
      <c r="Q63" s="97">
        <v>-3</v>
      </c>
    </row>
    <row r="64" spans="1:17" ht="12.75">
      <c r="A64" s="97" t="s">
        <v>439</v>
      </c>
      <c r="B64" s="16">
        <v>56</v>
      </c>
      <c r="C64" s="17">
        <v>22.74525</v>
      </c>
      <c r="D64" s="18" t="s">
        <v>633</v>
      </c>
      <c r="E64" s="24" t="s">
        <v>153</v>
      </c>
      <c r="F64" s="94">
        <v>24751</v>
      </c>
      <c r="G64" s="33">
        <v>132209</v>
      </c>
      <c r="H64" s="31" t="s">
        <v>186</v>
      </c>
      <c r="I64" s="22">
        <v>25.594</v>
      </c>
      <c r="J64" s="22">
        <v>25.156999999999996</v>
      </c>
      <c r="K64" s="22"/>
      <c r="L64" s="22"/>
      <c r="M64" s="22">
        <v>13.959999999999999</v>
      </c>
      <c r="N64" s="22">
        <v>26.27</v>
      </c>
      <c r="O64" s="22"/>
      <c r="P64" s="16">
        <v>73</v>
      </c>
      <c r="Q64" s="97">
        <v>17</v>
      </c>
    </row>
    <row r="65" spans="1:17" ht="12.75">
      <c r="A65" s="97" t="s">
        <v>440</v>
      </c>
      <c r="B65" s="16">
        <v>57</v>
      </c>
      <c r="C65" s="17">
        <v>21.363125</v>
      </c>
      <c r="D65" s="28" t="s">
        <v>495</v>
      </c>
      <c r="E65" s="28" t="s">
        <v>27</v>
      </c>
      <c r="F65" s="91">
        <v>19920</v>
      </c>
      <c r="G65" s="36">
        <v>115710</v>
      </c>
      <c r="H65" s="36" t="s">
        <v>456</v>
      </c>
      <c r="I65" s="22"/>
      <c r="J65" s="22"/>
      <c r="K65" s="22"/>
      <c r="L65" s="22"/>
      <c r="M65" s="22">
        <v>37.0225</v>
      </c>
      <c r="N65" s="22"/>
      <c r="O65" s="22">
        <v>48.43</v>
      </c>
      <c r="P65" s="16">
        <v>53</v>
      </c>
      <c r="Q65" s="97">
        <v>-4</v>
      </c>
    </row>
    <row r="66" spans="1:17" ht="12.75">
      <c r="A66" s="97" t="s">
        <v>438</v>
      </c>
      <c r="B66" s="16">
        <v>58</v>
      </c>
      <c r="C66" s="17">
        <v>21.167812500000004</v>
      </c>
      <c r="D66" s="28" t="s">
        <v>367</v>
      </c>
      <c r="E66" s="28" t="s">
        <v>217</v>
      </c>
      <c r="F66" s="91">
        <v>29787</v>
      </c>
      <c r="G66" s="19">
        <v>146485</v>
      </c>
      <c r="H66" s="31" t="s">
        <v>28</v>
      </c>
      <c r="I66" s="22"/>
      <c r="J66" s="22"/>
      <c r="K66" s="22"/>
      <c r="L66" s="22">
        <v>37.87375</v>
      </c>
      <c r="M66" s="22"/>
      <c r="N66" s="22"/>
      <c r="O66" s="22">
        <v>46.79750000000001</v>
      </c>
      <c r="P66" s="16">
        <v>54</v>
      </c>
      <c r="Q66" s="97">
        <v>-4</v>
      </c>
    </row>
    <row r="67" spans="1:17" s="23" customFormat="1" ht="12.75" customHeight="1">
      <c r="A67" s="97" t="s">
        <v>438</v>
      </c>
      <c r="B67" s="16">
        <v>59</v>
      </c>
      <c r="C67" s="17">
        <v>21.142375</v>
      </c>
      <c r="D67" s="18" t="s">
        <v>581</v>
      </c>
      <c r="E67" s="24" t="s">
        <v>23</v>
      </c>
      <c r="F67" s="93">
        <v>27644</v>
      </c>
      <c r="G67" s="19">
        <v>632253</v>
      </c>
      <c r="H67" s="31" t="s">
        <v>551</v>
      </c>
      <c r="I67" s="22">
        <v>23.436000000000003</v>
      </c>
      <c r="J67" s="6"/>
      <c r="K67" s="22">
        <v>37.2275</v>
      </c>
      <c r="L67" s="22"/>
      <c r="M67" s="22">
        <v>23.906</v>
      </c>
      <c r="N67" s="22"/>
      <c r="O67" s="22"/>
      <c r="P67" s="16">
        <v>55</v>
      </c>
      <c r="Q67" s="97">
        <v>-4</v>
      </c>
    </row>
    <row r="68" spans="1:17" s="23" customFormat="1" ht="12.75" customHeight="1">
      <c r="A68" s="97" t="s">
        <v>854</v>
      </c>
      <c r="B68" s="16">
        <v>60</v>
      </c>
      <c r="C68" s="17">
        <v>20.2617</v>
      </c>
      <c r="D68" s="28" t="s">
        <v>311</v>
      </c>
      <c r="E68" s="125" t="s">
        <v>514</v>
      </c>
      <c r="F68" s="91">
        <v>16404</v>
      </c>
      <c r="G68" s="37">
        <v>619176</v>
      </c>
      <c r="H68" s="36" t="s">
        <v>1307</v>
      </c>
      <c r="I68" s="22">
        <v>19.558</v>
      </c>
      <c r="J68" s="22">
        <v>19.232</v>
      </c>
      <c r="K68" s="22"/>
      <c r="L68" s="22"/>
      <c r="M68" s="22">
        <v>19.166</v>
      </c>
      <c r="N68" s="22"/>
      <c r="O68" s="22">
        <v>23.0908</v>
      </c>
      <c r="P68" s="16">
        <v>76</v>
      </c>
      <c r="Q68" s="97">
        <v>16</v>
      </c>
    </row>
    <row r="69" spans="1:17" s="23" customFormat="1" ht="12.75" customHeight="1">
      <c r="A69" s="97" t="s">
        <v>439</v>
      </c>
      <c r="B69" s="16">
        <v>61</v>
      </c>
      <c r="C69" s="17">
        <v>19.502703125</v>
      </c>
      <c r="D69" s="28" t="s">
        <v>1053</v>
      </c>
      <c r="E69" s="28" t="s">
        <v>827</v>
      </c>
      <c r="F69" s="91">
        <v>26307</v>
      </c>
      <c r="G69" s="36">
        <v>639468</v>
      </c>
      <c r="H69" s="36" t="s">
        <v>982</v>
      </c>
      <c r="I69" s="22"/>
      <c r="J69" s="22">
        <v>39.192812499999995</v>
      </c>
      <c r="K69" s="22"/>
      <c r="L69" s="22">
        <v>24.837999999999997</v>
      </c>
      <c r="M69" s="22">
        <v>13.979999999999999</v>
      </c>
      <c r="N69" s="22"/>
      <c r="O69" s="22"/>
      <c r="P69" s="16">
        <v>57</v>
      </c>
      <c r="Q69" s="97">
        <v>-4</v>
      </c>
    </row>
    <row r="70" spans="1:17" ht="12.75" customHeight="1">
      <c r="A70" s="97" t="s">
        <v>439</v>
      </c>
      <c r="B70" s="16">
        <v>62</v>
      </c>
      <c r="C70" s="17">
        <v>19.496499999999997</v>
      </c>
      <c r="D70" s="18" t="s">
        <v>981</v>
      </c>
      <c r="E70" s="18" t="s">
        <v>179</v>
      </c>
      <c r="F70" s="93">
        <v>26455</v>
      </c>
      <c r="G70" s="8">
        <v>650893</v>
      </c>
      <c r="H70" s="8" t="s">
        <v>982</v>
      </c>
      <c r="I70" s="22"/>
      <c r="J70" s="6">
        <v>25.116999999999997</v>
      </c>
      <c r="K70" s="22"/>
      <c r="L70" s="22">
        <v>12.539</v>
      </c>
      <c r="M70" s="22">
        <v>14.029999999999998</v>
      </c>
      <c r="N70" s="22">
        <v>26.299999999999997</v>
      </c>
      <c r="O70" s="22"/>
      <c r="P70" s="16">
        <v>58</v>
      </c>
      <c r="Q70" s="97">
        <v>-4</v>
      </c>
    </row>
    <row r="71" spans="1:17" ht="12.75">
      <c r="A71" s="97" t="s">
        <v>438</v>
      </c>
      <c r="B71" s="16">
        <v>63</v>
      </c>
      <c r="C71" s="17">
        <v>19.3199</v>
      </c>
      <c r="D71" s="18" t="s">
        <v>1194</v>
      </c>
      <c r="E71" s="24" t="s">
        <v>226</v>
      </c>
      <c r="F71" s="94">
        <v>27792</v>
      </c>
      <c r="G71" s="26">
        <v>657081</v>
      </c>
      <c r="H71" s="31" t="s">
        <v>58</v>
      </c>
      <c r="I71" s="22">
        <v>23.416000000000004</v>
      </c>
      <c r="J71" s="22"/>
      <c r="K71" s="22"/>
      <c r="L71" s="22"/>
      <c r="M71" s="22">
        <v>23.895999999999997</v>
      </c>
      <c r="N71" s="22"/>
      <c r="O71" s="22">
        <v>29.9676</v>
      </c>
      <c r="P71" s="16">
        <v>60</v>
      </c>
      <c r="Q71" s="97">
        <v>-3</v>
      </c>
    </row>
    <row r="72" spans="1:17" s="23" customFormat="1" ht="12.75" customHeight="1">
      <c r="A72" s="97" t="s">
        <v>438</v>
      </c>
      <c r="B72" s="16">
        <v>64</v>
      </c>
      <c r="C72" s="17">
        <v>18.921875</v>
      </c>
      <c r="D72" s="18" t="s">
        <v>1126</v>
      </c>
      <c r="E72" s="18" t="s">
        <v>201</v>
      </c>
      <c r="F72" s="93">
        <v>30175</v>
      </c>
      <c r="G72" s="8">
        <v>137528</v>
      </c>
      <c r="H72" s="8" t="s">
        <v>374</v>
      </c>
      <c r="I72" s="22"/>
      <c r="J72" s="22"/>
      <c r="K72" s="22"/>
      <c r="L72" s="130">
        <v>75.6875</v>
      </c>
      <c r="M72" s="22"/>
      <c r="N72" s="22"/>
      <c r="O72" s="22"/>
      <c r="P72" s="16">
        <v>61</v>
      </c>
      <c r="Q72" s="97">
        <v>-3</v>
      </c>
    </row>
    <row r="73" spans="1:17" ht="12.75">
      <c r="A73" s="97" t="s">
        <v>437</v>
      </c>
      <c r="B73" s="16">
        <v>65</v>
      </c>
      <c r="C73" s="17">
        <v>18.7761</v>
      </c>
      <c r="D73" s="28" t="s">
        <v>786</v>
      </c>
      <c r="E73" s="28" t="s">
        <v>73</v>
      </c>
      <c r="F73" s="91">
        <v>21002</v>
      </c>
      <c r="G73" s="29">
        <v>644067</v>
      </c>
      <c r="H73" s="36" t="s">
        <v>58</v>
      </c>
      <c r="I73" s="22"/>
      <c r="J73" s="103"/>
      <c r="K73" s="22"/>
      <c r="L73" s="22">
        <v>23.22</v>
      </c>
      <c r="M73" s="22">
        <v>12.004000000000001</v>
      </c>
      <c r="N73" s="22">
        <v>24.226000000000003</v>
      </c>
      <c r="O73" s="22">
        <v>15.654399999999999</v>
      </c>
      <c r="P73" s="16">
        <v>62</v>
      </c>
      <c r="Q73" s="97">
        <v>-3</v>
      </c>
    </row>
    <row r="74" spans="1:17" ht="12.75">
      <c r="A74" s="97" t="s">
        <v>437</v>
      </c>
      <c r="B74" s="16">
        <v>66</v>
      </c>
      <c r="C74" s="17">
        <v>18.7076</v>
      </c>
      <c r="D74" s="18" t="s">
        <v>565</v>
      </c>
      <c r="E74" s="18" t="s">
        <v>228</v>
      </c>
      <c r="F74" s="93">
        <v>22583</v>
      </c>
      <c r="G74" s="19">
        <v>630473</v>
      </c>
      <c r="H74" s="8" t="s">
        <v>28</v>
      </c>
      <c r="I74" s="22"/>
      <c r="J74" s="103"/>
      <c r="K74" s="22"/>
      <c r="L74" s="22">
        <v>23.23</v>
      </c>
      <c r="M74" s="22">
        <v>23.728</v>
      </c>
      <c r="N74" s="22">
        <v>12.268</v>
      </c>
      <c r="O74" s="22">
        <v>15.604399999999998</v>
      </c>
      <c r="P74" s="16">
        <v>63</v>
      </c>
      <c r="Q74" s="97">
        <v>-3</v>
      </c>
    </row>
    <row r="75" spans="1:17" ht="12.75">
      <c r="A75" s="97" t="s">
        <v>437</v>
      </c>
      <c r="B75" s="16">
        <v>67</v>
      </c>
      <c r="C75" s="17">
        <v>18.6511</v>
      </c>
      <c r="D75" s="28" t="s">
        <v>951</v>
      </c>
      <c r="E75" s="28" t="s">
        <v>247</v>
      </c>
      <c r="F75" s="91">
        <v>23314</v>
      </c>
      <c r="G75" s="60">
        <v>648911</v>
      </c>
      <c r="H75" s="50" t="s">
        <v>1253</v>
      </c>
      <c r="I75" s="22">
        <v>12.620000000000001</v>
      </c>
      <c r="J75" s="22"/>
      <c r="K75" s="22">
        <v>23.22</v>
      </c>
      <c r="L75" s="22">
        <v>23.18</v>
      </c>
      <c r="M75" s="22">
        <v>11.924000000000001</v>
      </c>
      <c r="N75" s="22">
        <v>12.238000000000001</v>
      </c>
      <c r="O75" s="22">
        <v>15.584399999999999</v>
      </c>
      <c r="P75" s="16">
        <v>64</v>
      </c>
      <c r="Q75" s="97">
        <v>-3</v>
      </c>
    </row>
    <row r="76" spans="1:17" ht="12.75">
      <c r="A76" s="97" t="s">
        <v>438</v>
      </c>
      <c r="B76" s="16">
        <v>68</v>
      </c>
      <c r="C76" s="17">
        <v>18.254687500000003</v>
      </c>
      <c r="D76" s="18" t="s">
        <v>1299</v>
      </c>
      <c r="E76" s="18" t="s">
        <v>297</v>
      </c>
      <c r="F76" s="93">
        <v>30965</v>
      </c>
      <c r="G76" s="8">
        <v>132625</v>
      </c>
      <c r="H76" s="8" t="s">
        <v>712</v>
      </c>
      <c r="I76" s="130">
        <v>73.01875000000001</v>
      </c>
      <c r="J76" s="22"/>
      <c r="K76" s="22"/>
      <c r="L76" s="22"/>
      <c r="M76" s="22"/>
      <c r="N76" s="22"/>
      <c r="O76" s="22"/>
      <c r="P76" s="16">
        <v>66</v>
      </c>
      <c r="Q76" s="97">
        <v>-2</v>
      </c>
    </row>
    <row r="77" spans="1:17" ht="12.75">
      <c r="A77" s="97" t="s">
        <v>437</v>
      </c>
      <c r="B77" s="16">
        <v>69</v>
      </c>
      <c r="C77" s="17">
        <v>18.1945</v>
      </c>
      <c r="D77" s="18" t="s">
        <v>885</v>
      </c>
      <c r="E77" s="18" t="s">
        <v>217</v>
      </c>
      <c r="F77" s="93">
        <v>21269</v>
      </c>
      <c r="G77" s="8">
        <v>646238</v>
      </c>
      <c r="H77" s="8" t="s">
        <v>100</v>
      </c>
      <c r="I77" s="22">
        <v>12.610000000000001</v>
      </c>
      <c r="J77" s="22">
        <v>25.024</v>
      </c>
      <c r="K77" s="22">
        <v>23.21</v>
      </c>
      <c r="L77" s="22"/>
      <c r="M77" s="22">
        <v>11.934000000000001</v>
      </c>
      <c r="N77" s="22"/>
      <c r="O77" s="22"/>
      <c r="P77" s="16">
        <v>93</v>
      </c>
      <c r="Q77" s="97">
        <v>24</v>
      </c>
    </row>
    <row r="78" spans="1:17" ht="12.75">
      <c r="A78" s="97" t="s">
        <v>440</v>
      </c>
      <c r="B78" s="16">
        <v>70</v>
      </c>
      <c r="C78" s="17">
        <v>18.16075</v>
      </c>
      <c r="D78" s="18" t="s">
        <v>218</v>
      </c>
      <c r="E78" s="18" t="s">
        <v>219</v>
      </c>
      <c r="F78" s="93">
        <v>19763</v>
      </c>
      <c r="G78" s="8">
        <v>1307</v>
      </c>
      <c r="H78" s="8" t="s">
        <v>456</v>
      </c>
      <c r="I78" s="22">
        <v>30.459999999999997</v>
      </c>
      <c r="J78" s="22">
        <v>29.955000000000005</v>
      </c>
      <c r="K78" s="22"/>
      <c r="L78" s="22"/>
      <c r="M78" s="22"/>
      <c r="N78" s="22">
        <v>12.228</v>
      </c>
      <c r="O78" s="22"/>
      <c r="P78" s="16">
        <v>97</v>
      </c>
      <c r="Q78" s="97">
        <v>27</v>
      </c>
    </row>
    <row r="79" spans="1:17" s="23" customFormat="1" ht="12.75" customHeight="1">
      <c r="A79" s="97" t="s">
        <v>438</v>
      </c>
      <c r="B79" s="16">
        <v>71</v>
      </c>
      <c r="C79" s="17">
        <v>18.06875</v>
      </c>
      <c r="D79" s="28" t="s">
        <v>562</v>
      </c>
      <c r="E79" s="28" t="s">
        <v>62</v>
      </c>
      <c r="F79" s="93">
        <v>30649</v>
      </c>
      <c r="G79" s="36">
        <v>131669</v>
      </c>
      <c r="H79" s="36" t="s">
        <v>28</v>
      </c>
      <c r="I79" s="22"/>
      <c r="J79" s="22"/>
      <c r="K79" s="22"/>
      <c r="L79" s="22"/>
      <c r="M79" s="22"/>
      <c r="N79" s="130">
        <v>72.275</v>
      </c>
      <c r="O79" s="22"/>
      <c r="P79" s="16">
        <v>68</v>
      </c>
      <c r="Q79" s="97">
        <v>-3</v>
      </c>
    </row>
    <row r="80" spans="1:17" s="23" customFormat="1" ht="12.75" customHeight="1">
      <c r="A80" s="97" t="s">
        <v>437</v>
      </c>
      <c r="B80" s="16">
        <v>72</v>
      </c>
      <c r="C80" s="17">
        <v>17.017825000000002</v>
      </c>
      <c r="D80" s="28" t="s">
        <v>467</v>
      </c>
      <c r="E80" s="28" t="s">
        <v>171</v>
      </c>
      <c r="F80" s="93">
        <v>22049</v>
      </c>
      <c r="G80" s="36">
        <v>133261</v>
      </c>
      <c r="H80" s="36" t="s">
        <v>58</v>
      </c>
      <c r="I80" s="22"/>
      <c r="J80" s="22"/>
      <c r="K80" s="22"/>
      <c r="L80" s="22"/>
      <c r="M80" s="22">
        <v>37.0525</v>
      </c>
      <c r="N80" s="22"/>
      <c r="O80" s="22">
        <v>31.0188</v>
      </c>
      <c r="P80" s="16">
        <v>70</v>
      </c>
      <c r="Q80" s="97">
        <v>-2</v>
      </c>
    </row>
    <row r="81" spans="1:17" s="23" customFormat="1" ht="12.75" customHeight="1">
      <c r="A81" s="97" t="s">
        <v>439</v>
      </c>
      <c r="B81" s="16">
        <v>73</v>
      </c>
      <c r="C81" s="17">
        <v>16.8464</v>
      </c>
      <c r="D81" s="28" t="s">
        <v>1131</v>
      </c>
      <c r="E81" s="28" t="s">
        <v>208</v>
      </c>
      <c r="F81" s="93">
        <v>25535</v>
      </c>
      <c r="G81" s="36">
        <v>146376</v>
      </c>
      <c r="H81" s="36" t="s">
        <v>34</v>
      </c>
      <c r="I81" s="22"/>
      <c r="J81" s="22">
        <v>25.107</v>
      </c>
      <c r="K81" s="22"/>
      <c r="L81" s="22">
        <v>24.788</v>
      </c>
      <c r="M81" s="22"/>
      <c r="N81" s="22"/>
      <c r="O81" s="22">
        <v>17.4906</v>
      </c>
      <c r="P81" s="16">
        <v>99</v>
      </c>
      <c r="Q81" s="97">
        <v>26</v>
      </c>
    </row>
    <row r="82" spans="1:17" s="23" customFormat="1" ht="12.75" customHeight="1">
      <c r="A82" s="97" t="s">
        <v>437</v>
      </c>
      <c r="B82" s="16">
        <v>74</v>
      </c>
      <c r="C82" s="17">
        <v>16.811574999999998</v>
      </c>
      <c r="D82" s="28" t="s">
        <v>538</v>
      </c>
      <c r="E82" s="28" t="s">
        <v>14</v>
      </c>
      <c r="F82" s="91">
        <v>23265</v>
      </c>
      <c r="G82" s="36">
        <v>102380</v>
      </c>
      <c r="H82" s="36" t="s">
        <v>447</v>
      </c>
      <c r="I82" s="22"/>
      <c r="J82" s="22"/>
      <c r="K82" s="22">
        <v>36.1975</v>
      </c>
      <c r="L82" s="22"/>
      <c r="M82" s="22"/>
      <c r="N82" s="22"/>
      <c r="O82" s="22">
        <v>31.048799999999996</v>
      </c>
      <c r="P82" s="16">
        <v>71</v>
      </c>
      <c r="Q82" s="97">
        <v>-3</v>
      </c>
    </row>
    <row r="83" spans="1:17" s="23" customFormat="1" ht="12.75" customHeight="1">
      <c r="A83" s="97" t="s">
        <v>439</v>
      </c>
      <c r="B83" s="16">
        <v>75</v>
      </c>
      <c r="C83" s="17">
        <v>16.641406249999996</v>
      </c>
      <c r="D83" s="28" t="s">
        <v>1127</v>
      </c>
      <c r="E83" s="28" t="s">
        <v>1128</v>
      </c>
      <c r="F83" s="91">
        <v>25569</v>
      </c>
      <c r="G83" s="36">
        <v>987580</v>
      </c>
      <c r="H83" s="36" t="s">
        <v>1096</v>
      </c>
      <c r="I83" s="22"/>
      <c r="J83" s="22"/>
      <c r="K83" s="22"/>
      <c r="L83" s="22">
        <v>38.725624999999994</v>
      </c>
      <c r="M83" s="22">
        <v>27.839999999999996</v>
      </c>
      <c r="N83" s="22"/>
      <c r="O83" s="22"/>
      <c r="P83" s="16">
        <v>72</v>
      </c>
      <c r="Q83" s="97">
        <v>-3</v>
      </c>
    </row>
    <row r="84" spans="1:17" s="23" customFormat="1" ht="12.75" customHeight="1">
      <c r="A84" s="97" t="s">
        <v>437</v>
      </c>
      <c r="B84" s="16">
        <v>76</v>
      </c>
      <c r="C84" s="17">
        <v>16.117350000000002</v>
      </c>
      <c r="D84" s="28" t="s">
        <v>866</v>
      </c>
      <c r="E84" s="28" t="s">
        <v>27</v>
      </c>
      <c r="F84" s="91">
        <v>22798</v>
      </c>
      <c r="G84" s="36">
        <v>648587</v>
      </c>
      <c r="H84" s="36" t="s">
        <v>1307</v>
      </c>
      <c r="I84" s="22">
        <v>12.56</v>
      </c>
      <c r="J84" s="23">
        <v>12.667</v>
      </c>
      <c r="K84" s="22"/>
      <c r="L84" s="22"/>
      <c r="M84" s="22">
        <v>23.708000000000002</v>
      </c>
      <c r="N84" s="22"/>
      <c r="O84" s="22">
        <v>15.534399999999998</v>
      </c>
      <c r="P84" s="16">
        <v>87</v>
      </c>
      <c r="Q84" s="97">
        <v>11</v>
      </c>
    </row>
    <row r="85" spans="1:17" ht="12.75">
      <c r="A85" s="97" t="s">
        <v>437</v>
      </c>
      <c r="B85" s="16">
        <v>77</v>
      </c>
      <c r="C85" s="17">
        <v>15.98535</v>
      </c>
      <c r="D85" s="18" t="s">
        <v>206</v>
      </c>
      <c r="E85" s="24" t="s">
        <v>368</v>
      </c>
      <c r="F85" s="93">
        <v>20332</v>
      </c>
      <c r="G85" s="31">
        <v>624215</v>
      </c>
      <c r="H85" s="31" t="s">
        <v>547</v>
      </c>
      <c r="I85" s="22">
        <v>12.55</v>
      </c>
      <c r="J85" s="22">
        <v>12.616999999999999</v>
      </c>
      <c r="K85" s="22">
        <v>23.2</v>
      </c>
      <c r="L85" s="22"/>
      <c r="M85" s="22">
        <v>11.944</v>
      </c>
      <c r="N85" s="22">
        <v>12.258000000000001</v>
      </c>
      <c r="O85" s="22">
        <v>15.574399999999999</v>
      </c>
      <c r="P85" s="16">
        <v>65</v>
      </c>
      <c r="Q85" s="97">
        <v>-12</v>
      </c>
    </row>
    <row r="86" spans="1:17" ht="12.75">
      <c r="A86" s="97" t="s">
        <v>440</v>
      </c>
      <c r="B86" s="16">
        <v>78</v>
      </c>
      <c r="C86" s="17">
        <v>15.892100000000001</v>
      </c>
      <c r="D86" s="18" t="s">
        <v>31</v>
      </c>
      <c r="E86" s="24" t="s">
        <v>32</v>
      </c>
      <c r="F86" s="93">
        <v>20052</v>
      </c>
      <c r="G86" s="31">
        <v>138242</v>
      </c>
      <c r="H86" s="31" t="s">
        <v>34</v>
      </c>
      <c r="I86" s="22"/>
      <c r="J86" s="22"/>
      <c r="K86" s="22"/>
      <c r="L86" s="22"/>
      <c r="M86" s="22">
        <v>23.698000000000004</v>
      </c>
      <c r="N86" s="22">
        <v>24.236</v>
      </c>
      <c r="O86" s="22">
        <v>15.6344</v>
      </c>
      <c r="P86" s="16">
        <v>74</v>
      </c>
      <c r="Q86" s="97">
        <v>-4</v>
      </c>
    </row>
    <row r="87" spans="1:17" ht="12.75">
      <c r="A87" s="97" t="s">
        <v>437</v>
      </c>
      <c r="B87" s="16">
        <v>79</v>
      </c>
      <c r="C87" s="17">
        <v>15.818850000000001</v>
      </c>
      <c r="D87" s="18" t="s">
        <v>1134</v>
      </c>
      <c r="E87" s="24" t="s">
        <v>339</v>
      </c>
      <c r="F87" s="93">
        <v>21776</v>
      </c>
      <c r="G87" s="31">
        <v>660783</v>
      </c>
      <c r="H87" s="31" t="s">
        <v>183</v>
      </c>
      <c r="I87" s="22"/>
      <c r="J87" s="22">
        <v>12.607</v>
      </c>
      <c r="K87" s="22"/>
      <c r="L87" s="22">
        <v>23.19</v>
      </c>
      <c r="M87" s="22">
        <v>11.914000000000001</v>
      </c>
      <c r="N87" s="22"/>
      <c r="O87" s="22">
        <v>15.5644</v>
      </c>
      <c r="P87" s="16">
        <v>88</v>
      </c>
      <c r="Q87" s="97">
        <v>9</v>
      </c>
    </row>
    <row r="88" spans="1:17" ht="12.75">
      <c r="A88" s="97" t="s">
        <v>437</v>
      </c>
      <c r="B88" s="16">
        <v>80</v>
      </c>
      <c r="C88" s="17">
        <v>15.730374999999999</v>
      </c>
      <c r="D88" s="18" t="s">
        <v>281</v>
      </c>
      <c r="E88" s="24" t="s">
        <v>37</v>
      </c>
      <c r="F88" s="93">
        <v>22938</v>
      </c>
      <c r="G88" s="31">
        <v>103294</v>
      </c>
      <c r="H88" s="31" t="s">
        <v>282</v>
      </c>
      <c r="I88" s="22"/>
      <c r="J88" s="22">
        <v>25.073999999999998</v>
      </c>
      <c r="K88" s="22"/>
      <c r="L88" s="22"/>
      <c r="M88" s="22"/>
      <c r="N88" s="22">
        <v>37.8475</v>
      </c>
      <c r="O88" s="22"/>
      <c r="P88" s="16">
        <v>106</v>
      </c>
      <c r="Q88" s="97">
        <v>26</v>
      </c>
    </row>
    <row r="89" spans="1:17" ht="12.75">
      <c r="A89" s="97" t="s">
        <v>439</v>
      </c>
      <c r="B89" s="16">
        <v>81</v>
      </c>
      <c r="C89" s="17">
        <v>15.670299999999997</v>
      </c>
      <c r="D89" s="18" t="s">
        <v>408</v>
      </c>
      <c r="E89" s="24" t="s">
        <v>73</v>
      </c>
      <c r="F89" s="93">
        <v>26472</v>
      </c>
      <c r="G89" s="31">
        <v>616452</v>
      </c>
      <c r="H89" s="31" t="s">
        <v>58</v>
      </c>
      <c r="I89" s="22"/>
      <c r="J89" s="22"/>
      <c r="K89" s="22"/>
      <c r="L89" s="22"/>
      <c r="M89" s="22">
        <v>27.889999999999997</v>
      </c>
      <c r="N89" s="22"/>
      <c r="O89" s="22">
        <v>34.791199999999996</v>
      </c>
      <c r="P89" s="16">
        <v>75</v>
      </c>
      <c r="Q89" s="97">
        <v>-6</v>
      </c>
    </row>
    <row r="90" spans="1:17" ht="12.75">
      <c r="A90" s="97" t="s">
        <v>439</v>
      </c>
      <c r="B90" s="16">
        <v>82</v>
      </c>
      <c r="C90" s="17">
        <v>15.2778</v>
      </c>
      <c r="D90" s="18" t="s">
        <v>531</v>
      </c>
      <c r="E90" s="24" t="s">
        <v>50</v>
      </c>
      <c r="F90" s="93">
        <v>25010</v>
      </c>
      <c r="G90" s="31">
        <v>109373</v>
      </c>
      <c r="H90" s="31" t="s">
        <v>532</v>
      </c>
      <c r="I90" s="22"/>
      <c r="J90" s="22"/>
      <c r="K90" s="22"/>
      <c r="L90" s="22"/>
      <c r="M90" s="22"/>
      <c r="N90" s="22">
        <v>26.29</v>
      </c>
      <c r="O90" s="22">
        <v>34.8212</v>
      </c>
      <c r="P90" s="16">
        <v>78</v>
      </c>
      <c r="Q90" s="97">
        <v>-4</v>
      </c>
    </row>
    <row r="91" spans="1:17" ht="12.75">
      <c r="A91" s="97" t="s">
        <v>439</v>
      </c>
      <c r="B91" s="16">
        <v>83</v>
      </c>
      <c r="C91" s="17">
        <v>14.3446875</v>
      </c>
      <c r="D91" s="18" t="s">
        <v>1196</v>
      </c>
      <c r="E91" s="24" t="s">
        <v>1197</v>
      </c>
      <c r="F91" s="93">
        <v>26299</v>
      </c>
      <c r="G91" s="31">
        <v>987575</v>
      </c>
      <c r="H91" s="31" t="s">
        <v>907</v>
      </c>
      <c r="I91" s="22"/>
      <c r="J91" s="22"/>
      <c r="K91" s="22"/>
      <c r="L91" s="22"/>
      <c r="M91" s="132">
        <v>57.37875</v>
      </c>
      <c r="N91" s="22"/>
      <c r="O91" s="22"/>
      <c r="P91" s="16">
        <v>80</v>
      </c>
      <c r="Q91" s="97">
        <v>-3</v>
      </c>
    </row>
    <row r="92" spans="1:17" ht="12.75">
      <c r="A92" s="97" t="s">
        <v>439</v>
      </c>
      <c r="B92" s="16">
        <v>84</v>
      </c>
      <c r="C92" s="17">
        <v>14.101149999999999</v>
      </c>
      <c r="D92" s="18" t="s">
        <v>868</v>
      </c>
      <c r="E92" s="24" t="s">
        <v>526</v>
      </c>
      <c r="F92" s="93">
        <v>25623</v>
      </c>
      <c r="G92" s="31">
        <v>657621</v>
      </c>
      <c r="H92" s="31" t="s">
        <v>626</v>
      </c>
      <c r="I92" s="22">
        <v>25.604</v>
      </c>
      <c r="J92" s="22"/>
      <c r="K92" s="22"/>
      <c r="L92" s="22"/>
      <c r="M92" s="22"/>
      <c r="N92" s="22">
        <v>13.29</v>
      </c>
      <c r="O92" s="22">
        <v>17.5106</v>
      </c>
      <c r="P92" s="16">
        <v>81</v>
      </c>
      <c r="Q92" s="97">
        <v>-3</v>
      </c>
    </row>
    <row r="93" spans="1:17" ht="12.75">
      <c r="A93" s="97" t="s">
        <v>437</v>
      </c>
      <c r="B93" s="16">
        <v>85</v>
      </c>
      <c r="C93" s="17">
        <v>13.96415</v>
      </c>
      <c r="D93" s="18" t="s">
        <v>662</v>
      </c>
      <c r="E93" s="24" t="s">
        <v>205</v>
      </c>
      <c r="F93" s="93">
        <v>23495</v>
      </c>
      <c r="G93" s="31">
        <v>629436</v>
      </c>
      <c r="H93" s="31" t="s">
        <v>230</v>
      </c>
      <c r="I93" s="22"/>
      <c r="J93" s="22">
        <v>12.657</v>
      </c>
      <c r="K93" s="22"/>
      <c r="L93" s="22">
        <v>12.498999999999999</v>
      </c>
      <c r="M93" s="22"/>
      <c r="N93" s="22">
        <v>13.27</v>
      </c>
      <c r="O93" s="22">
        <v>17.4306</v>
      </c>
      <c r="P93" s="16">
        <v>96</v>
      </c>
      <c r="Q93" s="97">
        <v>11</v>
      </c>
    </row>
    <row r="94" spans="1:17" ht="12.75">
      <c r="A94" s="97" t="s">
        <v>439</v>
      </c>
      <c r="B94" s="16">
        <v>86</v>
      </c>
      <c r="C94" s="17">
        <v>13.81945</v>
      </c>
      <c r="D94" s="18" t="s">
        <v>880</v>
      </c>
      <c r="E94" s="24" t="s">
        <v>359</v>
      </c>
      <c r="F94" s="93">
        <v>24458</v>
      </c>
      <c r="G94" s="31">
        <v>648942</v>
      </c>
      <c r="H94" s="31" t="s">
        <v>532</v>
      </c>
      <c r="I94" s="22"/>
      <c r="J94" s="22"/>
      <c r="K94" s="22">
        <v>23.7672</v>
      </c>
      <c r="L94" s="22"/>
      <c r="M94" s="22">
        <v>14.04</v>
      </c>
      <c r="N94" s="22"/>
      <c r="O94" s="22">
        <v>17.4706</v>
      </c>
      <c r="P94" s="16">
        <v>82</v>
      </c>
      <c r="Q94" s="97">
        <v>-4</v>
      </c>
    </row>
    <row r="95" spans="1:17" ht="12.75">
      <c r="A95" s="97" t="s">
        <v>437</v>
      </c>
      <c r="B95" s="16">
        <v>87</v>
      </c>
      <c r="C95" s="17">
        <v>13.816199999999998</v>
      </c>
      <c r="D95" s="18" t="s">
        <v>26</v>
      </c>
      <c r="E95" s="24" t="s">
        <v>27</v>
      </c>
      <c r="F95" s="93">
        <v>21565</v>
      </c>
      <c r="G95" s="31">
        <v>609572</v>
      </c>
      <c r="H95" s="31" t="s">
        <v>28</v>
      </c>
      <c r="I95" s="22"/>
      <c r="J95" s="22"/>
      <c r="K95" s="22"/>
      <c r="L95" s="22"/>
      <c r="M95" s="22"/>
      <c r="N95" s="22">
        <v>24.256</v>
      </c>
      <c r="O95" s="22">
        <v>31.008799999999997</v>
      </c>
      <c r="P95" s="16">
        <v>83</v>
      </c>
      <c r="Q95" s="97">
        <v>-4</v>
      </c>
    </row>
    <row r="96" spans="1:17" ht="12.75">
      <c r="A96" s="97" t="s">
        <v>437</v>
      </c>
      <c r="B96" s="16">
        <v>88</v>
      </c>
      <c r="C96" s="17">
        <v>13.084100000000001</v>
      </c>
      <c r="D96" s="18" t="s">
        <v>126</v>
      </c>
      <c r="E96" s="24" t="s">
        <v>179</v>
      </c>
      <c r="F96" s="94">
        <v>22802</v>
      </c>
      <c r="G96" s="31">
        <v>650776</v>
      </c>
      <c r="H96" s="31" t="s">
        <v>125</v>
      </c>
      <c r="I96" s="22">
        <v>12.58</v>
      </c>
      <c r="J96" s="103"/>
      <c r="K96" s="22"/>
      <c r="L96" s="22"/>
      <c r="M96" s="22">
        <v>11.984000000000002</v>
      </c>
      <c r="N96" s="22">
        <v>12.218</v>
      </c>
      <c r="O96" s="22">
        <v>15.5544</v>
      </c>
      <c r="P96" s="16">
        <v>84</v>
      </c>
      <c r="Q96" s="97">
        <v>-4</v>
      </c>
    </row>
    <row r="97" spans="1:17" ht="12.75">
      <c r="A97" s="97" t="s">
        <v>439</v>
      </c>
      <c r="B97" s="16">
        <v>89</v>
      </c>
      <c r="C97" s="17">
        <v>12.934</v>
      </c>
      <c r="D97" s="24" t="s">
        <v>799</v>
      </c>
      <c r="E97" s="24" t="s">
        <v>1054</v>
      </c>
      <c r="F97" s="93">
        <v>24645</v>
      </c>
      <c r="G97" s="19">
        <v>650897</v>
      </c>
      <c r="H97" s="31" t="s">
        <v>982</v>
      </c>
      <c r="I97" s="22"/>
      <c r="J97" s="103">
        <v>25.127</v>
      </c>
      <c r="K97" s="22"/>
      <c r="L97" s="22">
        <v>12.549</v>
      </c>
      <c r="M97" s="22">
        <v>14.059999999999999</v>
      </c>
      <c r="N97" s="22"/>
      <c r="O97" s="22"/>
      <c r="P97" s="16">
        <v>85</v>
      </c>
      <c r="Q97" s="97">
        <v>-4</v>
      </c>
    </row>
    <row r="98" spans="1:17" ht="12.75">
      <c r="A98" s="97" t="s">
        <v>439</v>
      </c>
      <c r="B98" s="16">
        <v>90</v>
      </c>
      <c r="C98" s="17">
        <v>12.919</v>
      </c>
      <c r="D98" s="24" t="s">
        <v>1039</v>
      </c>
      <c r="E98" s="24" t="s">
        <v>362</v>
      </c>
      <c r="F98" s="93">
        <v>25719</v>
      </c>
      <c r="G98" s="19">
        <v>647375</v>
      </c>
      <c r="H98" s="31" t="s">
        <v>982</v>
      </c>
      <c r="I98" s="22"/>
      <c r="J98" s="103">
        <v>25.147</v>
      </c>
      <c r="K98" s="22"/>
      <c r="L98" s="22">
        <v>12.529</v>
      </c>
      <c r="M98" s="22">
        <v>13.999999999999998</v>
      </c>
      <c r="N98" s="22"/>
      <c r="O98" s="22"/>
      <c r="P98" s="16">
        <v>86</v>
      </c>
      <c r="Q98" s="97">
        <v>-4</v>
      </c>
    </row>
    <row r="99" spans="1:17" ht="12.75">
      <c r="A99" s="97" t="s">
        <v>437</v>
      </c>
      <c r="B99" s="16">
        <v>91</v>
      </c>
      <c r="C99" s="17">
        <v>12.508500000000002</v>
      </c>
      <c r="D99" s="18" t="s">
        <v>54</v>
      </c>
      <c r="E99" s="25" t="s">
        <v>55</v>
      </c>
      <c r="F99" s="94">
        <v>20388</v>
      </c>
      <c r="G99" s="31">
        <v>126832</v>
      </c>
      <c r="H99" s="31" t="s">
        <v>129</v>
      </c>
      <c r="I99" s="22">
        <v>24.970000000000002</v>
      </c>
      <c r="J99" s="22">
        <v>25.064</v>
      </c>
      <c r="K99" s="22"/>
      <c r="L99" s="22"/>
      <c r="M99" s="22"/>
      <c r="N99" s="22"/>
      <c r="O99" s="22"/>
      <c r="P99" s="16">
        <v>131</v>
      </c>
      <c r="Q99" s="97">
        <v>40</v>
      </c>
    </row>
    <row r="100" spans="1:17" ht="12.75">
      <c r="A100" s="97" t="s">
        <v>438</v>
      </c>
      <c r="B100" s="16">
        <v>92</v>
      </c>
      <c r="C100" s="17">
        <v>12.300749999999999</v>
      </c>
      <c r="D100" s="18" t="s">
        <v>1339</v>
      </c>
      <c r="E100" s="18" t="s">
        <v>1340</v>
      </c>
      <c r="F100" s="93">
        <v>30660</v>
      </c>
      <c r="G100" s="8">
        <v>130106</v>
      </c>
      <c r="H100" s="8" t="s">
        <v>1236</v>
      </c>
      <c r="I100" s="22"/>
      <c r="J100" s="132">
        <v>49.202999999999996</v>
      </c>
      <c r="K100" s="22"/>
      <c r="L100" s="22"/>
      <c r="M100" s="22"/>
      <c r="N100" s="22"/>
      <c r="O100" s="22"/>
      <c r="P100" s="16"/>
      <c r="Q100" s="97" t="s">
        <v>1238</v>
      </c>
    </row>
    <row r="101" spans="1:17" ht="12.75">
      <c r="A101" s="97" t="s">
        <v>438</v>
      </c>
      <c r="B101" s="16">
        <v>93</v>
      </c>
      <c r="C101" s="17">
        <v>12.271875</v>
      </c>
      <c r="D101" s="28" t="s">
        <v>750</v>
      </c>
      <c r="E101" s="28" t="s">
        <v>751</v>
      </c>
      <c r="F101" s="91">
        <v>28156</v>
      </c>
      <c r="G101" s="29">
        <v>643416</v>
      </c>
      <c r="H101" s="36" t="s">
        <v>783</v>
      </c>
      <c r="I101" s="22"/>
      <c r="J101" s="22"/>
      <c r="K101" s="132">
        <v>49.0875</v>
      </c>
      <c r="L101" s="22"/>
      <c r="M101" s="22"/>
      <c r="N101" s="22"/>
      <c r="O101" s="22"/>
      <c r="P101" s="16">
        <v>90</v>
      </c>
      <c r="Q101" s="97">
        <v>-3</v>
      </c>
    </row>
    <row r="102" spans="1:17" ht="12.75">
      <c r="A102" s="97" t="s">
        <v>438</v>
      </c>
      <c r="B102" s="16">
        <v>94</v>
      </c>
      <c r="C102" s="17">
        <v>12.048093750000001</v>
      </c>
      <c r="D102" s="28" t="s">
        <v>550</v>
      </c>
      <c r="E102" s="34" t="s">
        <v>184</v>
      </c>
      <c r="F102" s="91">
        <v>30917</v>
      </c>
      <c r="G102" s="29">
        <v>137297</v>
      </c>
      <c r="H102" s="50" t="s">
        <v>551</v>
      </c>
      <c r="I102" s="132">
        <v>48.192375000000006</v>
      </c>
      <c r="J102" s="22"/>
      <c r="K102" s="22"/>
      <c r="L102" s="22"/>
      <c r="M102" s="22"/>
      <c r="N102" s="22"/>
      <c r="O102" s="22"/>
      <c r="P102" s="16">
        <v>91</v>
      </c>
      <c r="Q102" s="97">
        <v>-3</v>
      </c>
    </row>
    <row r="103" spans="1:17" s="23" customFormat="1" ht="12.75" customHeight="1">
      <c r="A103" s="97" t="s">
        <v>439</v>
      </c>
      <c r="B103" s="16">
        <v>95</v>
      </c>
      <c r="C103" s="17">
        <v>12.0078</v>
      </c>
      <c r="D103" s="18" t="s">
        <v>1224</v>
      </c>
      <c r="E103" s="18" t="s">
        <v>27</v>
      </c>
      <c r="F103" s="93">
        <v>24581</v>
      </c>
      <c r="G103" s="8">
        <v>657622</v>
      </c>
      <c r="H103" s="8" t="s">
        <v>626</v>
      </c>
      <c r="I103" s="22"/>
      <c r="J103" s="22"/>
      <c r="K103" s="22"/>
      <c r="L103" s="22"/>
      <c r="M103" s="22"/>
      <c r="N103" s="22">
        <v>13.28</v>
      </c>
      <c r="O103" s="22">
        <v>34.7512</v>
      </c>
      <c r="P103" s="16">
        <v>92</v>
      </c>
      <c r="Q103" s="97">
        <v>-3</v>
      </c>
    </row>
    <row r="104" spans="1:17" ht="12.75">
      <c r="A104" s="97" t="s">
        <v>438</v>
      </c>
      <c r="B104" s="16">
        <v>96</v>
      </c>
      <c r="C104" s="17">
        <v>11.840499999999999</v>
      </c>
      <c r="D104" s="28" t="s">
        <v>1300</v>
      </c>
      <c r="E104" s="28" t="s">
        <v>320</v>
      </c>
      <c r="F104" s="91">
        <v>29258</v>
      </c>
      <c r="G104" s="36">
        <v>125913</v>
      </c>
      <c r="H104" s="36" t="s">
        <v>828</v>
      </c>
      <c r="I104" s="22">
        <v>23.426000000000002</v>
      </c>
      <c r="J104" s="22">
        <v>23.935999999999996</v>
      </c>
      <c r="K104" s="22"/>
      <c r="L104" s="22"/>
      <c r="M104" s="22"/>
      <c r="N104" s="22"/>
      <c r="O104" s="22"/>
      <c r="P104" s="16">
        <v>137</v>
      </c>
      <c r="Q104" s="97">
        <v>41</v>
      </c>
    </row>
    <row r="105" spans="1:17" ht="12.75">
      <c r="A105" s="97" t="s">
        <v>439</v>
      </c>
      <c r="B105" s="16">
        <v>97</v>
      </c>
      <c r="C105" s="17">
        <v>11.08315</v>
      </c>
      <c r="D105" s="28" t="s">
        <v>421</v>
      </c>
      <c r="E105" s="28" t="s">
        <v>422</v>
      </c>
      <c r="F105" s="91">
        <v>25945</v>
      </c>
      <c r="G105" s="36">
        <v>618706</v>
      </c>
      <c r="H105" s="36" t="s">
        <v>100</v>
      </c>
      <c r="I105" s="22">
        <v>12.942</v>
      </c>
      <c r="J105" s="22"/>
      <c r="K105" s="22"/>
      <c r="L105" s="22"/>
      <c r="M105" s="22">
        <v>13.949999999999998</v>
      </c>
      <c r="N105" s="22"/>
      <c r="O105" s="22">
        <v>17.4406</v>
      </c>
      <c r="P105" s="16">
        <v>94</v>
      </c>
      <c r="Q105" s="97">
        <v>-3</v>
      </c>
    </row>
    <row r="106" spans="1:17" ht="12.75">
      <c r="A106" s="97" t="s">
        <v>439</v>
      </c>
      <c r="B106" s="16">
        <v>98</v>
      </c>
      <c r="C106" s="17">
        <v>10.91565</v>
      </c>
      <c r="D106" s="18" t="s">
        <v>1225</v>
      </c>
      <c r="E106" s="18" t="s">
        <v>201</v>
      </c>
      <c r="F106" s="93">
        <v>24064</v>
      </c>
      <c r="G106" s="8">
        <v>656758</v>
      </c>
      <c r="H106" s="8" t="s">
        <v>471</v>
      </c>
      <c r="I106" s="22">
        <v>12.952</v>
      </c>
      <c r="J106" s="22"/>
      <c r="K106" s="22"/>
      <c r="L106" s="22"/>
      <c r="M106" s="22"/>
      <c r="N106" s="22">
        <v>13.26</v>
      </c>
      <c r="O106" s="22">
        <v>17.450599999999998</v>
      </c>
      <c r="P106" s="16">
        <v>95</v>
      </c>
      <c r="Q106" s="97">
        <v>-3</v>
      </c>
    </row>
    <row r="107" spans="1:17" s="23" customFormat="1" ht="12.75" customHeight="1">
      <c r="A107" s="97" t="s">
        <v>439</v>
      </c>
      <c r="B107" s="16">
        <v>99</v>
      </c>
      <c r="C107" s="17">
        <v>10.674525</v>
      </c>
      <c r="D107" s="28" t="s">
        <v>1132</v>
      </c>
      <c r="E107" s="28" t="s">
        <v>247</v>
      </c>
      <c r="F107" s="91">
        <v>24815</v>
      </c>
      <c r="G107" s="36">
        <v>649816</v>
      </c>
      <c r="H107" s="36" t="s">
        <v>230</v>
      </c>
      <c r="I107" s="22"/>
      <c r="J107" s="22">
        <v>12.6985</v>
      </c>
      <c r="K107" s="22"/>
      <c r="L107" s="22">
        <v>12.519</v>
      </c>
      <c r="M107" s="22"/>
      <c r="N107" s="22"/>
      <c r="O107" s="22">
        <v>17.4806</v>
      </c>
      <c r="P107" s="16">
        <v>115</v>
      </c>
      <c r="Q107" s="97">
        <v>16</v>
      </c>
    </row>
    <row r="108" spans="1:17" ht="12.75">
      <c r="A108" s="97" t="s">
        <v>437</v>
      </c>
      <c r="B108" s="16">
        <v>100</v>
      </c>
      <c r="C108" s="17">
        <v>10.579649999999999</v>
      </c>
      <c r="D108" s="18" t="s">
        <v>865</v>
      </c>
      <c r="E108" s="18" t="s">
        <v>57</v>
      </c>
      <c r="F108" s="93">
        <v>23408</v>
      </c>
      <c r="G108" s="8">
        <v>618252</v>
      </c>
      <c r="H108" s="8" t="s">
        <v>242</v>
      </c>
      <c r="I108" s="22"/>
      <c r="J108" s="22"/>
      <c r="K108" s="22"/>
      <c r="L108" s="22">
        <v>24.798</v>
      </c>
      <c r="M108" s="22"/>
      <c r="N108" s="22"/>
      <c r="O108" s="22">
        <v>17.520599999999998</v>
      </c>
      <c r="P108" s="16">
        <v>98</v>
      </c>
      <c r="Q108" s="97">
        <v>-2</v>
      </c>
    </row>
    <row r="109" spans="1:17" ht="12.75">
      <c r="A109" s="97" t="s">
        <v>440</v>
      </c>
      <c r="B109" s="16">
        <v>101</v>
      </c>
      <c r="C109" s="17">
        <v>10.5642</v>
      </c>
      <c r="D109" s="34" t="s">
        <v>468</v>
      </c>
      <c r="E109" s="28" t="s">
        <v>23</v>
      </c>
      <c r="F109" s="91">
        <v>19439</v>
      </c>
      <c r="G109" s="29">
        <v>608309</v>
      </c>
      <c r="H109" s="36" t="s">
        <v>58</v>
      </c>
      <c r="I109" s="22"/>
      <c r="J109" s="22"/>
      <c r="K109" s="22"/>
      <c r="L109" s="22"/>
      <c r="M109" s="22">
        <v>19.176</v>
      </c>
      <c r="N109" s="22"/>
      <c r="O109" s="22">
        <v>23.0808</v>
      </c>
      <c r="P109" s="16">
        <v>100</v>
      </c>
      <c r="Q109" s="97">
        <v>-1</v>
      </c>
    </row>
    <row r="110" spans="1:17" ht="12.75">
      <c r="A110" s="97" t="s">
        <v>437</v>
      </c>
      <c r="B110" s="16">
        <v>102</v>
      </c>
      <c r="C110" s="17">
        <v>10.08235</v>
      </c>
      <c r="D110" s="24" t="s">
        <v>233</v>
      </c>
      <c r="E110" s="24" t="s">
        <v>173</v>
      </c>
      <c r="F110" s="93">
        <v>20201</v>
      </c>
      <c r="G110" s="19">
        <v>613466</v>
      </c>
      <c r="H110" s="31" t="s">
        <v>230</v>
      </c>
      <c r="I110" s="22"/>
      <c r="J110" s="22">
        <v>12.597</v>
      </c>
      <c r="K110" s="22"/>
      <c r="L110" s="22"/>
      <c r="M110" s="22"/>
      <c r="N110" s="22">
        <v>12.208</v>
      </c>
      <c r="O110" s="22">
        <v>15.524399999999998</v>
      </c>
      <c r="P110" s="16">
        <v>122</v>
      </c>
      <c r="Q110" s="97">
        <v>20</v>
      </c>
    </row>
    <row r="111" spans="1:17" ht="12.75">
      <c r="A111" s="97" t="s">
        <v>437</v>
      </c>
      <c r="B111" s="16">
        <v>103</v>
      </c>
      <c r="C111" s="17">
        <v>10.0196</v>
      </c>
      <c r="D111" s="28" t="s">
        <v>343</v>
      </c>
      <c r="E111" s="28" t="s">
        <v>20</v>
      </c>
      <c r="F111" s="91">
        <v>20107</v>
      </c>
      <c r="G111" s="36">
        <v>141078</v>
      </c>
      <c r="H111" s="36" t="s">
        <v>340</v>
      </c>
      <c r="I111" s="22">
        <v>12.530000000000001</v>
      </c>
      <c r="J111" s="22"/>
      <c r="K111" s="22"/>
      <c r="L111" s="22"/>
      <c r="M111" s="22">
        <v>11.954</v>
      </c>
      <c r="N111" s="22"/>
      <c r="O111" s="22">
        <v>15.594399999999998</v>
      </c>
      <c r="P111" s="16">
        <v>101</v>
      </c>
      <c r="Q111" s="97">
        <v>-2</v>
      </c>
    </row>
    <row r="112" spans="1:17" ht="12.75">
      <c r="A112" s="97" t="s">
        <v>437</v>
      </c>
      <c r="B112" s="16">
        <v>104</v>
      </c>
      <c r="C112" s="17">
        <v>9.9846</v>
      </c>
      <c r="D112" s="24" t="s">
        <v>1040</v>
      </c>
      <c r="E112" s="24" t="s">
        <v>970</v>
      </c>
      <c r="F112" s="93">
        <v>22769</v>
      </c>
      <c r="G112" s="19">
        <v>654540</v>
      </c>
      <c r="H112" s="31" t="s">
        <v>471</v>
      </c>
      <c r="I112" s="22">
        <v>12.52</v>
      </c>
      <c r="J112" s="22"/>
      <c r="K112" s="22"/>
      <c r="L112" s="22"/>
      <c r="M112" s="22">
        <v>11.904000000000002</v>
      </c>
      <c r="N112" s="22"/>
      <c r="O112" s="22">
        <v>15.514399999999998</v>
      </c>
      <c r="P112" s="16">
        <v>102</v>
      </c>
      <c r="Q112" s="97">
        <v>-2</v>
      </c>
    </row>
    <row r="113" spans="1:17" ht="12.75">
      <c r="A113" s="97" t="s">
        <v>437</v>
      </c>
      <c r="B113" s="16">
        <v>105</v>
      </c>
      <c r="C113" s="17">
        <v>9.9641</v>
      </c>
      <c r="D113" s="24" t="s">
        <v>248</v>
      </c>
      <c r="E113" s="24" t="s">
        <v>219</v>
      </c>
      <c r="F113" s="91">
        <v>22318</v>
      </c>
      <c r="G113" s="19">
        <v>628757</v>
      </c>
      <c r="H113" s="31" t="s">
        <v>547</v>
      </c>
      <c r="I113" s="22"/>
      <c r="J113" s="22"/>
      <c r="K113" s="22"/>
      <c r="L113" s="22"/>
      <c r="M113" s="22">
        <v>11.964</v>
      </c>
      <c r="N113" s="22">
        <v>12.248000000000001</v>
      </c>
      <c r="O113" s="22">
        <v>15.6444</v>
      </c>
      <c r="P113" s="16">
        <v>77</v>
      </c>
      <c r="Q113" s="97">
        <v>-28</v>
      </c>
    </row>
    <row r="114" spans="1:17" ht="12.75">
      <c r="A114" s="97" t="s">
        <v>439</v>
      </c>
      <c r="B114" s="16">
        <v>106</v>
      </c>
      <c r="C114" s="17">
        <v>9.7295</v>
      </c>
      <c r="D114" s="24" t="s">
        <v>1129</v>
      </c>
      <c r="E114" s="24" t="s">
        <v>1130</v>
      </c>
      <c r="F114" s="91">
        <v>23743</v>
      </c>
      <c r="G114" s="19">
        <v>987579</v>
      </c>
      <c r="H114" s="31" t="s">
        <v>1096</v>
      </c>
      <c r="I114" s="22"/>
      <c r="J114" s="22"/>
      <c r="K114" s="22"/>
      <c r="L114" s="22">
        <v>24.848</v>
      </c>
      <c r="M114" s="22">
        <v>14.069999999999999</v>
      </c>
      <c r="N114" s="22"/>
      <c r="O114" s="22"/>
      <c r="P114" s="16">
        <v>104</v>
      </c>
      <c r="Q114" s="97">
        <v>-2</v>
      </c>
    </row>
    <row r="115" spans="1:17" ht="12.75">
      <c r="A115" s="97" t="s">
        <v>437</v>
      </c>
      <c r="B115" s="16">
        <v>107</v>
      </c>
      <c r="C115" s="17">
        <v>9.7086</v>
      </c>
      <c r="D115" s="24" t="s">
        <v>244</v>
      </c>
      <c r="E115" s="24" t="s">
        <v>245</v>
      </c>
      <c r="F115" s="93">
        <v>20198</v>
      </c>
      <c r="G115" s="19">
        <v>135699</v>
      </c>
      <c r="H115" s="31" t="s">
        <v>100</v>
      </c>
      <c r="I115" s="22"/>
      <c r="J115" s="22"/>
      <c r="K115" s="22"/>
      <c r="L115" s="22">
        <v>23.21</v>
      </c>
      <c r="M115" s="22"/>
      <c r="N115" s="22"/>
      <c r="O115" s="22">
        <v>15.6244</v>
      </c>
      <c r="P115" s="16">
        <v>67</v>
      </c>
      <c r="Q115" s="97">
        <v>-40</v>
      </c>
    </row>
    <row r="116" spans="1:17" ht="12.75">
      <c r="A116" s="97" t="s">
        <v>437</v>
      </c>
      <c r="B116" s="16">
        <v>108</v>
      </c>
      <c r="C116" s="17">
        <v>9.6686</v>
      </c>
      <c r="D116" s="24" t="s">
        <v>1135</v>
      </c>
      <c r="E116" s="24" t="s">
        <v>43</v>
      </c>
      <c r="F116" s="93">
        <v>23209</v>
      </c>
      <c r="G116" s="19">
        <v>654688</v>
      </c>
      <c r="H116" s="31" t="s">
        <v>299</v>
      </c>
      <c r="I116" s="22"/>
      <c r="J116" s="22"/>
      <c r="K116" s="22"/>
      <c r="L116" s="22">
        <v>23.17</v>
      </c>
      <c r="M116" s="22"/>
      <c r="N116" s="22"/>
      <c r="O116" s="22">
        <v>15.504399999999999</v>
      </c>
      <c r="P116" s="16">
        <v>105</v>
      </c>
      <c r="Q116" s="97">
        <v>-3</v>
      </c>
    </row>
    <row r="117" spans="1:17" ht="12.75">
      <c r="A117" s="97" t="s">
        <v>439</v>
      </c>
      <c r="B117" s="16">
        <v>109</v>
      </c>
      <c r="C117" s="17">
        <v>9.4393</v>
      </c>
      <c r="D117" s="24" t="s">
        <v>1199</v>
      </c>
      <c r="E117" s="24" t="s">
        <v>1074</v>
      </c>
      <c r="F117" s="93">
        <v>26665</v>
      </c>
      <c r="G117" s="19">
        <v>987588</v>
      </c>
      <c r="H117" s="31" t="s">
        <v>1200</v>
      </c>
      <c r="I117" s="22"/>
      <c r="J117" s="22"/>
      <c r="K117" s="22">
        <v>23.7872</v>
      </c>
      <c r="L117" s="22"/>
      <c r="M117" s="22">
        <v>13.969999999999999</v>
      </c>
      <c r="N117" s="22"/>
      <c r="O117" s="22"/>
      <c r="P117" s="16">
        <v>107</v>
      </c>
      <c r="Q117" s="97">
        <v>-2</v>
      </c>
    </row>
    <row r="118" spans="1:17" ht="12.75">
      <c r="A118" s="97" t="s">
        <v>437</v>
      </c>
      <c r="B118" s="16">
        <v>110</v>
      </c>
      <c r="C118" s="17">
        <v>9.4085</v>
      </c>
      <c r="D118" s="24" t="s">
        <v>1295</v>
      </c>
      <c r="E118" s="24" t="s">
        <v>27</v>
      </c>
      <c r="F118" s="93">
        <v>22885</v>
      </c>
      <c r="G118" s="19">
        <v>654672</v>
      </c>
      <c r="H118" s="31" t="s">
        <v>299</v>
      </c>
      <c r="I118" s="22">
        <v>12.6</v>
      </c>
      <c r="J118" s="22">
        <v>25.034</v>
      </c>
      <c r="K118" s="22"/>
      <c r="L118" s="22"/>
      <c r="M118" s="22"/>
      <c r="N118" s="22"/>
      <c r="O118" s="22"/>
      <c r="P118" s="16">
        <v>144</v>
      </c>
      <c r="Q118" s="97">
        <v>34</v>
      </c>
    </row>
    <row r="119" spans="1:17" ht="12.75">
      <c r="A119" s="97" t="s">
        <v>438</v>
      </c>
      <c r="B119" s="16">
        <v>111</v>
      </c>
      <c r="C119" s="17">
        <v>9.32375</v>
      </c>
      <c r="D119" s="24" t="s">
        <v>112</v>
      </c>
      <c r="E119" s="24" t="s">
        <v>188</v>
      </c>
      <c r="F119" s="93">
        <v>28648</v>
      </c>
      <c r="G119" s="19">
        <v>114203</v>
      </c>
      <c r="H119" s="31" t="s">
        <v>762</v>
      </c>
      <c r="I119" s="22"/>
      <c r="J119" s="22">
        <v>37.295</v>
      </c>
      <c r="K119" s="22"/>
      <c r="L119" s="22"/>
      <c r="M119" s="22"/>
      <c r="N119" s="22"/>
      <c r="O119" s="22"/>
      <c r="P119" s="16"/>
      <c r="Q119" s="97" t="s">
        <v>1238</v>
      </c>
    </row>
    <row r="120" spans="1:17" ht="12.75">
      <c r="A120" s="97" t="s">
        <v>438</v>
      </c>
      <c r="B120" s="16">
        <v>112</v>
      </c>
      <c r="C120" s="17">
        <v>9.32125</v>
      </c>
      <c r="D120" s="24" t="s">
        <v>563</v>
      </c>
      <c r="E120" s="24" t="s">
        <v>564</v>
      </c>
      <c r="F120" s="93">
        <v>27888</v>
      </c>
      <c r="G120" s="19">
        <v>100760</v>
      </c>
      <c r="H120" s="31" t="s">
        <v>447</v>
      </c>
      <c r="I120" s="22"/>
      <c r="J120" s="22">
        <v>37.285</v>
      </c>
      <c r="K120" s="22"/>
      <c r="L120" s="22"/>
      <c r="M120" s="22"/>
      <c r="N120" s="22"/>
      <c r="O120" s="22"/>
      <c r="P120" s="16"/>
      <c r="Q120" s="97" t="s">
        <v>1238</v>
      </c>
    </row>
    <row r="121" spans="1:17" ht="12.75">
      <c r="A121" s="97" t="s">
        <v>439</v>
      </c>
      <c r="B121" s="16">
        <v>113</v>
      </c>
      <c r="C121" s="17">
        <v>9.270625</v>
      </c>
      <c r="D121" s="24" t="s">
        <v>844</v>
      </c>
      <c r="E121" s="24" t="s">
        <v>845</v>
      </c>
      <c r="F121" s="93">
        <v>24960</v>
      </c>
      <c r="G121" s="19">
        <v>987657</v>
      </c>
      <c r="H121" s="31" t="s">
        <v>843</v>
      </c>
      <c r="I121" s="22"/>
      <c r="J121" s="22"/>
      <c r="K121" s="22">
        <v>37.0825</v>
      </c>
      <c r="L121" s="22"/>
      <c r="M121" s="22"/>
      <c r="N121" s="22"/>
      <c r="O121" s="22"/>
      <c r="P121" s="16">
        <v>108</v>
      </c>
      <c r="Q121" s="97">
        <v>-5</v>
      </c>
    </row>
    <row r="122" spans="1:17" ht="12.75">
      <c r="A122" s="97" t="s">
        <v>437</v>
      </c>
      <c r="B122" s="16">
        <v>114</v>
      </c>
      <c r="C122" s="17">
        <v>9.258125000000001</v>
      </c>
      <c r="D122" s="24" t="s">
        <v>1202</v>
      </c>
      <c r="E122" s="24" t="s">
        <v>674</v>
      </c>
      <c r="F122" s="93">
        <v>20455</v>
      </c>
      <c r="G122" s="19">
        <v>987576</v>
      </c>
      <c r="H122" s="31" t="s">
        <v>907</v>
      </c>
      <c r="I122" s="22"/>
      <c r="J122" s="22"/>
      <c r="K122" s="22"/>
      <c r="L122" s="22"/>
      <c r="M122" s="22">
        <v>37.032500000000006</v>
      </c>
      <c r="N122" s="22"/>
      <c r="O122" s="22"/>
      <c r="P122" s="16">
        <v>109</v>
      </c>
      <c r="Q122" s="97">
        <v>-5</v>
      </c>
    </row>
    <row r="123" spans="1:17" ht="12.75">
      <c r="A123" s="97" t="s">
        <v>437</v>
      </c>
      <c r="B123" s="16">
        <v>115</v>
      </c>
      <c r="C123" s="17">
        <v>9.204</v>
      </c>
      <c r="D123" s="24" t="s">
        <v>241</v>
      </c>
      <c r="E123" s="24" t="s">
        <v>348</v>
      </c>
      <c r="F123" s="93">
        <v>22265</v>
      </c>
      <c r="G123" s="19">
        <v>608079</v>
      </c>
      <c r="H123" s="31" t="s">
        <v>100</v>
      </c>
      <c r="I123" s="22">
        <v>12.57</v>
      </c>
      <c r="J123" s="22"/>
      <c r="K123" s="22"/>
      <c r="L123" s="22"/>
      <c r="M123" s="22"/>
      <c r="N123" s="22">
        <v>24.246000000000002</v>
      </c>
      <c r="O123" s="22"/>
      <c r="P123" s="16">
        <v>110</v>
      </c>
      <c r="Q123" s="97">
        <v>-5</v>
      </c>
    </row>
    <row r="124" spans="1:17" ht="12.75">
      <c r="A124" s="97" t="s">
        <v>437</v>
      </c>
      <c r="B124" s="16">
        <v>116</v>
      </c>
      <c r="C124" s="17">
        <v>9.0943</v>
      </c>
      <c r="D124" s="24" t="s">
        <v>634</v>
      </c>
      <c r="E124" s="24" t="s">
        <v>48</v>
      </c>
      <c r="F124" s="93">
        <v>23378</v>
      </c>
      <c r="G124" s="19">
        <v>629607</v>
      </c>
      <c r="H124" s="31" t="s">
        <v>547</v>
      </c>
      <c r="I124" s="22">
        <v>12.63</v>
      </c>
      <c r="J124" s="22"/>
      <c r="K124" s="22">
        <v>23.7472</v>
      </c>
      <c r="L124" s="22"/>
      <c r="M124" s="22"/>
      <c r="N124" s="22"/>
      <c r="O124" s="22"/>
      <c r="P124" s="16">
        <v>111</v>
      </c>
      <c r="Q124" s="97">
        <v>-5</v>
      </c>
    </row>
    <row r="125" spans="1:17" ht="12.75">
      <c r="A125" s="97" t="s">
        <v>437</v>
      </c>
      <c r="B125" s="16">
        <v>117</v>
      </c>
      <c r="C125" s="17">
        <v>9.054375</v>
      </c>
      <c r="D125" s="24" t="s">
        <v>630</v>
      </c>
      <c r="E125" s="24" t="s">
        <v>641</v>
      </c>
      <c r="F125" s="93">
        <v>22848</v>
      </c>
      <c r="G125" s="19">
        <v>638151</v>
      </c>
      <c r="H125" s="31" t="s">
        <v>870</v>
      </c>
      <c r="I125" s="22"/>
      <c r="J125" s="22"/>
      <c r="K125" s="22">
        <v>36.2175</v>
      </c>
      <c r="L125" s="22"/>
      <c r="M125" s="22"/>
      <c r="N125" s="22"/>
      <c r="O125" s="22"/>
      <c r="P125" s="16">
        <v>112</v>
      </c>
      <c r="Q125" s="97">
        <v>-5</v>
      </c>
    </row>
    <row r="126" spans="1:17" ht="12.75">
      <c r="A126" s="97" t="s">
        <v>437</v>
      </c>
      <c r="B126" s="16">
        <v>118</v>
      </c>
      <c r="C126" s="17">
        <v>9.049375</v>
      </c>
      <c r="D126" s="24" t="s">
        <v>941</v>
      </c>
      <c r="E126" s="24" t="s">
        <v>942</v>
      </c>
      <c r="F126" s="93">
        <v>22782</v>
      </c>
      <c r="G126" s="19">
        <v>107587</v>
      </c>
      <c r="H126" s="31" t="s">
        <v>627</v>
      </c>
      <c r="I126" s="22"/>
      <c r="J126" s="22"/>
      <c r="K126" s="22"/>
      <c r="L126" s="22">
        <v>36.1975</v>
      </c>
      <c r="M126" s="22"/>
      <c r="N126" s="22"/>
      <c r="O126" s="22"/>
      <c r="P126" s="16">
        <v>69</v>
      </c>
      <c r="Q126" s="97">
        <v>-49</v>
      </c>
    </row>
    <row r="127" spans="1:17" ht="12.75">
      <c r="A127" s="97" t="s">
        <v>439</v>
      </c>
      <c r="B127" s="16">
        <v>119</v>
      </c>
      <c r="C127" s="17">
        <v>7.87515</v>
      </c>
      <c r="D127" s="24" t="s">
        <v>478</v>
      </c>
      <c r="E127" s="24" t="s">
        <v>479</v>
      </c>
      <c r="F127" s="93">
        <v>26205</v>
      </c>
      <c r="G127" s="19">
        <v>118978</v>
      </c>
      <c r="H127" s="31" t="s">
        <v>828</v>
      </c>
      <c r="I127" s="22"/>
      <c r="J127" s="22"/>
      <c r="K127" s="22"/>
      <c r="L127" s="22"/>
      <c r="M127" s="22">
        <v>13.999999999999998</v>
      </c>
      <c r="N127" s="22"/>
      <c r="O127" s="22">
        <v>17.5006</v>
      </c>
      <c r="P127" s="16">
        <v>114</v>
      </c>
      <c r="Q127" s="97">
        <v>-5</v>
      </c>
    </row>
    <row r="128" spans="1:17" ht="12.75">
      <c r="A128" s="97" t="s">
        <v>438</v>
      </c>
      <c r="B128" s="16">
        <v>120</v>
      </c>
      <c r="C128" s="17">
        <v>7.4944</v>
      </c>
      <c r="D128" s="24" t="s">
        <v>818</v>
      </c>
      <c r="E128" s="24" t="s">
        <v>43</v>
      </c>
      <c r="F128" s="93">
        <v>29659</v>
      </c>
      <c r="G128" s="19">
        <v>643855</v>
      </c>
      <c r="H128" s="31" t="s">
        <v>996</v>
      </c>
      <c r="I128" s="22"/>
      <c r="J128" s="22"/>
      <c r="K128" s="22"/>
      <c r="L128" s="22"/>
      <c r="M128" s="22"/>
      <c r="N128" s="22"/>
      <c r="O128" s="22">
        <v>29.9776</v>
      </c>
      <c r="P128" s="16">
        <v>116</v>
      </c>
      <c r="Q128" s="97">
        <v>-4</v>
      </c>
    </row>
    <row r="129" spans="1:17" ht="12.75">
      <c r="A129" s="97" t="s">
        <v>437</v>
      </c>
      <c r="B129" s="16">
        <v>121</v>
      </c>
      <c r="C129" s="17">
        <v>7.4924</v>
      </c>
      <c r="D129" s="24" t="s">
        <v>1133</v>
      </c>
      <c r="E129" s="24" t="s">
        <v>222</v>
      </c>
      <c r="F129" s="93">
        <v>23412</v>
      </c>
      <c r="G129" s="19">
        <v>660883</v>
      </c>
      <c r="H129" s="31" t="s">
        <v>242</v>
      </c>
      <c r="I129" s="22"/>
      <c r="J129" s="22"/>
      <c r="K129" s="22"/>
      <c r="L129" s="22">
        <v>12.508999999999999</v>
      </c>
      <c r="M129" s="22"/>
      <c r="N129" s="22"/>
      <c r="O129" s="22">
        <v>17.4606</v>
      </c>
      <c r="P129" s="16">
        <v>117</v>
      </c>
      <c r="Q129" s="97">
        <v>-4</v>
      </c>
    </row>
    <row r="130" spans="1:17" ht="12.75">
      <c r="A130" s="97" t="s">
        <v>440</v>
      </c>
      <c r="B130" s="16">
        <v>122</v>
      </c>
      <c r="C130" s="17">
        <v>7.4837500000000015</v>
      </c>
      <c r="D130" s="24" t="s">
        <v>625</v>
      </c>
      <c r="E130" s="24" t="s">
        <v>66</v>
      </c>
      <c r="F130" s="93">
        <v>16564</v>
      </c>
      <c r="G130" s="19">
        <v>641951</v>
      </c>
      <c r="H130" s="31" t="s">
        <v>34</v>
      </c>
      <c r="I130" s="22"/>
      <c r="J130" s="22">
        <v>29.935000000000006</v>
      </c>
      <c r="K130" s="22"/>
      <c r="L130" s="22"/>
      <c r="M130" s="22"/>
      <c r="N130" s="22"/>
      <c r="O130" s="22"/>
      <c r="P130" s="16"/>
      <c r="Q130" s="97" t="s">
        <v>1238</v>
      </c>
    </row>
    <row r="131" spans="1:17" ht="12.75">
      <c r="A131" s="97" t="s">
        <v>440</v>
      </c>
      <c r="B131" s="16">
        <v>123</v>
      </c>
      <c r="C131" s="17">
        <v>7.32328125</v>
      </c>
      <c r="D131" s="24" t="s">
        <v>25</v>
      </c>
      <c r="E131" s="24" t="s">
        <v>20</v>
      </c>
      <c r="F131" s="93">
        <v>17083</v>
      </c>
      <c r="G131" s="19">
        <v>108254</v>
      </c>
      <c r="H131" s="31" t="s">
        <v>18</v>
      </c>
      <c r="I131" s="22"/>
      <c r="J131" s="22"/>
      <c r="K131" s="22">
        <v>29.293125</v>
      </c>
      <c r="L131" s="22"/>
      <c r="M131" s="22"/>
      <c r="N131" s="22"/>
      <c r="O131" s="22"/>
      <c r="P131" s="16">
        <v>118</v>
      </c>
      <c r="Q131" s="97">
        <v>-5</v>
      </c>
    </row>
    <row r="132" spans="1:17" ht="12.75">
      <c r="A132" s="97" t="s">
        <v>440</v>
      </c>
      <c r="B132" s="16">
        <v>124</v>
      </c>
      <c r="C132" s="17">
        <v>7.31578125</v>
      </c>
      <c r="D132" s="24" t="s">
        <v>635</v>
      </c>
      <c r="E132" s="24" t="s">
        <v>179</v>
      </c>
      <c r="F132" s="93">
        <v>18651</v>
      </c>
      <c r="G132" s="19">
        <v>106556</v>
      </c>
      <c r="H132" s="31" t="s">
        <v>547</v>
      </c>
      <c r="I132" s="22"/>
      <c r="J132" s="22"/>
      <c r="K132" s="22">
        <v>29.263125</v>
      </c>
      <c r="L132" s="22"/>
      <c r="M132" s="22"/>
      <c r="N132" s="22"/>
      <c r="O132" s="22"/>
      <c r="P132" s="16">
        <v>119</v>
      </c>
      <c r="Q132" s="97">
        <v>-5</v>
      </c>
    </row>
    <row r="133" spans="1:17" ht="12.75">
      <c r="A133" s="97" t="s">
        <v>437</v>
      </c>
      <c r="B133" s="16">
        <v>125</v>
      </c>
      <c r="C133" s="17">
        <v>7.0461</v>
      </c>
      <c r="D133" s="24" t="s">
        <v>639</v>
      </c>
      <c r="E133" s="24" t="s">
        <v>43</v>
      </c>
      <c r="F133" s="93">
        <v>20757</v>
      </c>
      <c r="G133" s="19">
        <v>632859</v>
      </c>
      <c r="H133" s="31" t="s">
        <v>471</v>
      </c>
      <c r="I133" s="22">
        <v>12.64</v>
      </c>
      <c r="J133" s="22"/>
      <c r="K133" s="22"/>
      <c r="L133" s="22"/>
      <c r="M133" s="22"/>
      <c r="N133" s="22"/>
      <c r="O133" s="22">
        <v>15.5444</v>
      </c>
      <c r="P133" s="16">
        <v>120</v>
      </c>
      <c r="Q133" s="97">
        <v>-5</v>
      </c>
    </row>
    <row r="134" spans="1:17" ht="12.75">
      <c r="A134" s="97" t="s">
        <v>439</v>
      </c>
      <c r="B134" s="16">
        <v>126</v>
      </c>
      <c r="C134" s="17">
        <v>6.967499999999999</v>
      </c>
      <c r="D134" s="24" t="s">
        <v>909</v>
      </c>
      <c r="E134" s="24" t="s">
        <v>674</v>
      </c>
      <c r="F134" s="93">
        <v>26299</v>
      </c>
      <c r="G134" s="19">
        <v>987574</v>
      </c>
      <c r="H134" s="31" t="s">
        <v>907</v>
      </c>
      <c r="I134" s="22"/>
      <c r="J134" s="22"/>
      <c r="K134" s="22"/>
      <c r="L134" s="22"/>
      <c r="M134" s="22">
        <v>27.869999999999997</v>
      </c>
      <c r="N134" s="22"/>
      <c r="O134" s="22"/>
      <c r="P134" s="16">
        <v>121</v>
      </c>
      <c r="Q134" s="97">
        <v>-5</v>
      </c>
    </row>
    <row r="135" spans="1:17" ht="12.75">
      <c r="A135" s="97" t="s">
        <v>437</v>
      </c>
      <c r="B135" s="16">
        <v>127</v>
      </c>
      <c r="C135" s="17">
        <v>6.9021</v>
      </c>
      <c r="D135" s="24" t="s">
        <v>764</v>
      </c>
      <c r="E135" s="24" t="s">
        <v>763</v>
      </c>
      <c r="F135" s="93">
        <v>22510</v>
      </c>
      <c r="G135" s="19">
        <v>624987</v>
      </c>
      <c r="H135" s="31" t="s">
        <v>242</v>
      </c>
      <c r="I135" s="22"/>
      <c r="J135" s="22"/>
      <c r="K135" s="22"/>
      <c r="L135" s="22"/>
      <c r="M135" s="22">
        <v>11.994000000000002</v>
      </c>
      <c r="N135" s="22"/>
      <c r="O135" s="22">
        <v>15.614399999999998</v>
      </c>
      <c r="P135" s="16">
        <v>123</v>
      </c>
      <c r="Q135" s="97">
        <v>-4</v>
      </c>
    </row>
    <row r="136" spans="1:17" ht="12.75">
      <c r="A136" s="97" t="s">
        <v>439</v>
      </c>
      <c r="B136" s="16">
        <v>128</v>
      </c>
      <c r="C136" s="17">
        <v>6.569999999999999</v>
      </c>
      <c r="D136" s="24" t="s">
        <v>690</v>
      </c>
      <c r="E136" s="24" t="s">
        <v>153</v>
      </c>
      <c r="F136" s="93">
        <v>25256</v>
      </c>
      <c r="G136" s="19">
        <v>639127</v>
      </c>
      <c r="H136" s="31" t="s">
        <v>28</v>
      </c>
      <c r="I136" s="22"/>
      <c r="J136" s="22"/>
      <c r="K136" s="22"/>
      <c r="L136" s="22"/>
      <c r="M136" s="22"/>
      <c r="N136" s="22">
        <v>26.279999999999998</v>
      </c>
      <c r="O136" s="22"/>
      <c r="P136" s="16">
        <v>124</v>
      </c>
      <c r="Q136" s="97">
        <v>-4</v>
      </c>
    </row>
    <row r="137" spans="1:17" ht="12.75">
      <c r="A137" s="97" t="s">
        <v>439</v>
      </c>
      <c r="B137" s="16">
        <v>129</v>
      </c>
      <c r="C137" s="17">
        <v>6.4159999999999995</v>
      </c>
      <c r="D137" s="24" t="s">
        <v>624</v>
      </c>
      <c r="E137" s="24" t="s">
        <v>53</v>
      </c>
      <c r="F137" s="93">
        <v>25691</v>
      </c>
      <c r="G137" s="19">
        <v>634556</v>
      </c>
      <c r="H137" s="31" t="s">
        <v>456</v>
      </c>
      <c r="I137" s="22">
        <v>25.663999999999998</v>
      </c>
      <c r="J137" s="22"/>
      <c r="K137" s="22"/>
      <c r="L137" s="22"/>
      <c r="M137" s="22"/>
      <c r="N137" s="22"/>
      <c r="O137" s="22"/>
      <c r="P137" s="16">
        <v>125</v>
      </c>
      <c r="Q137" s="97">
        <v>-4</v>
      </c>
    </row>
    <row r="138" spans="1:17" ht="12.75">
      <c r="A138" s="97" t="s">
        <v>439</v>
      </c>
      <c r="B138" s="16">
        <v>130</v>
      </c>
      <c r="C138" s="17">
        <v>6.4135</v>
      </c>
      <c r="D138" s="24" t="s">
        <v>366</v>
      </c>
      <c r="E138" s="24" t="s">
        <v>173</v>
      </c>
      <c r="F138" s="93">
        <v>25686</v>
      </c>
      <c r="G138" s="19">
        <v>606864</v>
      </c>
      <c r="H138" s="31" t="s">
        <v>60</v>
      </c>
      <c r="I138" s="22">
        <v>25.654</v>
      </c>
      <c r="J138" s="22"/>
      <c r="K138" s="22"/>
      <c r="L138" s="22"/>
      <c r="M138" s="22"/>
      <c r="N138" s="22"/>
      <c r="O138" s="22"/>
      <c r="P138" s="16">
        <v>126</v>
      </c>
      <c r="Q138" s="97">
        <v>-4</v>
      </c>
    </row>
    <row r="139" spans="1:17" ht="12.75">
      <c r="A139" s="97" t="s">
        <v>439</v>
      </c>
      <c r="B139" s="16">
        <v>131</v>
      </c>
      <c r="C139" s="17">
        <v>6.4085</v>
      </c>
      <c r="D139" s="24" t="s">
        <v>1302</v>
      </c>
      <c r="E139" s="24" t="s">
        <v>216</v>
      </c>
      <c r="F139" s="93">
        <v>23934</v>
      </c>
      <c r="G139" s="19">
        <v>661940</v>
      </c>
      <c r="H139" s="31" t="s">
        <v>72</v>
      </c>
      <c r="I139" s="22">
        <v>25.634</v>
      </c>
      <c r="J139" s="22"/>
      <c r="K139" s="22"/>
      <c r="L139" s="22"/>
      <c r="M139" s="22"/>
      <c r="N139" s="22"/>
      <c r="O139" s="22"/>
      <c r="P139" s="16">
        <v>127</v>
      </c>
      <c r="Q139" s="97">
        <v>-4</v>
      </c>
    </row>
    <row r="140" spans="1:17" ht="12.75">
      <c r="A140" s="97" t="s">
        <v>439</v>
      </c>
      <c r="B140" s="16">
        <v>132</v>
      </c>
      <c r="C140" s="17">
        <v>6.406</v>
      </c>
      <c r="D140" s="24" t="s">
        <v>892</v>
      </c>
      <c r="E140" s="24" t="s">
        <v>142</v>
      </c>
      <c r="F140" s="93">
        <v>26405</v>
      </c>
      <c r="G140" s="19">
        <v>647713</v>
      </c>
      <c r="H140" s="31" t="s">
        <v>100</v>
      </c>
      <c r="I140" s="22">
        <v>25.624</v>
      </c>
      <c r="J140" s="22"/>
      <c r="K140" s="22"/>
      <c r="L140" s="22"/>
      <c r="M140" s="22"/>
      <c r="N140" s="22"/>
      <c r="O140" s="22"/>
      <c r="P140" s="16">
        <v>128</v>
      </c>
      <c r="Q140" s="97">
        <v>-4</v>
      </c>
    </row>
    <row r="141" spans="1:17" ht="12.75">
      <c r="A141" s="97" t="s">
        <v>439</v>
      </c>
      <c r="B141" s="16">
        <v>133</v>
      </c>
      <c r="C141" s="17">
        <v>6.274249999999999</v>
      </c>
      <c r="D141" s="24" t="s">
        <v>1341</v>
      </c>
      <c r="E141" s="24" t="s">
        <v>188</v>
      </c>
      <c r="F141" s="93">
        <v>26066</v>
      </c>
      <c r="G141" s="19">
        <v>662163</v>
      </c>
      <c r="H141" s="31" t="s">
        <v>1307</v>
      </c>
      <c r="I141" s="22"/>
      <c r="J141" s="22">
        <v>25.096999999999998</v>
      </c>
      <c r="K141" s="22"/>
      <c r="L141" s="22"/>
      <c r="M141" s="22"/>
      <c r="N141" s="22"/>
      <c r="O141" s="22"/>
      <c r="P141" s="16"/>
      <c r="Q141" s="97" t="s">
        <v>1238</v>
      </c>
    </row>
    <row r="142" spans="1:17" ht="12.75">
      <c r="A142" s="97" t="s">
        <v>439</v>
      </c>
      <c r="B142" s="16">
        <v>134</v>
      </c>
      <c r="C142" s="17">
        <v>6.27175</v>
      </c>
      <c r="D142" s="24" t="s">
        <v>1342</v>
      </c>
      <c r="E142" s="24" t="s">
        <v>173</v>
      </c>
      <c r="F142" s="93">
        <v>24136</v>
      </c>
      <c r="G142" s="19">
        <v>644300</v>
      </c>
      <c r="H142" s="31" t="s">
        <v>230</v>
      </c>
      <c r="I142" s="22"/>
      <c r="J142" s="22">
        <v>25.087</v>
      </c>
      <c r="K142" s="22"/>
      <c r="L142" s="22"/>
      <c r="M142" s="22"/>
      <c r="N142" s="22"/>
      <c r="O142" s="22"/>
      <c r="P142" s="16"/>
      <c r="Q142" s="97" t="s">
        <v>1238</v>
      </c>
    </row>
    <row r="143" spans="1:17" ht="12.75">
      <c r="A143" s="97" t="s">
        <v>437</v>
      </c>
      <c r="B143" s="16">
        <v>135</v>
      </c>
      <c r="C143" s="17">
        <v>6.25</v>
      </c>
      <c r="D143" s="24" t="s">
        <v>182</v>
      </c>
      <c r="E143" s="24" t="s">
        <v>175</v>
      </c>
      <c r="F143" s="93">
        <v>20872</v>
      </c>
      <c r="G143" s="19">
        <v>619073</v>
      </c>
      <c r="H143" s="31" t="s">
        <v>713</v>
      </c>
      <c r="I143" s="22">
        <v>25</v>
      </c>
      <c r="J143" s="22"/>
      <c r="K143" s="22"/>
      <c r="L143" s="22"/>
      <c r="M143" s="22"/>
      <c r="N143" s="22"/>
      <c r="O143" s="22"/>
      <c r="P143" s="16">
        <v>129</v>
      </c>
      <c r="Q143" s="16">
        <v>-6</v>
      </c>
    </row>
    <row r="144" spans="1:17" ht="12.75">
      <c r="A144" s="97" t="s">
        <v>437</v>
      </c>
      <c r="B144" s="16">
        <v>136</v>
      </c>
      <c r="C144" s="17">
        <v>6.2475000000000005</v>
      </c>
      <c r="D144" s="24" t="s">
        <v>1303</v>
      </c>
      <c r="E144" s="24" t="s">
        <v>1304</v>
      </c>
      <c r="F144" s="93">
        <v>22701</v>
      </c>
      <c r="G144" s="19">
        <v>987568</v>
      </c>
      <c r="H144" s="31" t="s">
        <v>783</v>
      </c>
      <c r="I144" s="22">
        <v>24.990000000000002</v>
      </c>
      <c r="J144" s="22"/>
      <c r="K144" s="22"/>
      <c r="L144" s="22"/>
      <c r="M144" s="22"/>
      <c r="N144" s="22"/>
      <c r="O144" s="22"/>
      <c r="P144" s="16">
        <v>130</v>
      </c>
      <c r="Q144" s="97">
        <v>-6</v>
      </c>
    </row>
    <row r="145" spans="1:17" ht="12.75">
      <c r="A145" s="97" t="s">
        <v>439</v>
      </c>
      <c r="B145" s="16">
        <v>137</v>
      </c>
      <c r="C145" s="17">
        <v>6.207</v>
      </c>
      <c r="D145" s="24" t="s">
        <v>944</v>
      </c>
      <c r="E145" s="24" t="s">
        <v>142</v>
      </c>
      <c r="F145" s="93">
        <v>25373</v>
      </c>
      <c r="G145" s="19">
        <v>107588</v>
      </c>
      <c r="H145" s="31" t="s">
        <v>627</v>
      </c>
      <c r="I145" s="22"/>
      <c r="J145" s="22"/>
      <c r="K145" s="22"/>
      <c r="L145" s="22">
        <v>24.828</v>
      </c>
      <c r="M145" s="22"/>
      <c r="N145" s="22"/>
      <c r="O145" s="22"/>
      <c r="P145" s="16">
        <v>89</v>
      </c>
      <c r="Q145" s="97">
        <v>-48</v>
      </c>
    </row>
    <row r="146" spans="1:17" ht="12.75">
      <c r="A146" s="97" t="s">
        <v>438</v>
      </c>
      <c r="B146" s="16">
        <v>138</v>
      </c>
      <c r="C146" s="17">
        <v>5.97</v>
      </c>
      <c r="D146" s="24" t="s">
        <v>1089</v>
      </c>
      <c r="E146" s="24" t="s">
        <v>1090</v>
      </c>
      <c r="F146" s="93">
        <v>30317</v>
      </c>
      <c r="G146" s="19">
        <v>987587</v>
      </c>
      <c r="H146" s="31" t="s">
        <v>843</v>
      </c>
      <c r="I146" s="22"/>
      <c r="J146" s="22"/>
      <c r="K146" s="22">
        <v>23.88</v>
      </c>
      <c r="L146" s="22"/>
      <c r="M146" s="22"/>
      <c r="N146" s="22"/>
      <c r="O146" s="22"/>
      <c r="P146" s="16">
        <v>132</v>
      </c>
      <c r="Q146" s="97">
        <v>-6</v>
      </c>
    </row>
    <row r="147" spans="1:17" ht="12.75">
      <c r="A147" s="97" t="s">
        <v>439</v>
      </c>
      <c r="B147" s="16">
        <v>139</v>
      </c>
      <c r="C147" s="17">
        <v>5.9443</v>
      </c>
      <c r="D147" s="24" t="s">
        <v>950</v>
      </c>
      <c r="E147" s="24" t="s">
        <v>519</v>
      </c>
      <c r="F147" s="93">
        <v>26611</v>
      </c>
      <c r="G147" s="19">
        <v>650746</v>
      </c>
      <c r="H147" s="31" t="s">
        <v>626</v>
      </c>
      <c r="I147" s="22"/>
      <c r="J147" s="22"/>
      <c r="K147" s="22">
        <v>23.7772</v>
      </c>
      <c r="L147" s="22"/>
      <c r="M147" s="22"/>
      <c r="N147" s="22"/>
      <c r="O147" s="22"/>
      <c r="P147" s="16">
        <v>133</v>
      </c>
      <c r="Q147" s="97">
        <v>-6</v>
      </c>
    </row>
    <row r="148" spans="1:17" ht="12.75">
      <c r="A148" s="97" t="s">
        <v>437</v>
      </c>
      <c r="B148" s="16">
        <v>140</v>
      </c>
      <c r="C148" s="17">
        <v>5.9393</v>
      </c>
      <c r="D148" s="24" t="s">
        <v>952</v>
      </c>
      <c r="E148" s="24" t="s">
        <v>953</v>
      </c>
      <c r="F148" s="93">
        <v>23248</v>
      </c>
      <c r="G148" s="19">
        <v>987603</v>
      </c>
      <c r="H148" s="31" t="s">
        <v>843</v>
      </c>
      <c r="I148" s="22"/>
      <c r="J148" s="22"/>
      <c r="K148" s="22">
        <v>23.7572</v>
      </c>
      <c r="L148" s="22"/>
      <c r="M148" s="22"/>
      <c r="N148" s="22"/>
      <c r="O148" s="22"/>
      <c r="P148" s="16">
        <v>134</v>
      </c>
      <c r="Q148" s="97">
        <v>-6</v>
      </c>
    </row>
    <row r="149" spans="1:17" ht="12.75">
      <c r="A149" s="97" t="s">
        <v>439</v>
      </c>
      <c r="B149" s="16">
        <v>141</v>
      </c>
      <c r="C149" s="17">
        <v>5.9343</v>
      </c>
      <c r="D149" s="24" t="s">
        <v>841</v>
      </c>
      <c r="E149" s="24" t="s">
        <v>842</v>
      </c>
      <c r="F149" s="93">
        <v>26957</v>
      </c>
      <c r="G149" s="19">
        <v>987658</v>
      </c>
      <c r="H149" s="31" t="s">
        <v>843</v>
      </c>
      <c r="I149" s="22"/>
      <c r="J149" s="22"/>
      <c r="K149" s="22">
        <v>23.7372</v>
      </c>
      <c r="L149" s="22"/>
      <c r="M149" s="22"/>
      <c r="N149" s="22"/>
      <c r="O149" s="22"/>
      <c r="P149" s="16">
        <v>135</v>
      </c>
      <c r="Q149" s="97">
        <v>-6</v>
      </c>
    </row>
    <row r="150" spans="1:17" ht="12.75">
      <c r="A150" s="97" t="s">
        <v>439</v>
      </c>
      <c r="B150" s="16">
        <v>142</v>
      </c>
      <c r="C150" s="17">
        <v>5.9318</v>
      </c>
      <c r="D150" s="24" t="s">
        <v>295</v>
      </c>
      <c r="E150" s="24" t="s">
        <v>277</v>
      </c>
      <c r="F150" s="93">
        <v>25157</v>
      </c>
      <c r="G150" s="19">
        <v>641046</v>
      </c>
      <c r="H150" s="31" t="s">
        <v>547</v>
      </c>
      <c r="I150" s="22"/>
      <c r="J150" s="22"/>
      <c r="K150" s="22">
        <v>23.7272</v>
      </c>
      <c r="L150" s="22"/>
      <c r="M150" s="22"/>
      <c r="N150" s="22"/>
      <c r="O150" s="22"/>
      <c r="P150" s="16">
        <v>136</v>
      </c>
      <c r="Q150" s="97">
        <v>-6</v>
      </c>
    </row>
    <row r="151" spans="1:17" ht="12.75">
      <c r="A151" s="97" t="s">
        <v>438</v>
      </c>
      <c r="B151" s="16">
        <v>143</v>
      </c>
      <c r="C151" s="17">
        <v>5.851500000000001</v>
      </c>
      <c r="D151" s="24" t="s">
        <v>1301</v>
      </c>
      <c r="E151" s="24" t="s">
        <v>29</v>
      </c>
      <c r="F151" s="93">
        <v>28727</v>
      </c>
      <c r="G151" s="19">
        <v>664229</v>
      </c>
      <c r="H151" s="31" t="s">
        <v>547</v>
      </c>
      <c r="I151" s="22">
        <v>23.406000000000002</v>
      </c>
      <c r="J151" s="22"/>
      <c r="K151" s="22"/>
      <c r="L151" s="22"/>
      <c r="M151" s="22"/>
      <c r="N151" s="22"/>
      <c r="O151" s="22"/>
      <c r="P151" s="16">
        <v>138</v>
      </c>
      <c r="Q151" s="97">
        <v>-5</v>
      </c>
    </row>
    <row r="152" spans="1:17" ht="12.75">
      <c r="A152" s="97" t="s">
        <v>440</v>
      </c>
      <c r="B152" s="16">
        <v>144</v>
      </c>
      <c r="C152" s="17">
        <v>4.8919999999999995</v>
      </c>
      <c r="D152" s="24" t="s">
        <v>59</v>
      </c>
      <c r="E152" s="24" t="s">
        <v>27</v>
      </c>
      <c r="F152" s="93">
        <v>20000</v>
      </c>
      <c r="G152" s="19">
        <v>102689</v>
      </c>
      <c r="H152" s="31" t="s">
        <v>60</v>
      </c>
      <c r="I152" s="22">
        <v>19.567999999999998</v>
      </c>
      <c r="J152" s="22"/>
      <c r="K152" s="22"/>
      <c r="L152" s="22"/>
      <c r="M152" s="22"/>
      <c r="N152" s="22"/>
      <c r="O152" s="22"/>
      <c r="P152" s="16">
        <v>139</v>
      </c>
      <c r="Q152" s="97">
        <v>-5</v>
      </c>
    </row>
    <row r="153" spans="1:17" ht="12.75">
      <c r="A153" s="97" t="s">
        <v>854</v>
      </c>
      <c r="B153" s="16">
        <v>145</v>
      </c>
      <c r="C153" s="17">
        <v>4.8845</v>
      </c>
      <c r="D153" s="24" t="s">
        <v>1308</v>
      </c>
      <c r="E153" s="24" t="s">
        <v>751</v>
      </c>
      <c r="F153" s="93">
        <v>13935</v>
      </c>
      <c r="G153" s="19">
        <v>987566</v>
      </c>
      <c r="H153" s="31" t="s">
        <v>783</v>
      </c>
      <c r="I153" s="22">
        <v>19.538</v>
      </c>
      <c r="J153" s="22"/>
      <c r="K153" s="22"/>
      <c r="L153" s="22"/>
      <c r="M153" s="22"/>
      <c r="N153" s="22"/>
      <c r="O153" s="22"/>
      <c r="P153" s="16">
        <v>140</v>
      </c>
      <c r="Q153" s="97">
        <v>-5</v>
      </c>
    </row>
    <row r="154" spans="1:17" ht="12.75">
      <c r="A154" s="97" t="s">
        <v>440</v>
      </c>
      <c r="B154" s="16">
        <v>146</v>
      </c>
      <c r="C154" s="17">
        <v>4.7688</v>
      </c>
      <c r="D154" s="24" t="s">
        <v>401</v>
      </c>
      <c r="E154" s="24" t="s">
        <v>201</v>
      </c>
      <c r="F154" s="93">
        <v>19223</v>
      </c>
      <c r="G154" s="19">
        <v>617371</v>
      </c>
      <c r="H154" s="31" t="s">
        <v>471</v>
      </c>
      <c r="I154" s="22"/>
      <c r="J154" s="22"/>
      <c r="K154" s="22"/>
      <c r="L154" s="22"/>
      <c r="M154" s="22"/>
      <c r="N154" s="22">
        <v>19.0752</v>
      </c>
      <c r="O154" s="22"/>
      <c r="P154" s="16">
        <v>141</v>
      </c>
      <c r="Q154" s="97">
        <v>-5</v>
      </c>
    </row>
    <row r="155" spans="1:17" ht="12.75">
      <c r="A155" s="97" t="s">
        <v>439</v>
      </c>
      <c r="B155" s="16">
        <v>147</v>
      </c>
      <c r="C155" s="17">
        <v>3.5124999999999997</v>
      </c>
      <c r="D155" s="24" t="s">
        <v>1198</v>
      </c>
      <c r="E155" s="24" t="s">
        <v>179</v>
      </c>
      <c r="F155" s="93">
        <v>25569</v>
      </c>
      <c r="G155" s="19">
        <v>987573</v>
      </c>
      <c r="H155" s="31" t="s">
        <v>1096</v>
      </c>
      <c r="I155" s="22"/>
      <c r="J155" s="22"/>
      <c r="K155" s="22"/>
      <c r="L155" s="22"/>
      <c r="M155" s="22">
        <v>14.049999999999999</v>
      </c>
      <c r="N155" s="22"/>
      <c r="O155" s="22"/>
      <c r="P155" s="16">
        <v>142</v>
      </c>
      <c r="Q155" s="16">
        <v>-5</v>
      </c>
    </row>
    <row r="156" spans="1:17" ht="12.75">
      <c r="A156" s="97" t="s">
        <v>439</v>
      </c>
      <c r="B156" s="16">
        <v>148</v>
      </c>
      <c r="C156" s="17">
        <v>3.4849999999999994</v>
      </c>
      <c r="D156" s="24" t="s">
        <v>983</v>
      </c>
      <c r="E156" s="129" t="s">
        <v>984</v>
      </c>
      <c r="F156" s="93">
        <v>24145</v>
      </c>
      <c r="G156" s="19">
        <v>652964</v>
      </c>
      <c r="H156" s="31" t="s">
        <v>242</v>
      </c>
      <c r="I156" s="22"/>
      <c r="J156" s="22"/>
      <c r="K156" s="22"/>
      <c r="L156" s="22"/>
      <c r="M156" s="22">
        <v>13.939999999999998</v>
      </c>
      <c r="N156" s="22"/>
      <c r="O156" s="22"/>
      <c r="P156" s="16">
        <v>143</v>
      </c>
      <c r="Q156" s="97">
        <v>-5</v>
      </c>
    </row>
    <row r="157" spans="1:17" ht="12.75">
      <c r="A157" s="97" t="s">
        <v>439</v>
      </c>
      <c r="B157" s="16">
        <v>149</v>
      </c>
      <c r="C157" s="17">
        <v>3.172125</v>
      </c>
      <c r="D157" s="24" t="s">
        <v>1161</v>
      </c>
      <c r="E157" s="24" t="s">
        <v>43</v>
      </c>
      <c r="F157" s="93">
        <v>25557</v>
      </c>
      <c r="G157" s="19">
        <v>657222</v>
      </c>
      <c r="H157" s="31" t="s">
        <v>828</v>
      </c>
      <c r="I157" s="22"/>
      <c r="J157" s="22">
        <v>12.6885</v>
      </c>
      <c r="K157" s="22"/>
      <c r="L157" s="22"/>
      <c r="M157" s="22"/>
      <c r="N157" s="22"/>
      <c r="O157" s="22"/>
      <c r="P157" s="16"/>
      <c r="Q157" s="97" t="s">
        <v>1238</v>
      </c>
    </row>
    <row r="158" spans="1:17" ht="12.75">
      <c r="A158" s="97" t="s">
        <v>437</v>
      </c>
      <c r="B158" s="16">
        <v>150</v>
      </c>
      <c r="C158" s="17">
        <v>3.16175</v>
      </c>
      <c r="D158" s="24" t="s">
        <v>1338</v>
      </c>
      <c r="E158" s="24" t="s">
        <v>43</v>
      </c>
      <c r="F158" s="93">
        <v>20264</v>
      </c>
      <c r="G158" s="19">
        <v>656745</v>
      </c>
      <c r="H158" s="31" t="s">
        <v>394</v>
      </c>
      <c r="I158" s="22"/>
      <c r="J158" s="22">
        <v>12.647</v>
      </c>
      <c r="K158" s="22"/>
      <c r="L158" s="22"/>
      <c r="M158" s="22"/>
      <c r="N158" s="22"/>
      <c r="O158" s="22"/>
      <c r="P158" s="16"/>
      <c r="Q158" s="97" t="s">
        <v>1238</v>
      </c>
    </row>
    <row r="159" spans="1:17" ht="12.75">
      <c r="A159" s="97" t="s">
        <v>437</v>
      </c>
      <c r="B159" s="16">
        <v>151</v>
      </c>
      <c r="C159" s="17">
        <v>3.15925</v>
      </c>
      <c r="D159" s="24" t="s">
        <v>985</v>
      </c>
      <c r="E159" s="24" t="s">
        <v>46</v>
      </c>
      <c r="F159" s="91">
        <v>20945</v>
      </c>
      <c r="G159" s="19">
        <v>649546</v>
      </c>
      <c r="H159" s="31" t="s">
        <v>34</v>
      </c>
      <c r="I159" s="22"/>
      <c r="J159" s="22">
        <v>12.637</v>
      </c>
      <c r="K159" s="22"/>
      <c r="L159" s="22"/>
      <c r="M159" s="22"/>
      <c r="N159" s="22"/>
      <c r="O159" s="22"/>
      <c r="P159" s="16"/>
      <c r="Q159" s="97" t="s">
        <v>1238</v>
      </c>
    </row>
    <row r="160" spans="1:17" ht="12.75">
      <c r="A160" s="97" t="s">
        <v>437</v>
      </c>
      <c r="B160" s="16">
        <v>152</v>
      </c>
      <c r="C160" s="17">
        <v>3.1567499999999997</v>
      </c>
      <c r="D160" s="24" t="s">
        <v>553</v>
      </c>
      <c r="E160" s="120" t="s">
        <v>1343</v>
      </c>
      <c r="F160" s="93">
        <v>21973</v>
      </c>
      <c r="G160" s="19">
        <v>649547</v>
      </c>
      <c r="H160" s="31" t="s">
        <v>394</v>
      </c>
      <c r="I160" s="22"/>
      <c r="J160" s="22">
        <v>12.626999999999999</v>
      </c>
      <c r="K160" s="22"/>
      <c r="L160" s="22"/>
      <c r="M160" s="22"/>
      <c r="N160" s="22"/>
      <c r="O160" s="22"/>
      <c r="P160" s="16"/>
      <c r="Q160" s="97" t="s">
        <v>1238</v>
      </c>
    </row>
    <row r="161" spans="1:17" ht="12.75">
      <c r="A161" s="97" t="s">
        <v>437</v>
      </c>
      <c r="B161" s="16">
        <v>153</v>
      </c>
      <c r="C161" s="17">
        <v>3.1475</v>
      </c>
      <c r="D161" s="24" t="s">
        <v>1305</v>
      </c>
      <c r="E161" s="24" t="s">
        <v>1306</v>
      </c>
      <c r="F161" s="93">
        <v>20892</v>
      </c>
      <c r="G161" s="19">
        <v>987567</v>
      </c>
      <c r="H161" s="31" t="s">
        <v>783</v>
      </c>
      <c r="I161" s="22">
        <v>12.59</v>
      </c>
      <c r="J161" s="22"/>
      <c r="K161" s="22"/>
      <c r="L161" s="22"/>
      <c r="M161" s="22"/>
      <c r="N161" s="22"/>
      <c r="O161" s="22"/>
      <c r="P161" s="16">
        <v>145</v>
      </c>
      <c r="Q161" s="16">
        <v>-8</v>
      </c>
    </row>
    <row r="162" spans="1:17" ht="12.75">
      <c r="A162" s="97" t="s">
        <v>437</v>
      </c>
      <c r="B162" s="16">
        <v>154</v>
      </c>
      <c r="C162" s="17">
        <v>3.1375</v>
      </c>
      <c r="D162" s="24" t="s">
        <v>472</v>
      </c>
      <c r="E162" s="24" t="s">
        <v>74</v>
      </c>
      <c r="F162" s="93">
        <v>20394</v>
      </c>
      <c r="G162" s="19">
        <v>103282</v>
      </c>
      <c r="H162" s="31" t="s">
        <v>282</v>
      </c>
      <c r="I162" s="22">
        <v>12.55</v>
      </c>
      <c r="J162" s="22"/>
      <c r="K162" s="22"/>
      <c r="L162" s="22"/>
      <c r="M162" s="22"/>
      <c r="N162" s="22"/>
      <c r="O162" s="22"/>
      <c r="P162" s="16">
        <v>146</v>
      </c>
      <c r="Q162" s="16">
        <v>-8</v>
      </c>
    </row>
    <row r="163" ht="12.75">
      <c r="C163" s="38"/>
    </row>
    <row r="164" ht="12.75">
      <c r="C164" s="38"/>
    </row>
    <row r="165" spans="1:4" ht="12.75">
      <c r="A165" s="39" t="s">
        <v>75</v>
      </c>
      <c r="B165" s="39"/>
      <c r="C165" s="172" t="s">
        <v>76</v>
      </c>
      <c r="D165" s="172"/>
    </row>
    <row r="166" spans="1:4" ht="12.75">
      <c r="A166" s="40" t="s">
        <v>77</v>
      </c>
      <c r="B166" s="40"/>
      <c r="C166" s="172" t="s">
        <v>78</v>
      </c>
      <c r="D166" s="172"/>
    </row>
    <row r="167" spans="1:4" ht="12.75">
      <c r="A167" s="39" t="s">
        <v>79</v>
      </c>
      <c r="B167" s="39"/>
      <c r="C167" s="172" t="s">
        <v>80</v>
      </c>
      <c r="D167" s="172"/>
    </row>
    <row r="168" spans="1:15" ht="12.75">
      <c r="A168" s="12" t="s">
        <v>81</v>
      </c>
      <c r="B168" s="12"/>
      <c r="C168" s="133" t="s">
        <v>890</v>
      </c>
      <c r="D168" s="133"/>
      <c r="J168" s="5"/>
      <c r="K168" s="5"/>
      <c r="L168" s="5"/>
      <c r="M168" s="5"/>
      <c r="N168" s="5"/>
      <c r="O168" s="1"/>
    </row>
    <row r="169" spans="1:15" ht="12.75">
      <c r="A169" s="12" t="s">
        <v>888</v>
      </c>
      <c r="B169" s="12"/>
      <c r="C169" s="133" t="s">
        <v>889</v>
      </c>
      <c r="D169" s="133"/>
      <c r="J169" s="5"/>
      <c r="K169" s="5"/>
      <c r="L169" s="5"/>
      <c r="M169" s="5"/>
      <c r="N169" s="5"/>
      <c r="O169" s="1"/>
    </row>
    <row r="170" spans="1:4" ht="12.75">
      <c r="A170" s="12"/>
      <c r="B170" s="41"/>
      <c r="C170" s="42"/>
      <c r="D170" s="12"/>
    </row>
    <row r="171" spans="1:15" ht="12.75">
      <c r="A171" s="40" t="s">
        <v>1235</v>
      </c>
      <c r="B171" s="52"/>
      <c r="C171" s="43"/>
      <c r="D171" s="40"/>
      <c r="J171" s="5"/>
      <c r="K171" s="5"/>
      <c r="L171" s="5"/>
      <c r="M171" s="5"/>
      <c r="N171" s="5"/>
      <c r="O171" s="1"/>
    </row>
    <row r="172" spans="1:4" ht="12.75">
      <c r="A172" s="39" t="s">
        <v>82</v>
      </c>
      <c r="B172" s="39"/>
      <c r="C172" s="21"/>
      <c r="D172" s="39"/>
    </row>
  </sheetData>
  <sheetProtection/>
  <mergeCells count="19">
    <mergeCell ref="C6:C8"/>
    <mergeCell ref="D6:D8"/>
    <mergeCell ref="C165:D165"/>
    <mergeCell ref="P6:P8"/>
    <mergeCell ref="Q6:Q8"/>
    <mergeCell ref="F6:F8"/>
    <mergeCell ref="H6:H8"/>
    <mergeCell ref="G6:G8"/>
    <mergeCell ref="E6:E8"/>
    <mergeCell ref="C166:D166"/>
    <mergeCell ref="C167:D167"/>
    <mergeCell ref="C168:D168"/>
    <mergeCell ref="C169:D169"/>
    <mergeCell ref="A1:Q1"/>
    <mergeCell ref="A2:Q2"/>
    <mergeCell ref="A3:Q3"/>
    <mergeCell ref="A4:Q4"/>
    <mergeCell ref="A6:A8"/>
    <mergeCell ref="B6:B8"/>
  </mergeCells>
  <conditionalFormatting sqref="Q9:Q16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1195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C5" s="2"/>
    </row>
    <row r="6" spans="1:19" ht="12.75">
      <c r="A6" s="156" t="s">
        <v>1</v>
      </c>
      <c r="B6" s="156" t="s">
        <v>2</v>
      </c>
      <c r="C6" s="161" t="s">
        <v>3</v>
      </c>
      <c r="D6" s="134" t="s">
        <v>4</v>
      </c>
      <c r="E6" s="156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0" t="s">
        <v>376</v>
      </c>
      <c r="Q6" s="143" t="s">
        <v>375</v>
      </c>
      <c r="R6" s="12"/>
      <c r="S6" s="12"/>
    </row>
    <row r="7" spans="1:19" ht="12.75">
      <c r="A7" s="156"/>
      <c r="B7" s="156"/>
      <c r="C7" s="161"/>
      <c r="D7" s="135"/>
      <c r="E7" s="156"/>
      <c r="F7" s="158"/>
      <c r="G7" s="170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58" t="s">
        <v>1136</v>
      </c>
      <c r="N7" s="14" t="s">
        <v>986</v>
      </c>
      <c r="O7" s="107" t="s">
        <v>893</v>
      </c>
      <c r="P7" s="141"/>
      <c r="Q7" s="144"/>
      <c r="R7" s="12"/>
      <c r="S7" s="12"/>
    </row>
    <row r="8" spans="1:19" ht="12.75">
      <c r="A8" s="156"/>
      <c r="B8" s="156"/>
      <c r="C8" s="161"/>
      <c r="D8" s="136"/>
      <c r="E8" s="156"/>
      <c r="F8" s="159"/>
      <c r="G8" s="171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  <c r="R8" s="12"/>
      <c r="S8" s="12"/>
    </row>
    <row r="9" spans="1:19" ht="12.75">
      <c r="A9" s="97" t="s">
        <v>438</v>
      </c>
      <c r="B9" s="16">
        <v>1</v>
      </c>
      <c r="C9" s="17">
        <v>65.15626250000001</v>
      </c>
      <c r="D9" s="24" t="s">
        <v>625</v>
      </c>
      <c r="E9" s="24" t="s">
        <v>27</v>
      </c>
      <c r="F9" s="93">
        <v>28532</v>
      </c>
      <c r="G9" s="19">
        <v>124315</v>
      </c>
      <c r="H9" s="31" t="s">
        <v>34</v>
      </c>
      <c r="I9" s="22"/>
      <c r="J9" s="130">
        <v>74.55</v>
      </c>
      <c r="K9" s="130">
        <v>74.375</v>
      </c>
      <c r="L9" s="132">
        <v>49.95375</v>
      </c>
      <c r="M9" s="22">
        <v>37.305</v>
      </c>
      <c r="N9" s="22"/>
      <c r="O9" s="132">
        <v>61.746300000000005</v>
      </c>
      <c r="P9" s="16">
        <v>1</v>
      </c>
      <c r="Q9" s="16">
        <v>0</v>
      </c>
      <c r="R9" s="23"/>
      <c r="S9" s="23"/>
    </row>
    <row r="10" spans="1:19" ht="12.75">
      <c r="A10" s="97" t="s">
        <v>438</v>
      </c>
      <c r="B10" s="16">
        <v>2</v>
      </c>
      <c r="C10" s="17">
        <v>51.3660625</v>
      </c>
      <c r="D10" s="24" t="s">
        <v>710</v>
      </c>
      <c r="E10" s="24" t="s">
        <v>188</v>
      </c>
      <c r="F10" s="94">
        <v>29339</v>
      </c>
      <c r="G10" s="26">
        <v>133265</v>
      </c>
      <c r="H10" s="31" t="s">
        <v>1253</v>
      </c>
      <c r="I10" s="22">
        <v>36.53937500000001</v>
      </c>
      <c r="J10" s="132">
        <v>49.202999999999996</v>
      </c>
      <c r="K10" s="131">
        <v>59.5</v>
      </c>
      <c r="L10" s="132">
        <v>49.95375</v>
      </c>
      <c r="M10" s="22">
        <v>37.315</v>
      </c>
      <c r="N10" s="22"/>
      <c r="O10" s="22">
        <v>46.807500000000005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438</v>
      </c>
      <c r="B11" s="16">
        <v>3</v>
      </c>
      <c r="C11" s="17">
        <v>48.023593749999996</v>
      </c>
      <c r="D11" s="24" t="s">
        <v>1015</v>
      </c>
      <c r="E11" s="24" t="s">
        <v>571</v>
      </c>
      <c r="F11" s="93">
        <v>30083</v>
      </c>
      <c r="G11" s="19">
        <v>131975</v>
      </c>
      <c r="H11" s="36" t="s">
        <v>910</v>
      </c>
      <c r="I11" s="22">
        <v>36.549375000000005</v>
      </c>
      <c r="J11" s="131">
        <v>59.63999999999999</v>
      </c>
      <c r="K11" s="132">
        <v>49.0875</v>
      </c>
      <c r="L11" s="22"/>
      <c r="M11" s="22"/>
      <c r="N11" s="22"/>
      <c r="O11" s="22">
        <v>46.8175</v>
      </c>
      <c r="P11" s="16">
        <v>7</v>
      </c>
      <c r="Q11" s="16">
        <v>4</v>
      </c>
    </row>
    <row r="12" spans="1:17" s="23" customFormat="1" ht="12.75" customHeight="1">
      <c r="A12" s="97" t="s">
        <v>438</v>
      </c>
      <c r="B12" s="16">
        <v>4</v>
      </c>
      <c r="C12" s="17">
        <v>42.49225</v>
      </c>
      <c r="D12" s="24" t="s">
        <v>943</v>
      </c>
      <c r="E12" s="24" t="s">
        <v>217</v>
      </c>
      <c r="F12" s="93">
        <v>28593</v>
      </c>
      <c r="G12" s="19">
        <v>114162</v>
      </c>
      <c r="H12" s="31" t="s">
        <v>532</v>
      </c>
      <c r="I12" s="22"/>
      <c r="J12" s="22"/>
      <c r="K12" s="22"/>
      <c r="L12" s="22"/>
      <c r="M12" s="22">
        <v>37.305</v>
      </c>
      <c r="N12" s="131">
        <v>57.81999999999999</v>
      </c>
      <c r="O12" s="131">
        <v>74.844</v>
      </c>
      <c r="P12" s="16">
        <v>4</v>
      </c>
      <c r="Q12" s="16">
        <v>0</v>
      </c>
    </row>
    <row r="13" spans="1:19" ht="12.75">
      <c r="A13" s="97" t="s">
        <v>438</v>
      </c>
      <c r="B13" s="16">
        <v>5</v>
      </c>
      <c r="C13" s="17">
        <v>40.0463125</v>
      </c>
      <c r="D13" s="28" t="s">
        <v>923</v>
      </c>
      <c r="E13" s="28" t="s">
        <v>64</v>
      </c>
      <c r="F13" s="91">
        <v>29631</v>
      </c>
      <c r="G13" s="36">
        <v>122825</v>
      </c>
      <c r="H13" s="36" t="s">
        <v>910</v>
      </c>
      <c r="I13" s="22"/>
      <c r="J13" s="22">
        <v>37.315</v>
      </c>
      <c r="K13" s="22">
        <v>37.2075</v>
      </c>
      <c r="L13" s="22">
        <v>37.88375</v>
      </c>
      <c r="M13" s="22">
        <v>37.285</v>
      </c>
      <c r="N13" s="132">
        <v>47.701499999999996</v>
      </c>
      <c r="O13" s="22">
        <v>30.017599999999998</v>
      </c>
      <c r="P13" s="16">
        <v>5</v>
      </c>
      <c r="Q13" s="16">
        <v>0</v>
      </c>
      <c r="R13" s="23"/>
      <c r="S13" s="23"/>
    </row>
    <row r="14" spans="1:17" ht="12.75">
      <c r="A14" s="97" t="s">
        <v>438</v>
      </c>
      <c r="B14" s="16">
        <v>6</v>
      </c>
      <c r="C14" s="17">
        <v>39.65095</v>
      </c>
      <c r="D14" s="18" t="s">
        <v>726</v>
      </c>
      <c r="E14" s="18" t="s">
        <v>53</v>
      </c>
      <c r="F14" s="93">
        <v>29498</v>
      </c>
      <c r="G14" s="8">
        <v>132295</v>
      </c>
      <c r="H14" s="8" t="s">
        <v>34</v>
      </c>
      <c r="I14" s="22"/>
      <c r="J14" s="22"/>
      <c r="K14" s="22">
        <v>37.2175</v>
      </c>
      <c r="L14" s="22"/>
      <c r="M14" s="131">
        <v>59.63999999999999</v>
      </c>
      <c r="N14" s="22"/>
      <c r="O14" s="132">
        <v>61.746300000000005</v>
      </c>
      <c r="P14" s="16">
        <v>6</v>
      </c>
      <c r="Q14" s="97">
        <v>0</v>
      </c>
    </row>
    <row r="15" spans="1:19" ht="12.75">
      <c r="A15" s="97" t="s">
        <v>438</v>
      </c>
      <c r="B15" s="16">
        <v>7</v>
      </c>
      <c r="C15" s="17">
        <v>38.526250000000005</v>
      </c>
      <c r="D15" s="18" t="s">
        <v>708</v>
      </c>
      <c r="E15" s="121" t="s">
        <v>709</v>
      </c>
      <c r="F15" s="93">
        <v>29565</v>
      </c>
      <c r="G15" s="19">
        <v>116374</v>
      </c>
      <c r="H15" s="8" t="s">
        <v>627</v>
      </c>
      <c r="I15" s="22"/>
      <c r="J15" s="103"/>
      <c r="K15" s="22"/>
      <c r="L15" s="131">
        <v>60.55</v>
      </c>
      <c r="M15" s="22"/>
      <c r="N15" s="22"/>
      <c r="O15" s="130">
        <v>93.555</v>
      </c>
      <c r="P15" s="16">
        <v>2</v>
      </c>
      <c r="Q15" s="97">
        <v>-5</v>
      </c>
      <c r="R15" s="23"/>
      <c r="S15" s="23"/>
    </row>
    <row r="16" spans="1:17" ht="12.75">
      <c r="A16" s="97" t="s">
        <v>438</v>
      </c>
      <c r="B16" s="16">
        <v>8</v>
      </c>
      <c r="C16" s="17">
        <v>30.685593750000002</v>
      </c>
      <c r="D16" s="18" t="s">
        <v>1033</v>
      </c>
      <c r="E16" s="18" t="s">
        <v>530</v>
      </c>
      <c r="F16" s="93">
        <v>29684</v>
      </c>
      <c r="G16" s="27">
        <v>125275</v>
      </c>
      <c r="H16" s="8" t="s">
        <v>72</v>
      </c>
      <c r="I16" s="132">
        <v>48.192375000000006</v>
      </c>
      <c r="J16" s="22"/>
      <c r="K16" s="22"/>
      <c r="L16" s="22"/>
      <c r="M16" s="130">
        <v>74.55</v>
      </c>
      <c r="N16" s="22"/>
      <c r="O16" s="22"/>
      <c r="P16" s="16">
        <v>8</v>
      </c>
      <c r="Q16" s="97">
        <v>0</v>
      </c>
    </row>
    <row r="17" spans="1:19" ht="12.75">
      <c r="A17" s="97" t="s">
        <v>438</v>
      </c>
      <c r="B17" s="16">
        <v>9</v>
      </c>
      <c r="C17" s="17">
        <v>28.93499375</v>
      </c>
      <c r="D17" s="28" t="s">
        <v>968</v>
      </c>
      <c r="E17" s="28" t="s">
        <v>173</v>
      </c>
      <c r="F17" s="91">
        <v>28727</v>
      </c>
      <c r="G17" s="36">
        <v>115024</v>
      </c>
      <c r="H17" s="36" t="s">
        <v>681</v>
      </c>
      <c r="I17" s="22">
        <v>36.52937500000001</v>
      </c>
      <c r="J17" s="22"/>
      <c r="K17" s="22"/>
      <c r="L17" s="22"/>
      <c r="M17" s="132">
        <v>49.202999999999996</v>
      </c>
      <c r="N17" s="22"/>
      <c r="O17" s="22">
        <v>30.0076</v>
      </c>
      <c r="P17" s="16">
        <v>9</v>
      </c>
      <c r="Q17" s="97">
        <v>0</v>
      </c>
      <c r="R17" s="23"/>
      <c r="S17" s="23"/>
    </row>
    <row r="18" spans="1:19" ht="12.75">
      <c r="A18" s="97" t="s">
        <v>438</v>
      </c>
      <c r="B18" s="16">
        <v>10</v>
      </c>
      <c r="C18" s="17">
        <v>26.9045</v>
      </c>
      <c r="D18" s="18" t="s">
        <v>1193</v>
      </c>
      <c r="E18" s="18" t="s">
        <v>29</v>
      </c>
      <c r="F18" s="93">
        <v>28794</v>
      </c>
      <c r="G18" s="8">
        <v>118337</v>
      </c>
      <c r="H18" s="8" t="s">
        <v>110</v>
      </c>
      <c r="I18" s="131">
        <v>58.415</v>
      </c>
      <c r="J18" s="22"/>
      <c r="K18" s="22"/>
      <c r="L18" s="22"/>
      <c r="M18" s="132">
        <v>49.202999999999996</v>
      </c>
      <c r="N18" s="22"/>
      <c r="O18" s="22"/>
      <c r="P18" s="16">
        <v>10</v>
      </c>
      <c r="Q18" s="97">
        <v>0</v>
      </c>
      <c r="R18" s="23"/>
      <c r="S18" s="23"/>
    </row>
    <row r="19" spans="1:17" ht="12.75">
      <c r="A19" s="97" t="s">
        <v>438</v>
      </c>
      <c r="B19" s="16">
        <v>11</v>
      </c>
      <c r="C19" s="17">
        <v>26.80821875</v>
      </c>
      <c r="D19" s="18" t="s">
        <v>962</v>
      </c>
      <c r="E19" s="18" t="s">
        <v>213</v>
      </c>
      <c r="F19" s="93">
        <v>29680</v>
      </c>
      <c r="G19" s="8">
        <v>123232</v>
      </c>
      <c r="H19" s="8" t="s">
        <v>828</v>
      </c>
      <c r="I19" s="22">
        <v>36.519375000000004</v>
      </c>
      <c r="J19" s="22"/>
      <c r="K19" s="22"/>
      <c r="L19" s="22"/>
      <c r="M19" s="22">
        <v>23.926</v>
      </c>
      <c r="N19" s="22"/>
      <c r="O19" s="22">
        <v>46.7875</v>
      </c>
      <c r="P19" s="16">
        <v>11</v>
      </c>
      <c r="Q19" s="97">
        <v>0</v>
      </c>
    </row>
    <row r="20" spans="1:17" ht="12.75">
      <c r="A20" s="97" t="s">
        <v>438</v>
      </c>
      <c r="B20" s="16">
        <v>12</v>
      </c>
      <c r="C20" s="17">
        <v>25.401275</v>
      </c>
      <c r="D20" s="18" t="s">
        <v>825</v>
      </c>
      <c r="E20" s="24" t="s">
        <v>420</v>
      </c>
      <c r="F20" s="93">
        <v>29742</v>
      </c>
      <c r="G20" s="31">
        <v>640224</v>
      </c>
      <c r="H20" s="31" t="s">
        <v>58</v>
      </c>
      <c r="I20" s="22"/>
      <c r="J20" s="22"/>
      <c r="K20" s="22"/>
      <c r="L20" s="22"/>
      <c r="M20" s="22">
        <v>23.915999999999997</v>
      </c>
      <c r="N20" s="132">
        <v>47.701499999999996</v>
      </c>
      <c r="O20" s="22">
        <v>29.9876</v>
      </c>
      <c r="P20" s="16">
        <v>12</v>
      </c>
      <c r="Q20" s="97">
        <v>0</v>
      </c>
    </row>
    <row r="21" spans="1:17" ht="12.75">
      <c r="A21" s="97" t="s">
        <v>438</v>
      </c>
      <c r="B21" s="16">
        <v>13</v>
      </c>
      <c r="C21" s="17">
        <v>24.487125</v>
      </c>
      <c r="D21" s="18" t="s">
        <v>1034</v>
      </c>
      <c r="E21" s="24" t="s">
        <v>1035</v>
      </c>
      <c r="F21" s="93">
        <v>28179</v>
      </c>
      <c r="G21" s="31">
        <v>647488</v>
      </c>
      <c r="H21" s="31" t="s">
        <v>547</v>
      </c>
      <c r="I21" s="22">
        <v>23.446</v>
      </c>
      <c r="J21" s="22">
        <v>37.305</v>
      </c>
      <c r="K21" s="22">
        <v>37.1975</v>
      </c>
      <c r="L21" s="22"/>
      <c r="M21" s="22"/>
      <c r="N21" s="22"/>
      <c r="O21" s="22"/>
      <c r="P21" s="16">
        <v>19</v>
      </c>
      <c r="Q21" s="97">
        <v>6</v>
      </c>
    </row>
    <row r="22" spans="1:17" ht="12.75">
      <c r="A22" s="97" t="s">
        <v>438</v>
      </c>
      <c r="B22" s="16">
        <v>14</v>
      </c>
      <c r="C22" s="17">
        <v>21.167812500000004</v>
      </c>
      <c r="D22" s="18" t="s">
        <v>367</v>
      </c>
      <c r="E22" s="24" t="s">
        <v>217</v>
      </c>
      <c r="F22" s="93">
        <v>29787</v>
      </c>
      <c r="G22" s="31">
        <v>146485</v>
      </c>
      <c r="H22" s="31" t="s">
        <v>28</v>
      </c>
      <c r="I22" s="22"/>
      <c r="J22" s="22"/>
      <c r="K22" s="22"/>
      <c r="L22" s="22">
        <v>37.87375</v>
      </c>
      <c r="M22" s="22"/>
      <c r="N22" s="22"/>
      <c r="O22" s="22">
        <v>46.79750000000001</v>
      </c>
      <c r="P22" s="16">
        <v>13</v>
      </c>
      <c r="Q22" s="97">
        <v>-1</v>
      </c>
    </row>
    <row r="23" spans="1:17" ht="12.75">
      <c r="A23" s="97" t="s">
        <v>438</v>
      </c>
      <c r="B23" s="16">
        <v>15</v>
      </c>
      <c r="C23" s="17">
        <v>21.142375</v>
      </c>
      <c r="D23" s="18" t="s">
        <v>581</v>
      </c>
      <c r="E23" s="24" t="s">
        <v>23</v>
      </c>
      <c r="F23" s="93">
        <v>27644</v>
      </c>
      <c r="G23" s="31">
        <v>632253</v>
      </c>
      <c r="H23" s="31" t="s">
        <v>551</v>
      </c>
      <c r="I23" s="22">
        <v>23.436000000000003</v>
      </c>
      <c r="J23" s="22"/>
      <c r="K23" s="22">
        <v>37.2275</v>
      </c>
      <c r="L23" s="22"/>
      <c r="M23" s="22">
        <v>23.906</v>
      </c>
      <c r="N23" s="22"/>
      <c r="O23" s="22"/>
      <c r="P23" s="16">
        <v>14</v>
      </c>
      <c r="Q23" s="97">
        <v>-1</v>
      </c>
    </row>
    <row r="24" spans="1:17" ht="12.75">
      <c r="A24" s="97" t="s">
        <v>438</v>
      </c>
      <c r="B24" s="16">
        <v>16</v>
      </c>
      <c r="C24" s="17">
        <v>19.3199</v>
      </c>
      <c r="D24" s="18" t="s">
        <v>1194</v>
      </c>
      <c r="E24" s="18" t="s">
        <v>226</v>
      </c>
      <c r="F24" s="93">
        <v>27792</v>
      </c>
      <c r="G24" s="8">
        <v>657081</v>
      </c>
      <c r="H24" s="8" t="s">
        <v>58</v>
      </c>
      <c r="I24" s="22">
        <v>23.416000000000004</v>
      </c>
      <c r="J24" s="22"/>
      <c r="K24" s="22"/>
      <c r="L24" s="22"/>
      <c r="M24" s="22">
        <v>23.895999999999997</v>
      </c>
      <c r="N24" s="22"/>
      <c r="O24" s="22">
        <v>29.9676</v>
      </c>
      <c r="P24" s="16">
        <v>15</v>
      </c>
      <c r="Q24" s="97">
        <v>-1</v>
      </c>
    </row>
    <row r="25" spans="1:17" ht="12.75">
      <c r="A25" s="97" t="s">
        <v>438</v>
      </c>
      <c r="B25" s="16">
        <v>17</v>
      </c>
      <c r="C25" s="17">
        <v>18.921875</v>
      </c>
      <c r="D25" s="18" t="s">
        <v>1126</v>
      </c>
      <c r="E25" s="25" t="s">
        <v>201</v>
      </c>
      <c r="F25" s="94">
        <v>30175</v>
      </c>
      <c r="G25" s="31">
        <v>137528</v>
      </c>
      <c r="H25" s="31" t="s">
        <v>374</v>
      </c>
      <c r="I25" s="22"/>
      <c r="J25" s="22"/>
      <c r="K25" s="22"/>
      <c r="L25" s="130">
        <v>75.6875</v>
      </c>
      <c r="M25" s="22"/>
      <c r="N25" s="22"/>
      <c r="O25" s="22"/>
      <c r="P25" s="16">
        <v>16</v>
      </c>
      <c r="Q25" s="97">
        <v>-1</v>
      </c>
    </row>
    <row r="26" spans="1:17" ht="12.75">
      <c r="A26" s="97" t="s">
        <v>438</v>
      </c>
      <c r="B26" s="16">
        <v>18</v>
      </c>
      <c r="C26" s="17">
        <v>18.254687500000003</v>
      </c>
      <c r="D26" s="34" t="s">
        <v>1299</v>
      </c>
      <c r="E26" s="28" t="s">
        <v>297</v>
      </c>
      <c r="F26" s="91">
        <v>30965</v>
      </c>
      <c r="G26" s="29">
        <v>132625</v>
      </c>
      <c r="H26" s="36" t="s">
        <v>712</v>
      </c>
      <c r="I26" s="130">
        <v>73.01875000000001</v>
      </c>
      <c r="J26" s="22"/>
      <c r="K26" s="22"/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438</v>
      </c>
      <c r="B27" s="16">
        <v>19</v>
      </c>
      <c r="C27" s="17">
        <v>18.06875</v>
      </c>
      <c r="D27" s="24" t="s">
        <v>562</v>
      </c>
      <c r="E27" s="24" t="s">
        <v>62</v>
      </c>
      <c r="F27" s="93">
        <v>30649</v>
      </c>
      <c r="G27" s="19">
        <v>131669</v>
      </c>
      <c r="H27" s="31" t="s">
        <v>28</v>
      </c>
      <c r="I27" s="22"/>
      <c r="J27" s="22"/>
      <c r="K27" s="22"/>
      <c r="L27" s="22"/>
      <c r="M27" s="22"/>
      <c r="N27" s="130">
        <v>72.275</v>
      </c>
      <c r="O27" s="22"/>
      <c r="P27" s="16">
        <v>18</v>
      </c>
      <c r="Q27" s="97">
        <v>-1</v>
      </c>
    </row>
    <row r="28" spans="1:17" ht="12.75">
      <c r="A28" s="97" t="s">
        <v>438</v>
      </c>
      <c r="B28" s="16">
        <v>20</v>
      </c>
      <c r="C28" s="17">
        <v>12.300749999999999</v>
      </c>
      <c r="D28" s="28" t="s">
        <v>1339</v>
      </c>
      <c r="E28" s="28" t="s">
        <v>1340</v>
      </c>
      <c r="F28" s="91">
        <v>30660</v>
      </c>
      <c r="G28" s="36">
        <v>130106</v>
      </c>
      <c r="H28" s="36" t="s">
        <v>1236</v>
      </c>
      <c r="I28" s="22"/>
      <c r="J28" s="132">
        <v>49.202999999999996</v>
      </c>
      <c r="K28" s="22"/>
      <c r="L28" s="22"/>
      <c r="M28" s="22"/>
      <c r="N28" s="22"/>
      <c r="O28" s="22"/>
      <c r="P28" s="16"/>
      <c r="Q28" s="97" t="s">
        <v>1238</v>
      </c>
    </row>
    <row r="29" spans="1:17" ht="12.75">
      <c r="A29" s="97" t="s">
        <v>438</v>
      </c>
      <c r="B29" s="16">
        <v>21</v>
      </c>
      <c r="C29" s="17">
        <v>12.271875</v>
      </c>
      <c r="D29" s="24" t="s">
        <v>750</v>
      </c>
      <c r="E29" s="24" t="s">
        <v>751</v>
      </c>
      <c r="F29" s="93">
        <v>28156</v>
      </c>
      <c r="G29" s="19">
        <v>643416</v>
      </c>
      <c r="H29" s="31" t="s">
        <v>783</v>
      </c>
      <c r="I29" s="22"/>
      <c r="J29" s="22"/>
      <c r="K29" s="132">
        <v>49.0875</v>
      </c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438</v>
      </c>
      <c r="B30" s="16">
        <v>22</v>
      </c>
      <c r="C30" s="17">
        <v>12.048093750000001</v>
      </c>
      <c r="D30" s="24" t="s">
        <v>550</v>
      </c>
      <c r="E30" s="24" t="s">
        <v>184</v>
      </c>
      <c r="F30" s="93">
        <v>30917</v>
      </c>
      <c r="G30" s="19">
        <v>137297</v>
      </c>
      <c r="H30" s="31" t="s">
        <v>551</v>
      </c>
      <c r="I30" s="132">
        <v>48.192375000000006</v>
      </c>
      <c r="J30" s="22"/>
      <c r="K30" s="22"/>
      <c r="L30" s="22"/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438</v>
      </c>
      <c r="B31" s="16">
        <v>23</v>
      </c>
      <c r="C31" s="17">
        <v>11.840499999999999</v>
      </c>
      <c r="D31" s="24" t="s">
        <v>1300</v>
      </c>
      <c r="E31" s="24" t="s">
        <v>320</v>
      </c>
      <c r="F31" s="93">
        <v>29258</v>
      </c>
      <c r="G31" s="19">
        <v>125913</v>
      </c>
      <c r="H31" s="31" t="s">
        <v>828</v>
      </c>
      <c r="I31" s="22">
        <v>23.426000000000002</v>
      </c>
      <c r="J31" s="22">
        <v>23.935999999999996</v>
      </c>
      <c r="K31" s="22"/>
      <c r="L31" s="22"/>
      <c r="M31" s="22"/>
      <c r="N31" s="22"/>
      <c r="O31" s="22"/>
      <c r="P31" s="16">
        <v>25</v>
      </c>
      <c r="Q31" s="16">
        <v>2</v>
      </c>
    </row>
    <row r="32" spans="1:17" ht="12.75">
      <c r="A32" s="97" t="s">
        <v>438</v>
      </c>
      <c r="B32" s="16">
        <v>24</v>
      </c>
      <c r="C32" s="17">
        <v>9.32375</v>
      </c>
      <c r="D32" s="24" t="s">
        <v>112</v>
      </c>
      <c r="E32" s="24" t="s">
        <v>188</v>
      </c>
      <c r="F32" s="93">
        <v>28648</v>
      </c>
      <c r="G32" s="19">
        <v>114203</v>
      </c>
      <c r="H32" s="31" t="s">
        <v>762</v>
      </c>
      <c r="I32" s="22"/>
      <c r="J32" s="22">
        <v>37.295</v>
      </c>
      <c r="K32" s="22"/>
      <c r="L32" s="22"/>
      <c r="M32" s="22"/>
      <c r="N32" s="22"/>
      <c r="O32" s="22"/>
      <c r="P32" s="16"/>
      <c r="Q32" s="97" t="s">
        <v>1238</v>
      </c>
    </row>
    <row r="33" spans="1:17" ht="12.75">
      <c r="A33" s="97" t="s">
        <v>438</v>
      </c>
      <c r="B33" s="16">
        <v>25</v>
      </c>
      <c r="C33" s="17">
        <v>9.32125</v>
      </c>
      <c r="D33" s="24" t="s">
        <v>563</v>
      </c>
      <c r="E33" s="24" t="s">
        <v>564</v>
      </c>
      <c r="F33" s="93">
        <v>27888</v>
      </c>
      <c r="G33" s="19">
        <v>100760</v>
      </c>
      <c r="H33" s="31" t="s">
        <v>447</v>
      </c>
      <c r="I33" s="22"/>
      <c r="J33" s="22">
        <v>37.285</v>
      </c>
      <c r="K33" s="22"/>
      <c r="L33" s="22"/>
      <c r="M33" s="22"/>
      <c r="N33" s="22"/>
      <c r="O33" s="22"/>
      <c r="P33" s="16"/>
      <c r="Q33" s="97" t="s">
        <v>1238</v>
      </c>
    </row>
    <row r="34" spans="1:17" ht="12.75">
      <c r="A34" s="97" t="s">
        <v>438</v>
      </c>
      <c r="B34" s="16">
        <v>26</v>
      </c>
      <c r="C34" s="17">
        <v>7.4944</v>
      </c>
      <c r="D34" s="24" t="s">
        <v>818</v>
      </c>
      <c r="E34" s="24" t="s">
        <v>43</v>
      </c>
      <c r="F34" s="93">
        <v>29659</v>
      </c>
      <c r="G34" s="19">
        <v>643855</v>
      </c>
      <c r="H34" s="31" t="s">
        <v>996</v>
      </c>
      <c r="I34" s="22"/>
      <c r="J34" s="22"/>
      <c r="K34" s="22"/>
      <c r="L34" s="22"/>
      <c r="M34" s="22"/>
      <c r="N34" s="22"/>
      <c r="O34" s="22">
        <v>29.9776</v>
      </c>
      <c r="P34" s="16">
        <v>23</v>
      </c>
      <c r="Q34" s="97">
        <v>-3</v>
      </c>
    </row>
    <row r="35" spans="1:17" ht="12.75">
      <c r="A35" s="97" t="s">
        <v>438</v>
      </c>
      <c r="B35" s="16">
        <v>27</v>
      </c>
      <c r="C35" s="17">
        <v>5.97</v>
      </c>
      <c r="D35" s="24" t="s">
        <v>1089</v>
      </c>
      <c r="E35" s="24" t="s">
        <v>1090</v>
      </c>
      <c r="F35" s="93">
        <v>30317</v>
      </c>
      <c r="G35" s="19">
        <v>987587</v>
      </c>
      <c r="H35" s="31" t="s">
        <v>843</v>
      </c>
      <c r="I35" s="22"/>
      <c r="J35" s="22"/>
      <c r="K35" s="22">
        <v>23.88</v>
      </c>
      <c r="L35" s="22"/>
      <c r="M35" s="22"/>
      <c r="N35" s="22"/>
      <c r="O35" s="22"/>
      <c r="P35" s="16">
        <v>24</v>
      </c>
      <c r="Q35" s="16">
        <v>-3</v>
      </c>
    </row>
    <row r="36" spans="1:17" ht="12.75">
      <c r="A36" s="97" t="s">
        <v>438</v>
      </c>
      <c r="B36" s="16">
        <v>28</v>
      </c>
      <c r="C36" s="17">
        <v>5.851500000000001</v>
      </c>
      <c r="D36" s="24" t="s">
        <v>1301</v>
      </c>
      <c r="E36" s="24" t="s">
        <v>29</v>
      </c>
      <c r="F36" s="93">
        <v>28727</v>
      </c>
      <c r="G36" s="19">
        <v>664229</v>
      </c>
      <c r="H36" s="31" t="s">
        <v>547</v>
      </c>
      <c r="I36" s="22">
        <v>23.406000000000002</v>
      </c>
      <c r="J36" s="22"/>
      <c r="K36" s="22"/>
      <c r="L36" s="22"/>
      <c r="M36" s="22"/>
      <c r="N36" s="22"/>
      <c r="O36" s="22"/>
      <c r="P36" s="16">
        <v>26</v>
      </c>
      <c r="Q36" s="16">
        <v>-2</v>
      </c>
    </row>
    <row r="37" ht="12.75">
      <c r="C37" s="38"/>
    </row>
    <row r="38" ht="12.75">
      <c r="C38" s="38"/>
    </row>
    <row r="39" spans="1:4" ht="12.75">
      <c r="A39" s="39" t="s">
        <v>75</v>
      </c>
      <c r="B39" s="39"/>
      <c r="C39" s="172" t="s">
        <v>76</v>
      </c>
      <c r="D39" s="172"/>
    </row>
    <row r="40" spans="1:4" ht="12.75">
      <c r="A40" s="40" t="s">
        <v>77</v>
      </c>
      <c r="B40" s="40"/>
      <c r="C40" s="172" t="s">
        <v>78</v>
      </c>
      <c r="D40" s="172"/>
    </row>
    <row r="41" spans="1:4" ht="12.75">
      <c r="A41" s="39" t="s">
        <v>79</v>
      </c>
      <c r="B41" s="39"/>
      <c r="C41" s="172" t="s">
        <v>80</v>
      </c>
      <c r="D41" s="172"/>
    </row>
    <row r="42" spans="1:15" ht="12.75">
      <c r="A42" s="12" t="s">
        <v>81</v>
      </c>
      <c r="B42" s="12"/>
      <c r="C42" s="133" t="s">
        <v>890</v>
      </c>
      <c r="D42" s="133"/>
      <c r="J42" s="5"/>
      <c r="K42" s="5"/>
      <c r="L42" s="5"/>
      <c r="M42" s="5"/>
      <c r="N42" s="5"/>
      <c r="O42" s="1"/>
    </row>
    <row r="43" spans="1:15" ht="12.75">
      <c r="A43" s="12" t="s">
        <v>888</v>
      </c>
      <c r="B43" s="12"/>
      <c r="C43" s="133" t="s">
        <v>889</v>
      </c>
      <c r="D43" s="133"/>
      <c r="J43" s="5"/>
      <c r="K43" s="5"/>
      <c r="L43" s="5"/>
      <c r="M43" s="5"/>
      <c r="N43" s="5"/>
      <c r="O43" s="1"/>
    </row>
    <row r="44" spans="1:4" ht="12.75">
      <c r="A44" s="12"/>
      <c r="B44" s="41"/>
      <c r="C44" s="42"/>
      <c r="D44" s="12"/>
    </row>
    <row r="45" spans="1:15" ht="12.75">
      <c r="A45" s="40" t="s">
        <v>1235</v>
      </c>
      <c r="B45" s="52"/>
      <c r="C45" s="43"/>
      <c r="D45" s="40"/>
      <c r="J45" s="5"/>
      <c r="K45" s="5"/>
      <c r="L45" s="5"/>
      <c r="M45" s="5"/>
      <c r="N45" s="5"/>
      <c r="O45" s="1"/>
    </row>
    <row r="46" spans="1:4" ht="12.75">
      <c r="A46" s="39" t="s">
        <v>82</v>
      </c>
      <c r="B46" s="39"/>
      <c r="C46" s="21"/>
      <c r="D46" s="39"/>
    </row>
  </sheetData>
  <sheetProtection/>
  <mergeCells count="19"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  <mergeCell ref="B6:B8"/>
    <mergeCell ref="C6:C8"/>
    <mergeCell ref="D6:D8"/>
    <mergeCell ref="C43:D43"/>
    <mergeCell ref="P6:P8"/>
    <mergeCell ref="Q6:Q8"/>
    <mergeCell ref="F6:F8"/>
    <mergeCell ref="H6:H8"/>
    <mergeCell ref="G6:G8"/>
  </mergeCells>
  <conditionalFormatting sqref="Q9:Q3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1201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C5" s="2"/>
    </row>
    <row r="6" spans="1:19" ht="12.75">
      <c r="A6" s="156" t="s">
        <v>1</v>
      </c>
      <c r="B6" s="156" t="s">
        <v>2</v>
      </c>
      <c r="C6" s="161" t="s">
        <v>3</v>
      </c>
      <c r="D6" s="134" t="s">
        <v>4</v>
      </c>
      <c r="E6" s="156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0" t="s">
        <v>376</v>
      </c>
      <c r="Q6" s="143" t="s">
        <v>375</v>
      </c>
      <c r="R6" s="12"/>
      <c r="S6" s="12"/>
    </row>
    <row r="7" spans="1:19" ht="12.75">
      <c r="A7" s="156"/>
      <c r="B7" s="156"/>
      <c r="C7" s="161"/>
      <c r="D7" s="135"/>
      <c r="E7" s="156"/>
      <c r="F7" s="158"/>
      <c r="G7" s="170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58" t="s">
        <v>1136</v>
      </c>
      <c r="N7" s="14" t="s">
        <v>986</v>
      </c>
      <c r="O7" s="107" t="s">
        <v>893</v>
      </c>
      <c r="P7" s="141"/>
      <c r="Q7" s="144"/>
      <c r="R7" s="12"/>
      <c r="S7" s="12"/>
    </row>
    <row r="8" spans="1:19" ht="12.75">
      <c r="A8" s="156"/>
      <c r="B8" s="156"/>
      <c r="C8" s="161"/>
      <c r="D8" s="136"/>
      <c r="E8" s="156"/>
      <c r="F8" s="159"/>
      <c r="G8" s="171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  <c r="R8" s="12"/>
      <c r="S8" s="12"/>
    </row>
    <row r="9" spans="1:17" s="23" customFormat="1" ht="12.75" customHeight="1">
      <c r="A9" s="97" t="s">
        <v>439</v>
      </c>
      <c r="B9" s="16">
        <v>1</v>
      </c>
      <c r="C9" s="17">
        <v>80.299375</v>
      </c>
      <c r="D9" s="18" t="s">
        <v>545</v>
      </c>
      <c r="E9" s="18" t="s">
        <v>46</v>
      </c>
      <c r="F9" s="93">
        <v>24659</v>
      </c>
      <c r="G9" s="19">
        <v>137261</v>
      </c>
      <c r="H9" s="119" t="s">
        <v>242</v>
      </c>
      <c r="I9" s="22"/>
      <c r="J9" s="132">
        <v>51.721312499999996</v>
      </c>
      <c r="K9" s="22"/>
      <c r="L9" s="130">
        <v>77.43124999999999</v>
      </c>
      <c r="M9" s="131">
        <v>69.55</v>
      </c>
      <c r="N9" s="131">
        <v>65.65</v>
      </c>
      <c r="O9" s="130">
        <v>108.56625</v>
      </c>
      <c r="P9" s="16">
        <v>1</v>
      </c>
      <c r="Q9" s="16">
        <v>0</v>
      </c>
    </row>
    <row r="10" spans="1:17" s="23" customFormat="1" ht="12.75" customHeight="1">
      <c r="A10" s="97" t="s">
        <v>439</v>
      </c>
      <c r="B10" s="16">
        <v>2</v>
      </c>
      <c r="C10" s="17">
        <v>65.09799374999999</v>
      </c>
      <c r="D10" s="18" t="s">
        <v>286</v>
      </c>
      <c r="E10" s="18" t="s">
        <v>52</v>
      </c>
      <c r="F10" s="93">
        <v>24804</v>
      </c>
      <c r="G10" s="36">
        <v>603016</v>
      </c>
      <c r="H10" s="8" t="s">
        <v>34</v>
      </c>
      <c r="I10" s="22">
        <v>40.005</v>
      </c>
      <c r="J10" s="130">
        <v>78.365625</v>
      </c>
      <c r="K10" s="131">
        <v>59.26800000000001</v>
      </c>
      <c r="L10" s="132">
        <v>51.10462499999999</v>
      </c>
      <c r="M10" s="22">
        <v>43.50875</v>
      </c>
      <c r="N10" s="22"/>
      <c r="O10" s="132">
        <v>71.653725</v>
      </c>
      <c r="P10" s="16">
        <v>2</v>
      </c>
      <c r="Q10" s="16">
        <v>0</v>
      </c>
    </row>
    <row r="11" spans="1:17" s="23" customFormat="1" ht="12.75" customHeight="1">
      <c r="A11" s="97" t="s">
        <v>439</v>
      </c>
      <c r="B11" s="16">
        <v>3</v>
      </c>
      <c r="C11" s="17">
        <v>63.1507125</v>
      </c>
      <c r="D11" s="18" t="s">
        <v>1036</v>
      </c>
      <c r="E11" s="18" t="s">
        <v>1037</v>
      </c>
      <c r="F11" s="93">
        <v>25938</v>
      </c>
      <c r="G11" s="8">
        <v>105028</v>
      </c>
      <c r="H11" s="8" t="s">
        <v>509</v>
      </c>
      <c r="I11" s="22">
        <v>39.985</v>
      </c>
      <c r="J11" s="131">
        <v>62.692499999999995</v>
      </c>
      <c r="K11" s="132">
        <v>48.896100000000004</v>
      </c>
      <c r="L11" s="22">
        <v>38.735625</v>
      </c>
      <c r="M11" s="22">
        <v>43.49875</v>
      </c>
      <c r="N11" s="132">
        <v>54.16125</v>
      </c>
      <c r="O11" s="131">
        <v>86.85299999999998</v>
      </c>
      <c r="P11" s="16">
        <v>3</v>
      </c>
      <c r="Q11" s="16">
        <v>0</v>
      </c>
    </row>
    <row r="12" spans="1:17" s="23" customFormat="1" ht="12.75" customHeight="1">
      <c r="A12" s="97" t="s">
        <v>439</v>
      </c>
      <c r="B12" s="16">
        <v>4</v>
      </c>
      <c r="C12" s="17">
        <v>56.356915625</v>
      </c>
      <c r="D12" s="18" t="s">
        <v>784</v>
      </c>
      <c r="E12" s="18" t="s">
        <v>785</v>
      </c>
      <c r="F12" s="93">
        <v>24606</v>
      </c>
      <c r="G12" s="8">
        <v>115626</v>
      </c>
      <c r="H12" s="8" t="s">
        <v>626</v>
      </c>
      <c r="I12" s="130">
        <v>79.95</v>
      </c>
      <c r="J12" s="22">
        <v>39.2028125</v>
      </c>
      <c r="K12" s="132">
        <v>48.896100000000004</v>
      </c>
      <c r="L12" s="22">
        <v>38.755624999999995</v>
      </c>
      <c r="M12" s="132">
        <v>57.37875</v>
      </c>
      <c r="N12" s="22"/>
      <c r="O12" s="22"/>
      <c r="P12" s="16">
        <v>4</v>
      </c>
      <c r="Q12" s="16">
        <v>0</v>
      </c>
    </row>
    <row r="13" spans="1:17" s="23" customFormat="1" ht="12.75" customHeight="1">
      <c r="A13" s="97" t="s">
        <v>439</v>
      </c>
      <c r="B13" s="16">
        <v>5</v>
      </c>
      <c r="C13" s="17">
        <v>47.733112500000004</v>
      </c>
      <c r="D13" s="24" t="s">
        <v>363</v>
      </c>
      <c r="E13" s="24" t="s">
        <v>348</v>
      </c>
      <c r="F13" s="93">
        <v>25704</v>
      </c>
      <c r="G13" s="19">
        <v>619508</v>
      </c>
      <c r="H13" s="31" t="s">
        <v>712</v>
      </c>
      <c r="I13" s="22">
        <v>40.015</v>
      </c>
      <c r="J13" s="22"/>
      <c r="K13" s="22"/>
      <c r="L13" s="131">
        <v>61.945</v>
      </c>
      <c r="M13" s="22">
        <v>27.849999999999998</v>
      </c>
      <c r="N13" s="132">
        <v>54.16125</v>
      </c>
      <c r="O13" s="22">
        <v>34.8112</v>
      </c>
      <c r="P13" s="16">
        <v>5</v>
      </c>
      <c r="Q13" s="16">
        <v>0</v>
      </c>
    </row>
    <row r="14" spans="1:17" s="23" customFormat="1" ht="12.75" customHeight="1">
      <c r="A14" s="97" t="s">
        <v>439</v>
      </c>
      <c r="B14" s="16">
        <v>6</v>
      </c>
      <c r="C14" s="17">
        <v>43.754128125</v>
      </c>
      <c r="D14" s="24" t="s">
        <v>1038</v>
      </c>
      <c r="E14" s="24" t="s">
        <v>813</v>
      </c>
      <c r="F14" s="93">
        <v>26449</v>
      </c>
      <c r="G14" s="19">
        <v>113617</v>
      </c>
      <c r="H14" s="31" t="s">
        <v>847</v>
      </c>
      <c r="I14" s="131">
        <v>63.96</v>
      </c>
      <c r="J14" s="22">
        <v>39.222812499999996</v>
      </c>
      <c r="K14" s="22">
        <v>37.0625</v>
      </c>
      <c r="L14" s="22">
        <v>24.817999999999998</v>
      </c>
      <c r="M14" s="22">
        <v>27.859999999999996</v>
      </c>
      <c r="N14" s="22">
        <v>26.31</v>
      </c>
      <c r="O14" s="22">
        <v>34.7712</v>
      </c>
      <c r="P14" s="16">
        <v>6</v>
      </c>
      <c r="Q14" s="16">
        <v>0</v>
      </c>
    </row>
    <row r="15" spans="1:17" s="23" customFormat="1" ht="12.75" customHeight="1">
      <c r="A15" s="97" t="s">
        <v>439</v>
      </c>
      <c r="B15" s="16">
        <v>7</v>
      </c>
      <c r="C15" s="17">
        <v>39.90956249999999</v>
      </c>
      <c r="D15" s="28" t="s">
        <v>650</v>
      </c>
      <c r="E15" s="28" t="s">
        <v>179</v>
      </c>
      <c r="F15" s="91">
        <v>26270</v>
      </c>
      <c r="G15" s="36">
        <v>635001</v>
      </c>
      <c r="H15" s="36" t="s">
        <v>626</v>
      </c>
      <c r="I15" s="132">
        <v>52.766999999999996</v>
      </c>
      <c r="J15" s="18"/>
      <c r="K15" s="22">
        <v>37.0725</v>
      </c>
      <c r="L15" s="22"/>
      <c r="M15" s="22">
        <v>43.47875</v>
      </c>
      <c r="N15" s="22">
        <v>26.319999999999997</v>
      </c>
      <c r="O15" s="22">
        <v>17.5306</v>
      </c>
      <c r="P15" s="16">
        <v>7</v>
      </c>
      <c r="Q15" s="97">
        <v>0</v>
      </c>
    </row>
    <row r="16" spans="1:17" s="23" customFormat="1" ht="12.75" customHeight="1">
      <c r="A16" s="97" t="s">
        <v>439</v>
      </c>
      <c r="B16" s="16">
        <v>8</v>
      </c>
      <c r="C16" s="17">
        <v>38.643268750000004</v>
      </c>
      <c r="D16" s="24" t="s">
        <v>298</v>
      </c>
      <c r="E16" s="24" t="s">
        <v>138</v>
      </c>
      <c r="F16" s="93">
        <v>24974</v>
      </c>
      <c r="G16" s="19">
        <v>115523</v>
      </c>
      <c r="H16" s="31" t="s">
        <v>299</v>
      </c>
      <c r="I16" s="22">
        <v>39.995000000000005</v>
      </c>
      <c r="J16" s="22"/>
      <c r="K16" s="22"/>
      <c r="L16" s="22">
        <v>38.755624999999995</v>
      </c>
      <c r="M16" s="22">
        <v>27.899999999999995</v>
      </c>
      <c r="N16" s="22">
        <v>41.06125</v>
      </c>
      <c r="O16" s="22">
        <v>34.7612</v>
      </c>
      <c r="P16" s="16">
        <v>8</v>
      </c>
      <c r="Q16" s="16">
        <v>0</v>
      </c>
    </row>
    <row r="17" spans="1:19" s="23" customFormat="1" ht="12.75" customHeight="1">
      <c r="A17" s="97" t="s">
        <v>439</v>
      </c>
      <c r="B17" s="16">
        <v>9</v>
      </c>
      <c r="C17" s="17">
        <v>37.476253125</v>
      </c>
      <c r="D17" s="18" t="s">
        <v>151</v>
      </c>
      <c r="E17" s="24" t="s">
        <v>27</v>
      </c>
      <c r="F17" s="94">
        <v>25301</v>
      </c>
      <c r="G17" s="33">
        <v>102966</v>
      </c>
      <c r="H17" s="31" t="s">
        <v>100</v>
      </c>
      <c r="I17" s="22">
        <v>25.614</v>
      </c>
      <c r="J17" s="132">
        <v>51.721312499999996</v>
      </c>
      <c r="K17" s="22">
        <v>37.0525</v>
      </c>
      <c r="L17" s="22">
        <v>24.808</v>
      </c>
      <c r="M17" s="22"/>
      <c r="N17" s="22">
        <v>26.33</v>
      </c>
      <c r="O17" s="22">
        <v>34.8012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439</v>
      </c>
      <c r="B18" s="16">
        <v>10</v>
      </c>
      <c r="C18" s="17">
        <v>33.707375</v>
      </c>
      <c r="D18" s="28" t="s">
        <v>1221</v>
      </c>
      <c r="E18" s="28" t="s">
        <v>1222</v>
      </c>
      <c r="F18" s="91">
        <v>24940</v>
      </c>
      <c r="G18" s="36">
        <v>987570</v>
      </c>
      <c r="H18" s="36" t="s">
        <v>1223</v>
      </c>
      <c r="I18" s="132">
        <v>52.766999999999996</v>
      </c>
      <c r="J18" s="22"/>
      <c r="K18" s="22"/>
      <c r="L18" s="22"/>
      <c r="M18" s="22"/>
      <c r="N18" s="130">
        <v>82.0625</v>
      </c>
      <c r="O18" s="22"/>
      <c r="P18" s="16">
        <v>11</v>
      </c>
      <c r="Q18" s="97">
        <v>1</v>
      </c>
    </row>
    <row r="19" spans="1:17" s="23" customFormat="1" ht="12.75" customHeight="1">
      <c r="A19" s="97" t="s">
        <v>439</v>
      </c>
      <c r="B19" s="16">
        <v>11</v>
      </c>
      <c r="C19" s="17">
        <v>31.993712499999997</v>
      </c>
      <c r="D19" s="28" t="s">
        <v>667</v>
      </c>
      <c r="E19" s="28" t="s">
        <v>284</v>
      </c>
      <c r="F19" s="91">
        <v>27339</v>
      </c>
      <c r="G19" s="36">
        <v>636964</v>
      </c>
      <c r="H19" s="36" t="s">
        <v>34</v>
      </c>
      <c r="I19" s="22"/>
      <c r="J19" s="22"/>
      <c r="K19" s="22"/>
      <c r="L19" s="22">
        <v>37.86375</v>
      </c>
      <c r="M19" s="22">
        <v>23.935999999999996</v>
      </c>
      <c r="N19" s="22">
        <v>36.1775</v>
      </c>
      <c r="O19" s="22">
        <v>29.9976</v>
      </c>
      <c r="P19" s="16">
        <v>12</v>
      </c>
      <c r="Q19" s="97">
        <v>1</v>
      </c>
    </row>
    <row r="20" spans="1:19" ht="12.75">
      <c r="A20" s="97" t="s">
        <v>439</v>
      </c>
      <c r="B20" s="16">
        <v>12</v>
      </c>
      <c r="C20" s="17">
        <v>30.333984374999996</v>
      </c>
      <c r="D20" s="28" t="s">
        <v>308</v>
      </c>
      <c r="E20" s="28" t="s">
        <v>27</v>
      </c>
      <c r="F20" s="91">
        <v>25688</v>
      </c>
      <c r="G20" s="36">
        <v>121931</v>
      </c>
      <c r="H20" s="36" t="s">
        <v>828</v>
      </c>
      <c r="I20" s="22"/>
      <c r="J20" s="22">
        <v>39.2128125</v>
      </c>
      <c r="K20" s="22"/>
      <c r="L20" s="22"/>
      <c r="M20" s="22">
        <v>27.83</v>
      </c>
      <c r="N20" s="22"/>
      <c r="O20" s="22">
        <v>54.293124999999996</v>
      </c>
      <c r="P20" s="16">
        <v>15</v>
      </c>
      <c r="Q20" s="97">
        <v>3</v>
      </c>
      <c r="R20" s="23"/>
      <c r="S20" s="23"/>
    </row>
    <row r="21" spans="1:17" s="23" customFormat="1" ht="12.75" customHeight="1">
      <c r="A21" s="97" t="s">
        <v>439</v>
      </c>
      <c r="B21" s="16">
        <v>13</v>
      </c>
      <c r="C21" s="17">
        <v>29.861937499999996</v>
      </c>
      <c r="D21" s="18" t="s">
        <v>604</v>
      </c>
      <c r="E21" s="18" t="s">
        <v>36</v>
      </c>
      <c r="F21" s="93">
        <v>25232</v>
      </c>
      <c r="G21" s="19">
        <v>646583</v>
      </c>
      <c r="H21" s="8" t="s">
        <v>546</v>
      </c>
      <c r="I21" s="22"/>
      <c r="J21" s="22"/>
      <c r="K21" s="22"/>
      <c r="L21" s="132">
        <v>51.10462499999999</v>
      </c>
      <c r="M21" s="22">
        <v>14.019999999999998</v>
      </c>
      <c r="N21" s="22"/>
      <c r="O21" s="22">
        <v>54.323125</v>
      </c>
      <c r="P21" s="16">
        <v>9</v>
      </c>
      <c r="Q21" s="16">
        <v>-4</v>
      </c>
    </row>
    <row r="22" spans="1:17" s="23" customFormat="1" ht="12.75" customHeight="1">
      <c r="A22" s="97" t="s">
        <v>439</v>
      </c>
      <c r="B22" s="16">
        <v>14</v>
      </c>
      <c r="C22" s="17">
        <v>28.889862500000003</v>
      </c>
      <c r="D22" s="18" t="s">
        <v>1091</v>
      </c>
      <c r="E22" s="18" t="s">
        <v>1092</v>
      </c>
      <c r="F22" s="93">
        <v>24931</v>
      </c>
      <c r="G22" s="8">
        <v>648974</v>
      </c>
      <c r="H22" s="8" t="s">
        <v>551</v>
      </c>
      <c r="I22" s="22">
        <v>25.644</v>
      </c>
      <c r="J22" s="22">
        <v>25.147</v>
      </c>
      <c r="K22" s="22">
        <v>23.717200000000002</v>
      </c>
      <c r="L22" s="22"/>
      <c r="M22" s="22">
        <v>14.009999999999998</v>
      </c>
      <c r="N22" s="22">
        <v>41.05125</v>
      </c>
      <c r="O22" s="22"/>
      <c r="P22" s="16">
        <v>13</v>
      </c>
      <c r="Q22" s="97">
        <v>-1</v>
      </c>
    </row>
    <row r="23" spans="1:17" s="23" customFormat="1" ht="12.75" customHeight="1">
      <c r="A23" s="97" t="s">
        <v>439</v>
      </c>
      <c r="B23" s="16">
        <v>15</v>
      </c>
      <c r="C23" s="17">
        <v>24.44796875</v>
      </c>
      <c r="D23" s="28" t="s">
        <v>494</v>
      </c>
      <c r="E23" s="28" t="s">
        <v>153</v>
      </c>
      <c r="F23" s="91">
        <v>26283</v>
      </c>
      <c r="G23" s="36">
        <v>625376</v>
      </c>
      <c r="H23" s="36" t="s">
        <v>58</v>
      </c>
      <c r="I23" s="22"/>
      <c r="J23" s="22"/>
      <c r="K23" s="22"/>
      <c r="L23" s="22"/>
      <c r="M23" s="22">
        <v>43.48875</v>
      </c>
      <c r="N23" s="22"/>
      <c r="O23" s="22">
        <v>54.303125</v>
      </c>
      <c r="P23" s="16">
        <v>14</v>
      </c>
      <c r="Q23" s="97">
        <v>-1</v>
      </c>
    </row>
    <row r="24" spans="1:19" s="23" customFormat="1" ht="12.75" customHeight="1">
      <c r="A24" s="97" t="s">
        <v>439</v>
      </c>
      <c r="B24" s="16">
        <v>16</v>
      </c>
      <c r="C24" s="17">
        <v>22.74525</v>
      </c>
      <c r="D24" s="28" t="s">
        <v>633</v>
      </c>
      <c r="E24" s="28" t="s">
        <v>153</v>
      </c>
      <c r="F24" s="91">
        <v>24751</v>
      </c>
      <c r="G24" s="36">
        <v>132209</v>
      </c>
      <c r="H24" s="36" t="s">
        <v>186</v>
      </c>
      <c r="I24" s="22">
        <v>25.594</v>
      </c>
      <c r="J24" s="22">
        <v>25.156999999999996</v>
      </c>
      <c r="K24" s="22"/>
      <c r="L24" s="22"/>
      <c r="M24" s="22">
        <v>13.959999999999999</v>
      </c>
      <c r="N24" s="22">
        <v>26.27</v>
      </c>
      <c r="O24" s="22"/>
      <c r="P24" s="16">
        <v>19</v>
      </c>
      <c r="Q24" s="97">
        <v>3</v>
      </c>
      <c r="R24" s="1"/>
      <c r="S24" s="1"/>
    </row>
    <row r="25" spans="1:17" s="23" customFormat="1" ht="12.75" customHeight="1">
      <c r="A25" s="97" t="s">
        <v>439</v>
      </c>
      <c r="B25" s="16">
        <v>17</v>
      </c>
      <c r="C25" s="17">
        <v>19.502703125</v>
      </c>
      <c r="D25" s="28" t="s">
        <v>1053</v>
      </c>
      <c r="E25" s="28" t="s">
        <v>827</v>
      </c>
      <c r="F25" s="91">
        <v>26307</v>
      </c>
      <c r="G25" s="36">
        <v>639468</v>
      </c>
      <c r="H25" s="36" t="s">
        <v>982</v>
      </c>
      <c r="I25" s="22"/>
      <c r="J25" s="22">
        <v>39.192812499999995</v>
      </c>
      <c r="K25" s="22"/>
      <c r="L25" s="22">
        <v>24.837999999999997</v>
      </c>
      <c r="M25" s="22">
        <v>13.979999999999999</v>
      </c>
      <c r="N25" s="22"/>
      <c r="O25" s="22"/>
      <c r="P25" s="16">
        <v>16</v>
      </c>
      <c r="Q25" s="97">
        <v>-1</v>
      </c>
    </row>
    <row r="26" spans="1:19" s="23" customFormat="1" ht="12.75" customHeight="1">
      <c r="A26" s="97" t="s">
        <v>439</v>
      </c>
      <c r="B26" s="16">
        <v>18</v>
      </c>
      <c r="C26" s="17">
        <v>19.496499999999997</v>
      </c>
      <c r="D26" s="18" t="s">
        <v>981</v>
      </c>
      <c r="E26" s="24" t="s">
        <v>179</v>
      </c>
      <c r="F26" s="94">
        <v>26455</v>
      </c>
      <c r="G26" s="33">
        <v>650893</v>
      </c>
      <c r="H26" s="31" t="s">
        <v>982</v>
      </c>
      <c r="I26" s="22"/>
      <c r="J26" s="22">
        <v>25.116999999999997</v>
      </c>
      <c r="K26" s="22"/>
      <c r="L26" s="22">
        <v>12.539</v>
      </c>
      <c r="M26" s="22">
        <v>14.029999999999998</v>
      </c>
      <c r="N26" s="22">
        <v>26.299999999999997</v>
      </c>
      <c r="O26" s="22"/>
      <c r="P26" s="16">
        <v>17</v>
      </c>
      <c r="Q26" s="97">
        <v>-1</v>
      </c>
      <c r="R26" s="1"/>
      <c r="S26" s="1"/>
    </row>
    <row r="27" spans="1:19" ht="12.75">
      <c r="A27" s="97" t="s">
        <v>439</v>
      </c>
      <c r="B27" s="16">
        <v>19</v>
      </c>
      <c r="C27" s="17">
        <v>16.8464</v>
      </c>
      <c r="D27" s="18" t="s">
        <v>1131</v>
      </c>
      <c r="E27" s="24" t="s">
        <v>208</v>
      </c>
      <c r="F27" s="93">
        <v>25535</v>
      </c>
      <c r="G27" s="19">
        <v>146376</v>
      </c>
      <c r="H27" s="31" t="s">
        <v>34</v>
      </c>
      <c r="I27" s="22"/>
      <c r="J27" s="103">
        <v>25.107</v>
      </c>
      <c r="K27" s="22"/>
      <c r="L27" s="22">
        <v>24.788</v>
      </c>
      <c r="M27" s="22"/>
      <c r="N27" s="22"/>
      <c r="O27" s="22">
        <v>17.4906</v>
      </c>
      <c r="P27" s="16">
        <v>31</v>
      </c>
      <c r="Q27" s="97">
        <v>12</v>
      </c>
      <c r="R27" s="23"/>
      <c r="S27" s="23"/>
    </row>
    <row r="28" spans="1:19" s="23" customFormat="1" ht="12.75" customHeight="1">
      <c r="A28" s="97" t="s">
        <v>439</v>
      </c>
      <c r="B28" s="16">
        <v>20</v>
      </c>
      <c r="C28" s="17">
        <v>16.641406249999996</v>
      </c>
      <c r="D28" s="18" t="s">
        <v>1127</v>
      </c>
      <c r="E28" s="24" t="s">
        <v>1128</v>
      </c>
      <c r="F28" s="94">
        <v>25569</v>
      </c>
      <c r="G28" s="26">
        <v>987580</v>
      </c>
      <c r="H28" s="31" t="s">
        <v>1096</v>
      </c>
      <c r="I28" s="22"/>
      <c r="J28" s="22"/>
      <c r="K28" s="22"/>
      <c r="L28" s="22">
        <v>38.725624999999994</v>
      </c>
      <c r="M28" s="22">
        <v>27.839999999999996</v>
      </c>
      <c r="N28" s="22"/>
      <c r="O28" s="22"/>
      <c r="P28" s="16">
        <v>18</v>
      </c>
      <c r="Q28" s="97">
        <v>-2</v>
      </c>
      <c r="R28" s="1"/>
      <c r="S28" s="1"/>
    </row>
    <row r="29" spans="1:17" ht="12.75">
      <c r="A29" s="97" t="s">
        <v>439</v>
      </c>
      <c r="B29" s="16">
        <v>21</v>
      </c>
      <c r="C29" s="17">
        <v>15.670299999999997</v>
      </c>
      <c r="D29" s="28" t="s">
        <v>408</v>
      </c>
      <c r="E29" s="28" t="s">
        <v>73</v>
      </c>
      <c r="F29" s="91">
        <v>26472</v>
      </c>
      <c r="G29" s="29">
        <v>616452</v>
      </c>
      <c r="H29" s="36" t="s">
        <v>58</v>
      </c>
      <c r="I29" s="22"/>
      <c r="J29" s="103"/>
      <c r="K29" s="22"/>
      <c r="L29" s="22"/>
      <c r="M29" s="22">
        <v>27.889999999999997</v>
      </c>
      <c r="N29" s="22"/>
      <c r="O29" s="22">
        <v>34.791199999999996</v>
      </c>
      <c r="P29" s="16">
        <v>20</v>
      </c>
      <c r="Q29" s="97">
        <v>-1</v>
      </c>
    </row>
    <row r="30" spans="1:19" s="23" customFormat="1" ht="12.75" customHeight="1">
      <c r="A30" s="97" t="s">
        <v>439</v>
      </c>
      <c r="B30" s="16">
        <v>22</v>
      </c>
      <c r="C30" s="17">
        <v>15.2778</v>
      </c>
      <c r="D30" s="18" t="s">
        <v>531</v>
      </c>
      <c r="E30" s="18" t="s">
        <v>50</v>
      </c>
      <c r="F30" s="93">
        <v>25010</v>
      </c>
      <c r="G30" s="19">
        <v>109373</v>
      </c>
      <c r="H30" s="8" t="s">
        <v>532</v>
      </c>
      <c r="I30" s="22"/>
      <c r="J30" s="103"/>
      <c r="K30" s="22"/>
      <c r="L30" s="22"/>
      <c r="M30" s="22"/>
      <c r="N30" s="22">
        <v>26.29</v>
      </c>
      <c r="O30" s="22">
        <v>34.8212</v>
      </c>
      <c r="P30" s="16">
        <v>21</v>
      </c>
      <c r="Q30" s="97">
        <v>-1</v>
      </c>
      <c r="R30" s="1"/>
      <c r="S30" s="1"/>
    </row>
    <row r="31" spans="1:17" ht="12.75">
      <c r="A31" s="97" t="s">
        <v>439</v>
      </c>
      <c r="B31" s="16">
        <v>23</v>
      </c>
      <c r="C31" s="17">
        <v>14.3446875</v>
      </c>
      <c r="D31" s="18" t="s">
        <v>1196</v>
      </c>
      <c r="E31" s="18" t="s">
        <v>1197</v>
      </c>
      <c r="F31" s="93">
        <v>26299</v>
      </c>
      <c r="G31" s="8">
        <v>987575</v>
      </c>
      <c r="H31" s="8" t="s">
        <v>907</v>
      </c>
      <c r="I31" s="22"/>
      <c r="J31" s="22"/>
      <c r="K31" s="22"/>
      <c r="L31" s="22"/>
      <c r="M31" s="132">
        <v>57.37875</v>
      </c>
      <c r="N31" s="22"/>
      <c r="O31" s="22"/>
      <c r="P31" s="16">
        <v>22</v>
      </c>
      <c r="Q31" s="97">
        <v>-1</v>
      </c>
    </row>
    <row r="32" spans="1:19" ht="12.75">
      <c r="A32" s="97" t="s">
        <v>439</v>
      </c>
      <c r="B32" s="16">
        <v>24</v>
      </c>
      <c r="C32" s="17">
        <v>14.101149999999999</v>
      </c>
      <c r="D32" s="28" t="s">
        <v>868</v>
      </c>
      <c r="E32" s="28" t="s">
        <v>526</v>
      </c>
      <c r="F32" s="93">
        <v>25623</v>
      </c>
      <c r="G32" s="36">
        <v>657621</v>
      </c>
      <c r="H32" s="36" t="s">
        <v>626</v>
      </c>
      <c r="I32" s="22">
        <v>25.604</v>
      </c>
      <c r="J32" s="22"/>
      <c r="K32" s="22"/>
      <c r="L32" s="22"/>
      <c r="M32" s="22"/>
      <c r="N32" s="22">
        <v>13.29</v>
      </c>
      <c r="O32" s="22">
        <v>17.5106</v>
      </c>
      <c r="P32" s="16">
        <v>23</v>
      </c>
      <c r="Q32" s="97">
        <v>-1</v>
      </c>
      <c r="R32" s="23"/>
      <c r="S32" s="23"/>
    </row>
    <row r="33" spans="1:19" ht="12.75">
      <c r="A33" s="97" t="s">
        <v>439</v>
      </c>
      <c r="B33" s="16">
        <v>25</v>
      </c>
      <c r="C33" s="17">
        <v>13.81945</v>
      </c>
      <c r="D33" s="28" t="s">
        <v>880</v>
      </c>
      <c r="E33" s="28" t="s">
        <v>359</v>
      </c>
      <c r="F33" s="91">
        <v>24458</v>
      </c>
      <c r="G33" s="36">
        <v>648942</v>
      </c>
      <c r="H33" s="36" t="s">
        <v>532</v>
      </c>
      <c r="I33" s="22"/>
      <c r="J33" s="112"/>
      <c r="K33" s="22">
        <v>23.7672</v>
      </c>
      <c r="L33" s="22"/>
      <c r="M33" s="22">
        <v>14.04</v>
      </c>
      <c r="N33" s="22"/>
      <c r="O33" s="22">
        <v>17.4706</v>
      </c>
      <c r="P33" s="16">
        <v>24</v>
      </c>
      <c r="Q33" s="97">
        <v>-1</v>
      </c>
      <c r="R33" s="23"/>
      <c r="S33" s="23"/>
    </row>
    <row r="34" spans="1:19" ht="12.75">
      <c r="A34" s="97" t="s">
        <v>439</v>
      </c>
      <c r="B34" s="16">
        <v>26</v>
      </c>
      <c r="C34" s="17">
        <v>12.934</v>
      </c>
      <c r="D34" s="28" t="s">
        <v>799</v>
      </c>
      <c r="E34" s="28" t="s">
        <v>1054</v>
      </c>
      <c r="F34" s="91">
        <v>24645</v>
      </c>
      <c r="G34" s="36">
        <v>650897</v>
      </c>
      <c r="H34" s="36" t="s">
        <v>982</v>
      </c>
      <c r="I34" s="22"/>
      <c r="J34" s="18">
        <v>25.127</v>
      </c>
      <c r="K34" s="22"/>
      <c r="L34" s="22">
        <v>12.549</v>
      </c>
      <c r="M34" s="22">
        <v>14.059999999999999</v>
      </c>
      <c r="N34" s="22"/>
      <c r="O34" s="22"/>
      <c r="P34" s="16">
        <v>25</v>
      </c>
      <c r="Q34" s="97">
        <v>-1</v>
      </c>
      <c r="R34" s="23"/>
      <c r="S34" s="23"/>
    </row>
    <row r="35" spans="1:19" s="23" customFormat="1" ht="12.75" customHeight="1">
      <c r="A35" s="97" t="s">
        <v>439</v>
      </c>
      <c r="B35" s="16">
        <v>27</v>
      </c>
      <c r="C35" s="17">
        <v>12.919</v>
      </c>
      <c r="D35" s="18" t="s">
        <v>1039</v>
      </c>
      <c r="E35" s="24" t="s">
        <v>362</v>
      </c>
      <c r="F35" s="93">
        <v>25719</v>
      </c>
      <c r="G35" s="31">
        <v>647375</v>
      </c>
      <c r="H35" s="31" t="s">
        <v>982</v>
      </c>
      <c r="I35" s="22"/>
      <c r="J35" s="22">
        <v>25.147</v>
      </c>
      <c r="K35" s="22"/>
      <c r="L35" s="22">
        <v>12.529</v>
      </c>
      <c r="M35" s="22">
        <v>13.999999999999998</v>
      </c>
      <c r="N35" s="22"/>
      <c r="O35" s="22"/>
      <c r="P35" s="16">
        <v>26</v>
      </c>
      <c r="Q35" s="97">
        <v>-1</v>
      </c>
      <c r="R35" s="1"/>
      <c r="S35" s="1"/>
    </row>
    <row r="36" spans="1:19" s="23" customFormat="1" ht="12.75" customHeight="1">
      <c r="A36" s="97" t="s">
        <v>439</v>
      </c>
      <c r="B36" s="16">
        <v>28</v>
      </c>
      <c r="C36" s="17">
        <v>12.0078</v>
      </c>
      <c r="D36" s="24" t="s">
        <v>1224</v>
      </c>
      <c r="E36" s="24" t="s">
        <v>27</v>
      </c>
      <c r="F36" s="93">
        <v>24581</v>
      </c>
      <c r="G36" s="19">
        <v>657622</v>
      </c>
      <c r="H36" s="31" t="s">
        <v>626</v>
      </c>
      <c r="I36" s="22"/>
      <c r="J36" s="103"/>
      <c r="K36" s="22"/>
      <c r="L36" s="22"/>
      <c r="M36" s="22"/>
      <c r="N36" s="22">
        <v>13.28</v>
      </c>
      <c r="O36" s="22">
        <v>34.7512</v>
      </c>
      <c r="P36" s="16">
        <v>28</v>
      </c>
      <c r="Q36" s="97">
        <v>0</v>
      </c>
      <c r="R36" s="1"/>
      <c r="S36" s="1"/>
    </row>
    <row r="37" spans="1:17" s="23" customFormat="1" ht="12.75" customHeight="1">
      <c r="A37" s="97" t="s">
        <v>439</v>
      </c>
      <c r="B37" s="16">
        <v>29</v>
      </c>
      <c r="C37" s="17">
        <v>11.08315</v>
      </c>
      <c r="D37" s="18" t="s">
        <v>421</v>
      </c>
      <c r="E37" s="18" t="s">
        <v>422</v>
      </c>
      <c r="F37" s="93">
        <v>25945</v>
      </c>
      <c r="G37" s="8">
        <v>618706</v>
      </c>
      <c r="H37" s="8" t="s">
        <v>100</v>
      </c>
      <c r="I37" s="22">
        <v>12.942</v>
      </c>
      <c r="J37" s="22"/>
      <c r="K37" s="22"/>
      <c r="L37" s="22"/>
      <c r="M37" s="22">
        <v>13.949999999999998</v>
      </c>
      <c r="N37" s="22"/>
      <c r="O37" s="22">
        <v>17.4406</v>
      </c>
      <c r="P37" s="16">
        <v>29</v>
      </c>
      <c r="Q37" s="97">
        <v>0</v>
      </c>
    </row>
    <row r="38" spans="1:17" ht="12.75">
      <c r="A38" s="97" t="s">
        <v>439</v>
      </c>
      <c r="B38" s="16">
        <v>30</v>
      </c>
      <c r="C38" s="17">
        <v>10.91565</v>
      </c>
      <c r="D38" s="28" t="s">
        <v>1225</v>
      </c>
      <c r="E38" s="28" t="s">
        <v>201</v>
      </c>
      <c r="F38" s="91">
        <v>24064</v>
      </c>
      <c r="G38" s="36">
        <v>656758</v>
      </c>
      <c r="H38" s="36" t="s">
        <v>471</v>
      </c>
      <c r="I38" s="22">
        <v>12.952</v>
      </c>
      <c r="J38" s="22"/>
      <c r="K38" s="22"/>
      <c r="L38" s="22"/>
      <c r="M38" s="22"/>
      <c r="N38" s="22">
        <v>13.26</v>
      </c>
      <c r="O38" s="22">
        <v>17.450599999999998</v>
      </c>
      <c r="P38" s="16">
        <v>30</v>
      </c>
      <c r="Q38" s="97">
        <v>0</v>
      </c>
    </row>
    <row r="39" spans="1:17" ht="12.75">
      <c r="A39" s="97" t="s">
        <v>439</v>
      </c>
      <c r="B39" s="16">
        <v>31</v>
      </c>
      <c r="C39" s="17">
        <v>10.674525</v>
      </c>
      <c r="D39" s="24" t="s">
        <v>1132</v>
      </c>
      <c r="E39" s="24" t="s">
        <v>247</v>
      </c>
      <c r="F39" s="91">
        <v>24815</v>
      </c>
      <c r="G39" s="19">
        <v>649816</v>
      </c>
      <c r="H39" s="31" t="s">
        <v>230</v>
      </c>
      <c r="I39" s="22"/>
      <c r="J39" s="22">
        <v>12.6985</v>
      </c>
      <c r="K39" s="22"/>
      <c r="L39" s="22">
        <v>12.519</v>
      </c>
      <c r="M39" s="22"/>
      <c r="N39" s="22"/>
      <c r="O39" s="22">
        <v>17.4806</v>
      </c>
      <c r="P39" s="16">
        <v>36</v>
      </c>
      <c r="Q39" s="97">
        <v>5</v>
      </c>
    </row>
    <row r="40" spans="1:17" ht="12.75">
      <c r="A40" s="97" t="s">
        <v>439</v>
      </c>
      <c r="B40" s="16">
        <v>32</v>
      </c>
      <c r="C40" s="17">
        <v>9.7295</v>
      </c>
      <c r="D40" s="24" t="s">
        <v>1129</v>
      </c>
      <c r="E40" s="24" t="s">
        <v>1130</v>
      </c>
      <c r="F40" s="93">
        <v>23743</v>
      </c>
      <c r="G40" s="19">
        <v>987579</v>
      </c>
      <c r="H40" s="31" t="s">
        <v>1096</v>
      </c>
      <c r="I40" s="22"/>
      <c r="J40" s="22"/>
      <c r="K40" s="22"/>
      <c r="L40" s="22">
        <v>24.848</v>
      </c>
      <c r="M40" s="22">
        <v>14.069999999999999</v>
      </c>
      <c r="N40" s="22"/>
      <c r="O40" s="22"/>
      <c r="P40" s="16">
        <v>32</v>
      </c>
      <c r="Q40" s="97">
        <v>0</v>
      </c>
    </row>
    <row r="41" spans="1:17" ht="12.75">
      <c r="A41" s="97" t="s">
        <v>439</v>
      </c>
      <c r="B41" s="16">
        <v>33</v>
      </c>
      <c r="C41" s="17">
        <v>9.4393</v>
      </c>
      <c r="D41" s="24" t="s">
        <v>1199</v>
      </c>
      <c r="E41" s="24" t="s">
        <v>1074</v>
      </c>
      <c r="F41" s="93">
        <v>26665</v>
      </c>
      <c r="G41" s="19">
        <v>987588</v>
      </c>
      <c r="H41" s="31" t="s">
        <v>1200</v>
      </c>
      <c r="I41" s="22"/>
      <c r="J41" s="22"/>
      <c r="K41" s="22">
        <v>23.7872</v>
      </c>
      <c r="L41" s="22"/>
      <c r="M41" s="22">
        <v>13.969999999999999</v>
      </c>
      <c r="N41" s="22"/>
      <c r="O41" s="22"/>
      <c r="P41" s="16">
        <v>33</v>
      </c>
      <c r="Q41" s="97">
        <v>0</v>
      </c>
    </row>
    <row r="42" spans="1:17" ht="12.75">
      <c r="A42" s="97" t="s">
        <v>439</v>
      </c>
      <c r="B42" s="16">
        <v>34</v>
      </c>
      <c r="C42" s="17">
        <v>9.270625</v>
      </c>
      <c r="D42" s="24" t="s">
        <v>844</v>
      </c>
      <c r="E42" s="24" t="s">
        <v>845</v>
      </c>
      <c r="F42" s="93">
        <v>24960</v>
      </c>
      <c r="G42" s="19">
        <v>987657</v>
      </c>
      <c r="H42" s="31" t="s">
        <v>843</v>
      </c>
      <c r="I42" s="22"/>
      <c r="J42" s="112"/>
      <c r="K42" s="22">
        <v>37.0825</v>
      </c>
      <c r="L42" s="22"/>
      <c r="M42" s="22"/>
      <c r="N42" s="22"/>
      <c r="O42" s="22"/>
      <c r="P42" s="16">
        <v>34</v>
      </c>
      <c r="Q42" s="97">
        <v>0</v>
      </c>
    </row>
    <row r="43" spans="1:19" s="23" customFormat="1" ht="12.75" customHeight="1">
      <c r="A43" s="97" t="s">
        <v>439</v>
      </c>
      <c r="B43" s="16">
        <v>35</v>
      </c>
      <c r="C43" s="17">
        <v>7.87515</v>
      </c>
      <c r="D43" s="24" t="s">
        <v>478</v>
      </c>
      <c r="E43" s="24" t="s">
        <v>479</v>
      </c>
      <c r="F43" s="93">
        <v>26205</v>
      </c>
      <c r="G43" s="19">
        <v>118978</v>
      </c>
      <c r="H43" s="31" t="s">
        <v>828</v>
      </c>
      <c r="I43" s="22"/>
      <c r="J43" s="22"/>
      <c r="K43" s="22"/>
      <c r="L43" s="22"/>
      <c r="M43" s="22">
        <v>13.999999999999998</v>
      </c>
      <c r="N43" s="22"/>
      <c r="O43" s="22">
        <v>17.5006</v>
      </c>
      <c r="P43" s="16">
        <v>35</v>
      </c>
      <c r="Q43" s="97">
        <v>0</v>
      </c>
      <c r="R43" s="1"/>
      <c r="S43" s="1"/>
    </row>
    <row r="44" spans="1:17" ht="12.75">
      <c r="A44" s="97" t="s">
        <v>439</v>
      </c>
      <c r="B44" s="16">
        <v>36</v>
      </c>
      <c r="C44" s="17">
        <v>6.967499999999999</v>
      </c>
      <c r="D44" s="24" t="s">
        <v>909</v>
      </c>
      <c r="E44" s="24" t="s">
        <v>674</v>
      </c>
      <c r="F44" s="93">
        <v>26299</v>
      </c>
      <c r="G44" s="19">
        <v>987574</v>
      </c>
      <c r="H44" s="31" t="s">
        <v>907</v>
      </c>
      <c r="I44" s="22"/>
      <c r="J44" s="22"/>
      <c r="K44" s="22"/>
      <c r="L44" s="22"/>
      <c r="M44" s="22">
        <v>27.869999999999997</v>
      </c>
      <c r="N44" s="22"/>
      <c r="O44" s="22"/>
      <c r="P44" s="16">
        <v>37</v>
      </c>
      <c r="Q44" s="97">
        <v>1</v>
      </c>
    </row>
    <row r="45" spans="1:17" ht="12.75">
      <c r="A45" s="97" t="s">
        <v>439</v>
      </c>
      <c r="B45" s="16">
        <v>37</v>
      </c>
      <c r="C45" s="17">
        <v>6.569999999999999</v>
      </c>
      <c r="D45" s="24" t="s">
        <v>690</v>
      </c>
      <c r="E45" s="24" t="s">
        <v>153</v>
      </c>
      <c r="F45" s="93">
        <v>25256</v>
      </c>
      <c r="G45" s="19">
        <v>639127</v>
      </c>
      <c r="H45" s="31" t="s">
        <v>28</v>
      </c>
      <c r="I45" s="22"/>
      <c r="J45" s="22"/>
      <c r="K45" s="22"/>
      <c r="L45" s="22"/>
      <c r="M45" s="22"/>
      <c r="N45" s="22">
        <v>26.279999999999998</v>
      </c>
      <c r="O45" s="22"/>
      <c r="P45" s="16">
        <v>38</v>
      </c>
      <c r="Q45" s="97">
        <v>1</v>
      </c>
    </row>
    <row r="46" spans="1:17" ht="12.75">
      <c r="A46" s="97" t="s">
        <v>439</v>
      </c>
      <c r="B46" s="16">
        <v>38</v>
      </c>
      <c r="C46" s="17">
        <v>6.4159999999999995</v>
      </c>
      <c r="D46" s="24" t="s">
        <v>624</v>
      </c>
      <c r="E46" s="24" t="s">
        <v>53</v>
      </c>
      <c r="F46" s="93">
        <v>25691</v>
      </c>
      <c r="G46" s="19">
        <v>634556</v>
      </c>
      <c r="H46" s="31" t="s">
        <v>456</v>
      </c>
      <c r="I46" s="22">
        <v>25.663999999999998</v>
      </c>
      <c r="J46" s="22"/>
      <c r="K46" s="22"/>
      <c r="L46" s="22"/>
      <c r="M46" s="22"/>
      <c r="N46" s="22"/>
      <c r="O46" s="22"/>
      <c r="P46" s="16">
        <v>39</v>
      </c>
      <c r="Q46" s="97">
        <v>1</v>
      </c>
    </row>
    <row r="47" spans="1:17" ht="12.75">
      <c r="A47" s="97" t="s">
        <v>439</v>
      </c>
      <c r="B47" s="16">
        <v>39</v>
      </c>
      <c r="C47" s="17">
        <v>6.4135</v>
      </c>
      <c r="D47" s="24" t="s">
        <v>366</v>
      </c>
      <c r="E47" s="24" t="s">
        <v>173</v>
      </c>
      <c r="F47" s="108">
        <v>25686</v>
      </c>
      <c r="G47" s="19">
        <v>606864</v>
      </c>
      <c r="H47" s="31" t="s">
        <v>60</v>
      </c>
      <c r="I47" s="22">
        <v>25.654</v>
      </c>
      <c r="J47" s="22"/>
      <c r="K47" s="22"/>
      <c r="L47" s="22"/>
      <c r="M47" s="22"/>
      <c r="N47" s="22"/>
      <c r="O47" s="22"/>
      <c r="P47" s="16">
        <v>40</v>
      </c>
      <c r="Q47" s="97">
        <v>1</v>
      </c>
    </row>
    <row r="48" spans="1:17" ht="12.75">
      <c r="A48" s="97" t="s">
        <v>439</v>
      </c>
      <c r="B48" s="16">
        <v>40</v>
      </c>
      <c r="C48" s="17">
        <v>6.4085</v>
      </c>
      <c r="D48" s="24" t="s">
        <v>1302</v>
      </c>
      <c r="E48" s="24" t="s">
        <v>216</v>
      </c>
      <c r="F48" s="93">
        <v>23934</v>
      </c>
      <c r="G48" s="19">
        <v>661940</v>
      </c>
      <c r="H48" s="31" t="s">
        <v>72</v>
      </c>
      <c r="I48" s="22">
        <v>25.634</v>
      </c>
      <c r="J48" s="22"/>
      <c r="K48" s="22"/>
      <c r="L48" s="22"/>
      <c r="M48" s="22"/>
      <c r="N48" s="22"/>
      <c r="O48" s="22"/>
      <c r="P48" s="16">
        <v>41</v>
      </c>
      <c r="Q48" s="97">
        <v>1</v>
      </c>
    </row>
    <row r="49" spans="1:17" ht="12.75">
      <c r="A49" s="97" t="s">
        <v>439</v>
      </c>
      <c r="B49" s="16">
        <v>41</v>
      </c>
      <c r="C49" s="17">
        <v>6.406</v>
      </c>
      <c r="D49" s="24" t="s">
        <v>892</v>
      </c>
      <c r="E49" s="24" t="s">
        <v>142</v>
      </c>
      <c r="F49" s="93">
        <v>26405</v>
      </c>
      <c r="G49" s="19">
        <v>647713</v>
      </c>
      <c r="H49" s="31" t="s">
        <v>100</v>
      </c>
      <c r="I49" s="22">
        <v>25.624</v>
      </c>
      <c r="J49" s="22"/>
      <c r="K49" s="22"/>
      <c r="L49" s="22"/>
      <c r="M49" s="22"/>
      <c r="N49" s="22"/>
      <c r="O49" s="22"/>
      <c r="P49" s="16">
        <v>42</v>
      </c>
      <c r="Q49" s="97">
        <v>1</v>
      </c>
    </row>
    <row r="50" spans="1:17" ht="12.75">
      <c r="A50" s="97" t="s">
        <v>439</v>
      </c>
      <c r="B50" s="16">
        <v>42</v>
      </c>
      <c r="C50" s="17">
        <v>6.274249999999999</v>
      </c>
      <c r="D50" s="24" t="s">
        <v>1341</v>
      </c>
      <c r="E50" s="24" t="s">
        <v>188</v>
      </c>
      <c r="F50" s="93">
        <v>26066</v>
      </c>
      <c r="G50" s="19">
        <v>662163</v>
      </c>
      <c r="H50" s="31" t="s">
        <v>1307</v>
      </c>
      <c r="I50" s="22"/>
      <c r="J50" s="22">
        <v>25.096999999999998</v>
      </c>
      <c r="K50" s="22"/>
      <c r="L50" s="22"/>
      <c r="M50" s="22"/>
      <c r="N50" s="22"/>
      <c r="O50" s="22"/>
      <c r="P50" s="16"/>
      <c r="Q50" s="97" t="s">
        <v>1238</v>
      </c>
    </row>
    <row r="51" spans="1:17" ht="12.75">
      <c r="A51" s="97" t="s">
        <v>439</v>
      </c>
      <c r="B51" s="16">
        <v>43</v>
      </c>
      <c r="C51" s="17">
        <v>6.27175</v>
      </c>
      <c r="D51" s="24" t="s">
        <v>1342</v>
      </c>
      <c r="E51" s="24" t="s">
        <v>173</v>
      </c>
      <c r="F51" s="93">
        <v>24136</v>
      </c>
      <c r="G51" s="19">
        <v>644300</v>
      </c>
      <c r="H51" s="31" t="s">
        <v>230</v>
      </c>
      <c r="I51" s="22"/>
      <c r="J51" s="22">
        <v>25.087</v>
      </c>
      <c r="K51" s="22"/>
      <c r="L51" s="22"/>
      <c r="M51" s="22"/>
      <c r="N51" s="22"/>
      <c r="O51" s="22"/>
      <c r="P51" s="16"/>
      <c r="Q51" s="97" t="s">
        <v>1238</v>
      </c>
    </row>
    <row r="52" spans="1:17" ht="12.75">
      <c r="A52" s="97" t="s">
        <v>439</v>
      </c>
      <c r="B52" s="16">
        <v>44</v>
      </c>
      <c r="C52" s="17">
        <v>6.207</v>
      </c>
      <c r="D52" s="24" t="s">
        <v>944</v>
      </c>
      <c r="E52" s="24" t="s">
        <v>142</v>
      </c>
      <c r="F52" s="93">
        <v>25373</v>
      </c>
      <c r="G52" s="19">
        <v>107588</v>
      </c>
      <c r="H52" s="31" t="s">
        <v>627</v>
      </c>
      <c r="I52" s="22"/>
      <c r="J52" s="22"/>
      <c r="K52" s="22"/>
      <c r="L52" s="22">
        <v>24.828</v>
      </c>
      <c r="M52" s="22"/>
      <c r="N52" s="22"/>
      <c r="O52" s="22"/>
      <c r="P52" s="16">
        <v>27</v>
      </c>
      <c r="Q52" s="97">
        <v>-17</v>
      </c>
    </row>
    <row r="53" spans="1:17" ht="12.75">
      <c r="A53" s="97" t="s">
        <v>439</v>
      </c>
      <c r="B53" s="16">
        <v>45</v>
      </c>
      <c r="C53" s="17">
        <v>5.9443</v>
      </c>
      <c r="D53" s="24" t="s">
        <v>950</v>
      </c>
      <c r="E53" s="24" t="s">
        <v>519</v>
      </c>
      <c r="F53" s="93">
        <v>26611</v>
      </c>
      <c r="G53" s="19">
        <v>650746</v>
      </c>
      <c r="H53" s="31" t="s">
        <v>626</v>
      </c>
      <c r="I53" s="22"/>
      <c r="J53" s="22"/>
      <c r="K53" s="22">
        <v>23.7772</v>
      </c>
      <c r="L53" s="22"/>
      <c r="M53" s="22"/>
      <c r="N53" s="22"/>
      <c r="O53" s="22"/>
      <c r="P53" s="16">
        <v>43</v>
      </c>
      <c r="Q53" s="97">
        <v>-2</v>
      </c>
    </row>
    <row r="54" spans="1:17" ht="12.75">
      <c r="A54" s="97" t="s">
        <v>439</v>
      </c>
      <c r="B54" s="16">
        <v>46</v>
      </c>
      <c r="C54" s="17">
        <v>5.9343</v>
      </c>
      <c r="D54" s="24" t="s">
        <v>841</v>
      </c>
      <c r="E54" s="24" t="s">
        <v>842</v>
      </c>
      <c r="F54" s="93">
        <v>26957</v>
      </c>
      <c r="G54" s="19">
        <v>987658</v>
      </c>
      <c r="H54" s="31" t="s">
        <v>843</v>
      </c>
      <c r="I54" s="22"/>
      <c r="J54" s="112"/>
      <c r="K54" s="22">
        <v>23.7372</v>
      </c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439</v>
      </c>
      <c r="B55" s="16">
        <v>47</v>
      </c>
      <c r="C55" s="17">
        <v>5.9318</v>
      </c>
      <c r="D55" s="24" t="s">
        <v>295</v>
      </c>
      <c r="E55" s="24" t="s">
        <v>277</v>
      </c>
      <c r="F55" s="93">
        <v>25157</v>
      </c>
      <c r="G55" s="19">
        <v>641046</v>
      </c>
      <c r="H55" s="31" t="s">
        <v>547</v>
      </c>
      <c r="I55" s="22"/>
      <c r="J55" s="22"/>
      <c r="K55" s="22">
        <v>23.7272</v>
      </c>
      <c r="L55" s="22"/>
      <c r="M55" s="22"/>
      <c r="N55" s="22"/>
      <c r="O55" s="22"/>
      <c r="P55" s="16">
        <v>45</v>
      </c>
      <c r="Q55" s="16">
        <v>-2</v>
      </c>
    </row>
    <row r="56" spans="1:17" ht="12.75">
      <c r="A56" s="97" t="s">
        <v>439</v>
      </c>
      <c r="B56" s="16">
        <v>48</v>
      </c>
      <c r="C56" s="17">
        <v>3.5124999999999997</v>
      </c>
      <c r="D56" s="24" t="s">
        <v>1198</v>
      </c>
      <c r="E56" s="24" t="s">
        <v>179</v>
      </c>
      <c r="F56" s="93">
        <v>25569</v>
      </c>
      <c r="G56" s="19">
        <v>987573</v>
      </c>
      <c r="H56" s="31" t="s">
        <v>1096</v>
      </c>
      <c r="I56" s="22"/>
      <c r="J56" s="22"/>
      <c r="K56" s="22"/>
      <c r="L56" s="22"/>
      <c r="M56" s="22">
        <v>14.049999999999999</v>
      </c>
      <c r="N56" s="22"/>
      <c r="O56" s="22"/>
      <c r="P56" s="16">
        <v>46</v>
      </c>
      <c r="Q56" s="16">
        <v>-2</v>
      </c>
    </row>
    <row r="57" spans="1:17" ht="12.75">
      <c r="A57" s="97" t="s">
        <v>439</v>
      </c>
      <c r="B57" s="16">
        <v>49</v>
      </c>
      <c r="C57" s="17">
        <v>3.4849999999999994</v>
      </c>
      <c r="D57" s="24" t="s">
        <v>983</v>
      </c>
      <c r="E57" s="129" t="s">
        <v>984</v>
      </c>
      <c r="F57" s="93">
        <v>24145</v>
      </c>
      <c r="G57" s="19">
        <v>652964</v>
      </c>
      <c r="H57" s="31" t="s">
        <v>242</v>
      </c>
      <c r="I57" s="22"/>
      <c r="J57" s="22"/>
      <c r="K57" s="22"/>
      <c r="L57" s="22"/>
      <c r="M57" s="22">
        <v>13.939999999999998</v>
      </c>
      <c r="N57" s="22"/>
      <c r="O57" s="22"/>
      <c r="P57" s="16">
        <v>47</v>
      </c>
      <c r="Q57" s="16">
        <v>-2</v>
      </c>
    </row>
    <row r="58" spans="1:17" ht="12.75">
      <c r="A58" s="97" t="s">
        <v>439</v>
      </c>
      <c r="B58" s="16">
        <v>50</v>
      </c>
      <c r="C58" s="17">
        <v>3.172125</v>
      </c>
      <c r="D58" s="24" t="s">
        <v>1161</v>
      </c>
      <c r="E58" s="24" t="s">
        <v>43</v>
      </c>
      <c r="F58" s="93">
        <v>25557</v>
      </c>
      <c r="G58" s="19">
        <v>657222</v>
      </c>
      <c r="H58" s="31" t="s">
        <v>828</v>
      </c>
      <c r="I58" s="22"/>
      <c r="J58" s="22">
        <v>12.6885</v>
      </c>
      <c r="K58" s="22"/>
      <c r="L58" s="22"/>
      <c r="M58" s="22"/>
      <c r="N58" s="22"/>
      <c r="O58" s="22"/>
      <c r="P58" s="16"/>
      <c r="Q58" s="97" t="s">
        <v>1238</v>
      </c>
    </row>
    <row r="59" ht="12.75">
      <c r="C59" s="38"/>
    </row>
    <row r="60" ht="12.75">
      <c r="C60" s="38"/>
    </row>
    <row r="61" spans="1:4" ht="12.75">
      <c r="A61" s="39" t="s">
        <v>75</v>
      </c>
      <c r="B61" s="39"/>
      <c r="C61" s="172" t="s">
        <v>76</v>
      </c>
      <c r="D61" s="172"/>
    </row>
    <row r="62" spans="1:4" ht="12.75">
      <c r="A62" s="40" t="s">
        <v>77</v>
      </c>
      <c r="B62" s="40"/>
      <c r="C62" s="172" t="s">
        <v>78</v>
      </c>
      <c r="D62" s="172"/>
    </row>
    <row r="63" spans="1:4" ht="12.75">
      <c r="A63" s="39" t="s">
        <v>79</v>
      </c>
      <c r="B63" s="39"/>
      <c r="C63" s="172" t="s">
        <v>80</v>
      </c>
      <c r="D63" s="172"/>
    </row>
    <row r="64" spans="1:15" ht="12.75">
      <c r="A64" s="12" t="s">
        <v>81</v>
      </c>
      <c r="B64" s="12"/>
      <c r="C64" s="133" t="s">
        <v>890</v>
      </c>
      <c r="D64" s="133"/>
      <c r="J64" s="5"/>
      <c r="K64" s="5"/>
      <c r="L64" s="5"/>
      <c r="M64" s="5"/>
      <c r="N64" s="5"/>
      <c r="O64" s="1"/>
    </row>
    <row r="65" spans="1:15" ht="12.75">
      <c r="A65" s="12" t="s">
        <v>888</v>
      </c>
      <c r="B65" s="12"/>
      <c r="C65" s="133" t="s">
        <v>889</v>
      </c>
      <c r="D65" s="133"/>
      <c r="J65" s="5"/>
      <c r="K65" s="5"/>
      <c r="L65" s="5"/>
      <c r="M65" s="5"/>
      <c r="N65" s="5"/>
      <c r="O65" s="1"/>
    </row>
    <row r="66" spans="1:4" ht="12.75">
      <c r="A66" s="12"/>
      <c r="B66" s="41"/>
      <c r="C66" s="42"/>
      <c r="D66" s="12"/>
    </row>
    <row r="67" spans="1:15" ht="12.75">
      <c r="A67" s="40" t="s">
        <v>1235</v>
      </c>
      <c r="B67" s="52"/>
      <c r="C67" s="43"/>
      <c r="D67" s="40"/>
      <c r="J67" s="5"/>
      <c r="K67" s="5"/>
      <c r="L67" s="5"/>
      <c r="M67" s="5"/>
      <c r="N67" s="5"/>
      <c r="O67" s="1"/>
    </row>
    <row r="68" spans="1:4" ht="12.75">
      <c r="A68" s="39" t="s">
        <v>82</v>
      </c>
      <c r="B68" s="39"/>
      <c r="C68" s="21"/>
      <c r="D68" s="39"/>
    </row>
  </sheetData>
  <sheetProtection/>
  <mergeCells count="19">
    <mergeCell ref="A1:Q1"/>
    <mergeCell ref="A2:Q2"/>
    <mergeCell ref="A3:Q3"/>
    <mergeCell ref="A4:Q4"/>
    <mergeCell ref="C64:D64"/>
    <mergeCell ref="E6:E8"/>
    <mergeCell ref="C61:D61"/>
    <mergeCell ref="C62:D62"/>
    <mergeCell ref="C63:D63"/>
    <mergeCell ref="A6:A8"/>
    <mergeCell ref="B6:B8"/>
    <mergeCell ref="C6:C8"/>
    <mergeCell ref="D6:D8"/>
    <mergeCell ref="C65:D65"/>
    <mergeCell ref="P6:P8"/>
    <mergeCell ref="Q6:Q8"/>
    <mergeCell ref="F6:F8"/>
    <mergeCell ref="H6:H8"/>
    <mergeCell ref="G6:G8"/>
  </mergeCells>
  <conditionalFormatting sqref="Q9:Q5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1203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C5" s="2"/>
    </row>
    <row r="6" spans="1:19" ht="12.75">
      <c r="A6" s="156" t="s">
        <v>1</v>
      </c>
      <c r="B6" s="156" t="s">
        <v>2</v>
      </c>
      <c r="C6" s="161" t="s">
        <v>3</v>
      </c>
      <c r="D6" s="134" t="s">
        <v>4</v>
      </c>
      <c r="E6" s="156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0" t="s">
        <v>376</v>
      </c>
      <c r="Q6" s="143" t="s">
        <v>375</v>
      </c>
      <c r="R6" s="12"/>
      <c r="S6" s="12"/>
    </row>
    <row r="7" spans="1:19" ht="12.75">
      <c r="A7" s="156"/>
      <c r="B7" s="156"/>
      <c r="C7" s="161"/>
      <c r="D7" s="135"/>
      <c r="E7" s="156"/>
      <c r="F7" s="158"/>
      <c r="G7" s="170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58" t="s">
        <v>1136</v>
      </c>
      <c r="N7" s="14" t="s">
        <v>986</v>
      </c>
      <c r="O7" s="107" t="s">
        <v>893</v>
      </c>
      <c r="P7" s="141"/>
      <c r="Q7" s="144"/>
      <c r="R7" s="12"/>
      <c r="S7" s="12"/>
    </row>
    <row r="8" spans="1:19" ht="12.75">
      <c r="A8" s="156"/>
      <c r="B8" s="156"/>
      <c r="C8" s="161"/>
      <c r="D8" s="136"/>
      <c r="E8" s="156"/>
      <c r="F8" s="159"/>
      <c r="G8" s="171"/>
      <c r="H8" s="136"/>
      <c r="I8" s="59" t="s">
        <v>1239</v>
      </c>
      <c r="J8" s="59" t="s">
        <v>1311</v>
      </c>
      <c r="K8" s="59" t="s">
        <v>1093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  <c r="R8" s="12"/>
      <c r="S8" s="12"/>
    </row>
    <row r="9" spans="1:17" s="23" customFormat="1" ht="12.75" customHeight="1">
      <c r="A9" s="97" t="s">
        <v>437</v>
      </c>
      <c r="B9" s="16">
        <v>1</v>
      </c>
      <c r="C9" s="17">
        <v>79.72874999999999</v>
      </c>
      <c r="D9" s="18" t="s">
        <v>16</v>
      </c>
      <c r="E9" s="18" t="s">
        <v>17</v>
      </c>
      <c r="F9" s="93">
        <v>21068</v>
      </c>
      <c r="G9" s="19">
        <v>115318</v>
      </c>
      <c r="H9" s="8" t="s">
        <v>626</v>
      </c>
      <c r="I9" s="132">
        <v>51.48</v>
      </c>
      <c r="J9" s="22"/>
      <c r="K9" s="130">
        <v>72.375</v>
      </c>
      <c r="L9" s="131">
        <v>57.9</v>
      </c>
      <c r="M9" s="130">
        <v>74.025</v>
      </c>
      <c r="N9" s="130">
        <v>75.675</v>
      </c>
      <c r="O9" s="130">
        <v>96.84</v>
      </c>
      <c r="P9" s="16">
        <v>1</v>
      </c>
      <c r="Q9" s="16">
        <v>0</v>
      </c>
    </row>
    <row r="10" spans="1:17" s="23" customFormat="1" ht="12.75" customHeight="1">
      <c r="A10" s="97" t="s">
        <v>437</v>
      </c>
      <c r="B10" s="16">
        <v>2</v>
      </c>
      <c r="C10" s="17">
        <v>77.71124375</v>
      </c>
      <c r="D10" s="18" t="s">
        <v>428</v>
      </c>
      <c r="E10" s="18" t="s">
        <v>284</v>
      </c>
      <c r="F10" s="93">
        <v>23615</v>
      </c>
      <c r="G10" s="19">
        <v>103273</v>
      </c>
      <c r="H10" s="8" t="s">
        <v>282</v>
      </c>
      <c r="I10" s="131">
        <v>62.4</v>
      </c>
      <c r="J10" s="130">
        <v>78.16875</v>
      </c>
      <c r="K10" s="130">
        <v>74.085</v>
      </c>
      <c r="L10" s="22"/>
      <c r="M10" s="130">
        <v>86.9375</v>
      </c>
      <c r="N10" s="22">
        <v>41.07125</v>
      </c>
      <c r="O10" s="132">
        <v>71.653725</v>
      </c>
      <c r="P10" s="16">
        <v>2</v>
      </c>
      <c r="Q10" s="16">
        <v>0</v>
      </c>
    </row>
    <row r="11" spans="1:17" s="23" customFormat="1" ht="12.75" customHeight="1">
      <c r="A11" s="97" t="s">
        <v>437</v>
      </c>
      <c r="B11" s="16">
        <v>3</v>
      </c>
      <c r="C11" s="17">
        <v>65.514225</v>
      </c>
      <c r="D11" s="28" t="s">
        <v>846</v>
      </c>
      <c r="E11" s="28" t="s">
        <v>217</v>
      </c>
      <c r="F11" s="91">
        <v>22593</v>
      </c>
      <c r="G11" s="36">
        <v>106758</v>
      </c>
      <c r="H11" s="36" t="s">
        <v>847</v>
      </c>
      <c r="I11" s="130">
        <v>78</v>
      </c>
      <c r="J11" s="22">
        <v>39.094375</v>
      </c>
      <c r="K11" s="132">
        <v>47.7675</v>
      </c>
      <c r="L11" s="130">
        <v>72.375</v>
      </c>
      <c r="M11" s="22">
        <v>37.042500000000004</v>
      </c>
      <c r="N11" s="22"/>
      <c r="O11" s="132">
        <v>63.91439999999999</v>
      </c>
      <c r="P11" s="16">
        <v>3</v>
      </c>
      <c r="Q11" s="16">
        <v>0</v>
      </c>
    </row>
    <row r="12" spans="1:17" s="23" customFormat="1" ht="12.75" customHeight="1">
      <c r="A12" s="97" t="s">
        <v>437</v>
      </c>
      <c r="B12" s="16">
        <v>4</v>
      </c>
      <c r="C12" s="17">
        <v>54.66421875</v>
      </c>
      <c r="D12" s="24" t="s">
        <v>477</v>
      </c>
      <c r="E12" s="24" t="s">
        <v>173</v>
      </c>
      <c r="F12" s="93">
        <v>21552</v>
      </c>
      <c r="G12" s="19">
        <v>129859</v>
      </c>
      <c r="H12" s="31" t="s">
        <v>626</v>
      </c>
      <c r="I12" s="22">
        <v>39.03</v>
      </c>
      <c r="J12" s="132">
        <v>51.591375</v>
      </c>
      <c r="K12" s="131">
        <v>57.9</v>
      </c>
      <c r="L12" s="22"/>
      <c r="M12" s="131">
        <v>59.22000000000001</v>
      </c>
      <c r="N12" s="132">
        <v>49.945499999999996</v>
      </c>
      <c r="O12" s="22">
        <v>48.46</v>
      </c>
      <c r="P12" s="16">
        <v>4</v>
      </c>
      <c r="Q12" s="16">
        <v>0</v>
      </c>
    </row>
    <row r="13" spans="1:17" s="23" customFormat="1" ht="12.75" customHeight="1">
      <c r="A13" s="97" t="s">
        <v>437</v>
      </c>
      <c r="B13" s="16">
        <v>5</v>
      </c>
      <c r="C13" s="17">
        <v>53.967718749999996</v>
      </c>
      <c r="D13" s="28" t="s">
        <v>954</v>
      </c>
      <c r="E13" s="28" t="s">
        <v>53</v>
      </c>
      <c r="F13" s="91">
        <v>21683</v>
      </c>
      <c r="G13" s="36">
        <v>653128</v>
      </c>
      <c r="H13" s="36" t="s">
        <v>15</v>
      </c>
      <c r="I13" s="22">
        <v>39.04</v>
      </c>
      <c r="J13" s="132">
        <v>51.591375</v>
      </c>
      <c r="K13" s="22">
        <v>36.2075</v>
      </c>
      <c r="L13" s="132">
        <v>47.7675</v>
      </c>
      <c r="M13" s="22">
        <v>23.768</v>
      </c>
      <c r="N13" s="22">
        <v>37.8775</v>
      </c>
      <c r="O13" s="131">
        <v>77.47199999999998</v>
      </c>
      <c r="P13" s="16">
        <v>5</v>
      </c>
      <c r="Q13" s="16">
        <v>0</v>
      </c>
    </row>
    <row r="14" spans="1:17" s="23" customFormat="1" ht="12.75" customHeight="1">
      <c r="A14" s="97" t="s">
        <v>437</v>
      </c>
      <c r="B14" s="16">
        <v>6</v>
      </c>
      <c r="C14" s="17">
        <v>46.4896875</v>
      </c>
      <c r="D14" s="28" t="s">
        <v>840</v>
      </c>
      <c r="E14" s="28" t="s">
        <v>173</v>
      </c>
      <c r="F14" s="91">
        <v>23677</v>
      </c>
      <c r="G14" s="36">
        <v>646540</v>
      </c>
      <c r="H14" s="36" t="s">
        <v>532</v>
      </c>
      <c r="I14" s="132">
        <v>51.48</v>
      </c>
      <c r="J14" s="22">
        <v>39.124375</v>
      </c>
      <c r="K14" s="22"/>
      <c r="L14" s="22"/>
      <c r="M14" s="22">
        <v>27.879999999999995</v>
      </c>
      <c r="N14" s="22">
        <v>41.04125</v>
      </c>
      <c r="O14" s="22">
        <v>54.313125</v>
      </c>
      <c r="P14" s="16">
        <v>7</v>
      </c>
      <c r="Q14" s="16">
        <v>1</v>
      </c>
    </row>
    <row r="15" spans="1:17" s="23" customFormat="1" ht="12.75" customHeight="1">
      <c r="A15" s="97" t="s">
        <v>437</v>
      </c>
      <c r="B15" s="16">
        <v>7</v>
      </c>
      <c r="C15" s="17">
        <v>46.265</v>
      </c>
      <c r="D15" s="28" t="s">
        <v>33</v>
      </c>
      <c r="E15" s="28" t="s">
        <v>29</v>
      </c>
      <c r="F15" s="91">
        <v>22245</v>
      </c>
      <c r="G15" s="36">
        <v>113573</v>
      </c>
      <c r="H15" s="36" t="s">
        <v>34</v>
      </c>
      <c r="I15" s="22">
        <v>24.98</v>
      </c>
      <c r="J15" s="131">
        <v>62.535</v>
      </c>
      <c r="K15" s="22"/>
      <c r="L15" s="22">
        <v>36.2075</v>
      </c>
      <c r="M15" s="22">
        <v>23.738000000000003</v>
      </c>
      <c r="N15" s="22">
        <v>37.8675</v>
      </c>
      <c r="O15" s="22">
        <v>48.45</v>
      </c>
      <c r="P15" s="16">
        <v>9</v>
      </c>
      <c r="Q15" s="97">
        <v>2</v>
      </c>
    </row>
    <row r="16" spans="1:17" s="23" customFormat="1" ht="12.75" customHeight="1">
      <c r="A16" s="97" t="s">
        <v>437</v>
      </c>
      <c r="B16" s="16">
        <v>8</v>
      </c>
      <c r="C16" s="17">
        <v>46.04209375000001</v>
      </c>
      <c r="D16" s="18" t="s">
        <v>19</v>
      </c>
      <c r="E16" s="18" t="s">
        <v>20</v>
      </c>
      <c r="F16" s="93">
        <v>20616</v>
      </c>
      <c r="G16" s="8">
        <v>145049</v>
      </c>
      <c r="H16" s="8" t="s">
        <v>34</v>
      </c>
      <c r="I16" s="22"/>
      <c r="J16" s="22">
        <v>39.104375000000005</v>
      </c>
      <c r="K16" s="132">
        <v>47.7675</v>
      </c>
      <c r="L16" s="22">
        <v>36.2275</v>
      </c>
      <c r="M16" s="132">
        <v>48.856500000000004</v>
      </c>
      <c r="N16" s="22">
        <v>24.296</v>
      </c>
      <c r="O16" s="22">
        <v>48.440000000000005</v>
      </c>
      <c r="P16" s="16">
        <v>6</v>
      </c>
      <c r="Q16" s="16">
        <v>-2</v>
      </c>
    </row>
    <row r="17" spans="1:17" ht="12.75">
      <c r="A17" s="97" t="s">
        <v>437</v>
      </c>
      <c r="B17" s="16">
        <v>9</v>
      </c>
      <c r="C17" s="17">
        <v>43.00125</v>
      </c>
      <c r="D17" s="18" t="s">
        <v>63</v>
      </c>
      <c r="E17" s="24" t="s">
        <v>64</v>
      </c>
      <c r="F17" s="94">
        <v>20231</v>
      </c>
      <c r="G17" s="26">
        <v>611181</v>
      </c>
      <c r="H17" s="31" t="s">
        <v>715</v>
      </c>
      <c r="I17" s="22">
        <v>39.02</v>
      </c>
      <c r="J17" s="22">
        <v>25.093999999999998</v>
      </c>
      <c r="K17" s="22">
        <v>36.2275</v>
      </c>
      <c r="L17" s="22">
        <v>36.2175</v>
      </c>
      <c r="M17" s="22"/>
      <c r="N17" s="131">
        <v>60.540000000000006</v>
      </c>
      <c r="O17" s="22">
        <v>31.058799999999998</v>
      </c>
      <c r="P17" s="16">
        <v>8</v>
      </c>
      <c r="Q17" s="97">
        <v>-1</v>
      </c>
    </row>
    <row r="18" spans="1:17" ht="12.75">
      <c r="A18" s="97" t="s">
        <v>437</v>
      </c>
      <c r="B18" s="16">
        <v>10</v>
      </c>
      <c r="C18" s="17">
        <v>38.21747499999999</v>
      </c>
      <c r="D18" s="18" t="s">
        <v>782</v>
      </c>
      <c r="E18" s="18" t="s">
        <v>240</v>
      </c>
      <c r="F18" s="93">
        <v>23176</v>
      </c>
      <c r="G18" s="27">
        <v>650764</v>
      </c>
      <c r="H18" s="8" t="s">
        <v>282</v>
      </c>
      <c r="I18" s="22">
        <v>39.01</v>
      </c>
      <c r="J18" s="22"/>
      <c r="K18" s="22"/>
      <c r="L18" s="22"/>
      <c r="M18" s="22"/>
      <c r="N18" s="132">
        <v>49.945499999999996</v>
      </c>
      <c r="O18" s="132">
        <v>63.91439999999999</v>
      </c>
      <c r="P18" s="16">
        <v>10</v>
      </c>
      <c r="Q18" s="97">
        <v>0</v>
      </c>
    </row>
    <row r="19" spans="1:17" ht="12.75">
      <c r="A19" s="97" t="s">
        <v>437</v>
      </c>
      <c r="B19" s="16">
        <v>11</v>
      </c>
      <c r="C19" s="17">
        <v>31.313893750000002</v>
      </c>
      <c r="D19" s="28" t="s">
        <v>878</v>
      </c>
      <c r="E19" s="28" t="s">
        <v>879</v>
      </c>
      <c r="F19" s="91">
        <v>23559</v>
      </c>
      <c r="G19" s="36">
        <v>635606</v>
      </c>
      <c r="H19" s="36" t="s">
        <v>183</v>
      </c>
      <c r="I19" s="22">
        <v>25.01</v>
      </c>
      <c r="J19" s="22">
        <v>39.124375</v>
      </c>
      <c r="K19" s="22"/>
      <c r="L19" s="22">
        <v>24.857999999999997</v>
      </c>
      <c r="M19" s="22"/>
      <c r="N19" s="22">
        <v>26.339999999999996</v>
      </c>
      <c r="O19" s="22">
        <v>34.7812</v>
      </c>
      <c r="P19" s="16">
        <v>11</v>
      </c>
      <c r="Q19" s="16">
        <v>0</v>
      </c>
    </row>
    <row r="20" spans="1:17" s="23" customFormat="1" ht="12.75" customHeight="1">
      <c r="A20" s="97" t="s">
        <v>437</v>
      </c>
      <c r="B20" s="16">
        <v>12</v>
      </c>
      <c r="C20" s="17">
        <v>29.755074999999998</v>
      </c>
      <c r="D20" s="28" t="s">
        <v>849</v>
      </c>
      <c r="E20" s="28" t="s">
        <v>64</v>
      </c>
      <c r="F20" s="91">
        <v>22431</v>
      </c>
      <c r="G20" s="36">
        <v>646542</v>
      </c>
      <c r="H20" s="36" t="s">
        <v>532</v>
      </c>
      <c r="I20" s="22">
        <v>25.04</v>
      </c>
      <c r="J20" s="22">
        <v>25.084</v>
      </c>
      <c r="K20" s="22"/>
      <c r="L20" s="22"/>
      <c r="M20" s="22">
        <v>23.758000000000003</v>
      </c>
      <c r="N20" s="22">
        <v>37.8575</v>
      </c>
      <c r="O20" s="22">
        <v>31.0388</v>
      </c>
      <c r="P20" s="16">
        <v>12</v>
      </c>
      <c r="Q20" s="16">
        <v>0</v>
      </c>
    </row>
    <row r="21" spans="1:17" ht="12.75">
      <c r="A21" s="97" t="s">
        <v>437</v>
      </c>
      <c r="B21" s="16">
        <v>13</v>
      </c>
      <c r="C21" s="17">
        <v>26.3572</v>
      </c>
      <c r="D21" s="28" t="s">
        <v>969</v>
      </c>
      <c r="E21" s="28" t="s">
        <v>201</v>
      </c>
      <c r="F21" s="91">
        <v>23228</v>
      </c>
      <c r="G21" s="36">
        <v>137304</v>
      </c>
      <c r="H21" s="36" t="s">
        <v>15</v>
      </c>
      <c r="I21" s="22">
        <v>25.03</v>
      </c>
      <c r="J21" s="22">
        <v>25.054</v>
      </c>
      <c r="K21" s="22">
        <v>23.24</v>
      </c>
      <c r="L21" s="22"/>
      <c r="M21" s="22">
        <v>23.748</v>
      </c>
      <c r="N21" s="22">
        <v>24.276</v>
      </c>
      <c r="O21" s="22">
        <v>31.068799999999996</v>
      </c>
      <c r="P21" s="16">
        <v>13</v>
      </c>
      <c r="Q21" s="97">
        <v>0</v>
      </c>
    </row>
    <row r="22" spans="1:17" s="23" customFormat="1" ht="12.75" customHeight="1">
      <c r="A22" s="97" t="s">
        <v>437</v>
      </c>
      <c r="B22" s="16">
        <v>14</v>
      </c>
      <c r="C22" s="17">
        <v>26.3447</v>
      </c>
      <c r="D22" s="18" t="s">
        <v>665</v>
      </c>
      <c r="E22" s="20" t="s">
        <v>666</v>
      </c>
      <c r="F22" s="93">
        <v>22964</v>
      </c>
      <c r="G22" s="8">
        <v>638344</v>
      </c>
      <c r="H22" s="8" t="s">
        <v>34</v>
      </c>
      <c r="I22" s="22">
        <v>25.02</v>
      </c>
      <c r="J22" s="18">
        <v>25.044</v>
      </c>
      <c r="K22" s="22"/>
      <c r="L22" s="22">
        <v>23.24</v>
      </c>
      <c r="M22" s="22">
        <v>11.984000000000002</v>
      </c>
      <c r="N22" s="22">
        <v>24.286</v>
      </c>
      <c r="O22" s="22">
        <v>31.028799999999997</v>
      </c>
      <c r="P22" s="16">
        <v>14</v>
      </c>
      <c r="Q22" s="97">
        <v>0</v>
      </c>
    </row>
    <row r="23" spans="1:17" s="23" customFormat="1" ht="12.75" customHeight="1">
      <c r="A23" s="97" t="s">
        <v>437</v>
      </c>
      <c r="B23" s="16">
        <v>15</v>
      </c>
      <c r="C23" s="17">
        <v>24.156</v>
      </c>
      <c r="D23" s="28" t="s">
        <v>1114</v>
      </c>
      <c r="E23" s="28" t="s">
        <v>1115</v>
      </c>
      <c r="F23" s="91">
        <v>22282</v>
      </c>
      <c r="G23" s="36">
        <v>987583</v>
      </c>
      <c r="H23" s="36" t="s">
        <v>1096</v>
      </c>
      <c r="I23" s="22"/>
      <c r="J23" s="22"/>
      <c r="K23" s="22"/>
      <c r="L23" s="132">
        <v>47.7675</v>
      </c>
      <c r="M23" s="132">
        <v>48.856500000000004</v>
      </c>
      <c r="N23" s="22"/>
      <c r="O23" s="22"/>
      <c r="P23" s="16">
        <v>15</v>
      </c>
      <c r="Q23" s="97">
        <v>0</v>
      </c>
    </row>
    <row r="24" spans="1:17" s="23" customFormat="1" ht="12.75" customHeight="1">
      <c r="A24" s="97" t="s">
        <v>437</v>
      </c>
      <c r="B24" s="16">
        <v>16</v>
      </c>
      <c r="C24" s="17">
        <v>18.7761</v>
      </c>
      <c r="D24" s="28" t="s">
        <v>786</v>
      </c>
      <c r="E24" s="28" t="s">
        <v>73</v>
      </c>
      <c r="F24" s="91">
        <v>21002</v>
      </c>
      <c r="G24" s="36">
        <v>644067</v>
      </c>
      <c r="H24" s="36" t="s">
        <v>58</v>
      </c>
      <c r="I24" s="22"/>
      <c r="J24" s="22"/>
      <c r="K24" s="22"/>
      <c r="L24" s="22">
        <v>23.22</v>
      </c>
      <c r="M24" s="22">
        <v>12.004000000000001</v>
      </c>
      <c r="N24" s="22">
        <v>24.226000000000003</v>
      </c>
      <c r="O24" s="22">
        <v>15.654399999999999</v>
      </c>
      <c r="P24" s="16">
        <v>16</v>
      </c>
      <c r="Q24" s="97">
        <v>0</v>
      </c>
    </row>
    <row r="25" spans="1:19" s="23" customFormat="1" ht="12.75" customHeight="1">
      <c r="A25" s="97" t="s">
        <v>437</v>
      </c>
      <c r="B25" s="16">
        <v>17</v>
      </c>
      <c r="C25" s="17">
        <v>18.7076</v>
      </c>
      <c r="D25" s="28" t="s">
        <v>565</v>
      </c>
      <c r="E25" s="28" t="s">
        <v>228</v>
      </c>
      <c r="F25" s="91">
        <v>22583</v>
      </c>
      <c r="G25" s="19">
        <v>630473</v>
      </c>
      <c r="H25" s="31" t="s">
        <v>28</v>
      </c>
      <c r="I25" s="22"/>
      <c r="J25" s="22"/>
      <c r="K25" s="22"/>
      <c r="L25" s="22">
        <v>23.23</v>
      </c>
      <c r="M25" s="22">
        <v>23.728</v>
      </c>
      <c r="N25" s="22">
        <v>12.268</v>
      </c>
      <c r="O25" s="22">
        <v>15.604399999999998</v>
      </c>
      <c r="P25" s="16">
        <v>17</v>
      </c>
      <c r="Q25" s="97">
        <v>0</v>
      </c>
      <c r="R25" s="1"/>
      <c r="S25" s="1"/>
    </row>
    <row r="26" spans="1:19" ht="12.75">
      <c r="A26" s="97" t="s">
        <v>437</v>
      </c>
      <c r="B26" s="16">
        <v>18</v>
      </c>
      <c r="C26" s="17">
        <v>18.6511</v>
      </c>
      <c r="D26" s="28" t="s">
        <v>951</v>
      </c>
      <c r="E26" s="28" t="s">
        <v>247</v>
      </c>
      <c r="F26" s="91">
        <v>23314</v>
      </c>
      <c r="G26" s="37">
        <v>648911</v>
      </c>
      <c r="H26" s="36" t="s">
        <v>1253</v>
      </c>
      <c r="I26" s="22">
        <v>12.620000000000001</v>
      </c>
      <c r="J26" s="22"/>
      <c r="K26" s="22">
        <v>23.22</v>
      </c>
      <c r="L26" s="22">
        <v>23.18</v>
      </c>
      <c r="M26" s="22">
        <v>11.924000000000001</v>
      </c>
      <c r="N26" s="22">
        <v>12.238000000000001</v>
      </c>
      <c r="O26" s="22">
        <v>15.584399999999999</v>
      </c>
      <c r="P26" s="16">
        <v>18</v>
      </c>
      <c r="Q26" s="97">
        <v>0</v>
      </c>
      <c r="R26" s="23"/>
      <c r="S26" s="23"/>
    </row>
    <row r="27" spans="1:19" s="23" customFormat="1" ht="12.75" customHeight="1">
      <c r="A27" s="97" t="s">
        <v>437</v>
      </c>
      <c r="B27" s="16">
        <v>19</v>
      </c>
      <c r="C27" s="17">
        <v>18.1945</v>
      </c>
      <c r="D27" s="18" t="s">
        <v>885</v>
      </c>
      <c r="E27" s="18" t="s">
        <v>217</v>
      </c>
      <c r="F27" s="93">
        <v>21269</v>
      </c>
      <c r="G27" s="8">
        <v>646238</v>
      </c>
      <c r="H27" s="8" t="s">
        <v>100</v>
      </c>
      <c r="I27" s="22">
        <v>12.610000000000001</v>
      </c>
      <c r="J27" s="22">
        <v>25.024</v>
      </c>
      <c r="K27" s="22">
        <v>23.21</v>
      </c>
      <c r="L27" s="22"/>
      <c r="M27" s="22">
        <v>11.934000000000001</v>
      </c>
      <c r="N27" s="22"/>
      <c r="O27" s="22"/>
      <c r="P27" s="16">
        <v>29</v>
      </c>
      <c r="Q27" s="97">
        <v>10</v>
      </c>
      <c r="R27" s="1"/>
      <c r="S27" s="1"/>
    </row>
    <row r="28" spans="1:19" ht="12.75">
      <c r="A28" s="97" t="s">
        <v>437</v>
      </c>
      <c r="B28" s="16">
        <v>20</v>
      </c>
      <c r="C28" s="17">
        <v>17.017825000000002</v>
      </c>
      <c r="D28" s="28" t="s">
        <v>467</v>
      </c>
      <c r="E28" s="28" t="s">
        <v>171</v>
      </c>
      <c r="F28" s="91">
        <v>22049</v>
      </c>
      <c r="G28" s="36">
        <v>133261</v>
      </c>
      <c r="H28" s="36" t="s">
        <v>58</v>
      </c>
      <c r="I28" s="22"/>
      <c r="J28" s="22"/>
      <c r="K28" s="22"/>
      <c r="L28" s="22"/>
      <c r="M28" s="22">
        <v>37.0525</v>
      </c>
      <c r="N28" s="22"/>
      <c r="O28" s="22">
        <v>31.0188</v>
      </c>
      <c r="P28" s="16">
        <v>22</v>
      </c>
      <c r="Q28" s="97">
        <v>2</v>
      </c>
      <c r="R28" s="23"/>
      <c r="S28" s="23"/>
    </row>
    <row r="29" spans="1:17" ht="12.75">
      <c r="A29" s="97" t="s">
        <v>437</v>
      </c>
      <c r="B29" s="16">
        <v>21</v>
      </c>
      <c r="C29" s="17">
        <v>16.811574999999998</v>
      </c>
      <c r="D29" s="18" t="s">
        <v>538</v>
      </c>
      <c r="E29" s="24" t="s">
        <v>14</v>
      </c>
      <c r="F29" s="93">
        <v>23265</v>
      </c>
      <c r="G29" s="31">
        <v>102380</v>
      </c>
      <c r="H29" s="31" t="s">
        <v>447</v>
      </c>
      <c r="I29" s="22"/>
      <c r="J29" s="22"/>
      <c r="K29" s="22">
        <v>36.1975</v>
      </c>
      <c r="L29" s="22"/>
      <c r="M29" s="22"/>
      <c r="N29" s="22"/>
      <c r="O29" s="22">
        <v>31.048799999999996</v>
      </c>
      <c r="P29" s="16">
        <v>23</v>
      </c>
      <c r="Q29" s="97">
        <v>2</v>
      </c>
    </row>
    <row r="30" spans="1:19" s="23" customFormat="1" ht="12.75" customHeight="1">
      <c r="A30" s="97" t="s">
        <v>437</v>
      </c>
      <c r="B30" s="16">
        <v>22</v>
      </c>
      <c r="C30" s="17">
        <v>16.117350000000002</v>
      </c>
      <c r="D30" s="18" t="s">
        <v>866</v>
      </c>
      <c r="E30" s="24" t="s">
        <v>27</v>
      </c>
      <c r="F30" s="93">
        <v>22798</v>
      </c>
      <c r="G30" s="31">
        <v>648587</v>
      </c>
      <c r="H30" s="31" t="s">
        <v>1307</v>
      </c>
      <c r="I30" s="22">
        <v>12.56</v>
      </c>
      <c r="J30" s="22">
        <v>12.667</v>
      </c>
      <c r="K30" s="22"/>
      <c r="L30" s="22"/>
      <c r="M30" s="22">
        <v>23.708000000000002</v>
      </c>
      <c r="N30" s="22"/>
      <c r="O30" s="22">
        <v>15.534399999999998</v>
      </c>
      <c r="P30" s="16">
        <v>27</v>
      </c>
      <c r="Q30" s="97">
        <v>5</v>
      </c>
      <c r="R30" s="1"/>
      <c r="S30" s="1"/>
    </row>
    <row r="31" spans="1:17" ht="12.75">
      <c r="A31" s="97" t="s">
        <v>437</v>
      </c>
      <c r="B31" s="16">
        <v>23</v>
      </c>
      <c r="C31" s="17">
        <v>15.98535</v>
      </c>
      <c r="D31" s="18" t="s">
        <v>206</v>
      </c>
      <c r="E31" s="24" t="s">
        <v>368</v>
      </c>
      <c r="F31" s="93">
        <v>20332</v>
      </c>
      <c r="G31" s="31">
        <v>624215</v>
      </c>
      <c r="H31" s="31" t="s">
        <v>547</v>
      </c>
      <c r="I31" s="22">
        <v>12.55</v>
      </c>
      <c r="J31" s="22">
        <v>12.616999999999999</v>
      </c>
      <c r="K31" s="22">
        <v>23.2</v>
      </c>
      <c r="L31" s="22"/>
      <c r="M31" s="22">
        <v>11.944</v>
      </c>
      <c r="N31" s="22">
        <v>12.258000000000001</v>
      </c>
      <c r="O31" s="22">
        <v>15.574399999999999</v>
      </c>
      <c r="P31" s="16">
        <v>19</v>
      </c>
      <c r="Q31" s="97">
        <v>-4</v>
      </c>
    </row>
    <row r="32" spans="1:17" ht="12.75">
      <c r="A32" s="97" t="s">
        <v>437</v>
      </c>
      <c r="B32" s="16">
        <v>24</v>
      </c>
      <c r="C32" s="17">
        <v>15.818850000000001</v>
      </c>
      <c r="D32" s="28" t="s">
        <v>1134</v>
      </c>
      <c r="E32" s="34" t="s">
        <v>339</v>
      </c>
      <c r="F32" s="91">
        <v>21776</v>
      </c>
      <c r="G32" s="29">
        <v>660783</v>
      </c>
      <c r="H32" s="50" t="s">
        <v>183</v>
      </c>
      <c r="I32" s="22"/>
      <c r="J32" s="22">
        <v>12.607</v>
      </c>
      <c r="K32" s="22"/>
      <c r="L32" s="22">
        <v>23.19</v>
      </c>
      <c r="M32" s="22">
        <v>11.914000000000001</v>
      </c>
      <c r="N32" s="22"/>
      <c r="O32" s="22">
        <v>15.5644</v>
      </c>
      <c r="P32" s="16">
        <v>28</v>
      </c>
      <c r="Q32" s="97">
        <v>4</v>
      </c>
    </row>
    <row r="33" spans="1:17" ht="12.75">
      <c r="A33" s="97" t="s">
        <v>437</v>
      </c>
      <c r="B33" s="16">
        <v>25</v>
      </c>
      <c r="C33" s="17">
        <v>15.730374999999999</v>
      </c>
      <c r="D33" s="18" t="s">
        <v>281</v>
      </c>
      <c r="E33" s="18" t="s">
        <v>37</v>
      </c>
      <c r="F33" s="93">
        <v>22938</v>
      </c>
      <c r="G33" s="8">
        <v>103294</v>
      </c>
      <c r="H33" s="8" t="s">
        <v>282</v>
      </c>
      <c r="I33" s="22"/>
      <c r="J33" s="22">
        <v>25.073999999999998</v>
      </c>
      <c r="K33" s="22"/>
      <c r="L33" s="22"/>
      <c r="M33" s="22"/>
      <c r="N33" s="22">
        <v>37.8475</v>
      </c>
      <c r="O33" s="22"/>
      <c r="P33" s="16">
        <v>35</v>
      </c>
      <c r="Q33" s="97">
        <v>10</v>
      </c>
    </row>
    <row r="34" spans="1:19" ht="12.75">
      <c r="A34" s="97" t="s">
        <v>437</v>
      </c>
      <c r="B34" s="16">
        <v>26</v>
      </c>
      <c r="C34" s="17">
        <v>13.96415</v>
      </c>
      <c r="D34" s="28" t="s">
        <v>662</v>
      </c>
      <c r="E34" s="28" t="s">
        <v>205</v>
      </c>
      <c r="F34" s="91">
        <v>23495</v>
      </c>
      <c r="G34" s="36">
        <v>629436</v>
      </c>
      <c r="H34" s="36" t="s">
        <v>230</v>
      </c>
      <c r="I34" s="22"/>
      <c r="J34" s="22">
        <v>12.657</v>
      </c>
      <c r="K34" s="22"/>
      <c r="L34" s="22">
        <v>12.498999999999999</v>
      </c>
      <c r="M34" s="22"/>
      <c r="N34" s="22">
        <v>13.27</v>
      </c>
      <c r="O34" s="22">
        <v>17.4306</v>
      </c>
      <c r="P34" s="16">
        <v>30</v>
      </c>
      <c r="Q34" s="97">
        <v>4</v>
      </c>
      <c r="R34" s="23"/>
      <c r="S34" s="23"/>
    </row>
    <row r="35" spans="1:17" ht="12.75">
      <c r="A35" s="97" t="s">
        <v>437</v>
      </c>
      <c r="B35" s="16">
        <v>27</v>
      </c>
      <c r="C35" s="17">
        <v>13.816199999999998</v>
      </c>
      <c r="D35" s="18" t="s">
        <v>26</v>
      </c>
      <c r="E35" s="18" t="s">
        <v>27</v>
      </c>
      <c r="F35" s="93">
        <v>21565</v>
      </c>
      <c r="G35" s="8">
        <v>609572</v>
      </c>
      <c r="H35" s="8" t="s">
        <v>28</v>
      </c>
      <c r="I35" s="22"/>
      <c r="J35" s="22"/>
      <c r="K35" s="22"/>
      <c r="L35" s="22"/>
      <c r="M35" s="22"/>
      <c r="N35" s="22">
        <v>24.256</v>
      </c>
      <c r="O35" s="22">
        <v>31.008799999999997</v>
      </c>
      <c r="P35" s="16">
        <v>25</v>
      </c>
      <c r="Q35" s="97">
        <v>-2</v>
      </c>
    </row>
    <row r="36" spans="1:17" ht="12.75">
      <c r="A36" s="97" t="s">
        <v>437</v>
      </c>
      <c r="B36" s="16">
        <v>28</v>
      </c>
      <c r="C36" s="17">
        <v>13.084100000000001</v>
      </c>
      <c r="D36" s="24" t="s">
        <v>126</v>
      </c>
      <c r="E36" s="24" t="s">
        <v>179</v>
      </c>
      <c r="F36" s="93">
        <v>22802</v>
      </c>
      <c r="G36" s="19">
        <v>650776</v>
      </c>
      <c r="H36" s="31" t="s">
        <v>125</v>
      </c>
      <c r="I36" s="22">
        <v>12.58</v>
      </c>
      <c r="J36" s="22"/>
      <c r="K36" s="22"/>
      <c r="L36" s="22"/>
      <c r="M36" s="22">
        <v>11.984000000000002</v>
      </c>
      <c r="N36" s="22">
        <v>12.218</v>
      </c>
      <c r="O36" s="22">
        <v>15.5544</v>
      </c>
      <c r="P36" s="16">
        <v>26</v>
      </c>
      <c r="Q36" s="97">
        <v>-2</v>
      </c>
    </row>
    <row r="37" spans="1:19" s="23" customFormat="1" ht="12.75" customHeight="1">
      <c r="A37" s="97" t="s">
        <v>437</v>
      </c>
      <c r="B37" s="16">
        <v>29</v>
      </c>
      <c r="C37" s="17">
        <v>12.508500000000002</v>
      </c>
      <c r="D37" s="24" t="s">
        <v>54</v>
      </c>
      <c r="E37" s="24" t="s">
        <v>55</v>
      </c>
      <c r="F37" s="91">
        <v>20388</v>
      </c>
      <c r="G37" s="19">
        <v>126832</v>
      </c>
      <c r="H37" s="31" t="s">
        <v>129</v>
      </c>
      <c r="I37" s="22">
        <v>24.970000000000002</v>
      </c>
      <c r="J37" s="22">
        <v>25.064</v>
      </c>
      <c r="K37" s="22"/>
      <c r="L37" s="22"/>
      <c r="M37" s="22"/>
      <c r="N37" s="22"/>
      <c r="O37" s="22"/>
      <c r="P37" s="16">
        <v>47</v>
      </c>
      <c r="Q37" s="97">
        <v>18</v>
      </c>
      <c r="R37" s="1"/>
      <c r="S37" s="1"/>
    </row>
    <row r="38" spans="1:17" ht="12.75">
      <c r="A38" s="97" t="s">
        <v>437</v>
      </c>
      <c r="B38" s="16">
        <v>30</v>
      </c>
      <c r="C38" s="17">
        <v>10.579649999999999</v>
      </c>
      <c r="D38" s="24" t="s">
        <v>865</v>
      </c>
      <c r="E38" s="24" t="s">
        <v>57</v>
      </c>
      <c r="F38" s="93">
        <v>23408</v>
      </c>
      <c r="G38" s="19">
        <v>618252</v>
      </c>
      <c r="H38" s="31" t="s">
        <v>242</v>
      </c>
      <c r="I38" s="22"/>
      <c r="J38" s="22"/>
      <c r="K38" s="22"/>
      <c r="L38" s="22">
        <v>24.798</v>
      </c>
      <c r="M38" s="22"/>
      <c r="N38" s="22"/>
      <c r="O38" s="22">
        <v>17.520599999999998</v>
      </c>
      <c r="P38" s="16">
        <v>31</v>
      </c>
      <c r="Q38" s="97">
        <v>1</v>
      </c>
    </row>
    <row r="39" spans="1:17" ht="12.75">
      <c r="A39" s="97" t="s">
        <v>437</v>
      </c>
      <c r="B39" s="16">
        <v>31</v>
      </c>
      <c r="C39" s="17">
        <v>10.08235</v>
      </c>
      <c r="D39" s="24" t="s">
        <v>233</v>
      </c>
      <c r="E39" s="24" t="s">
        <v>173</v>
      </c>
      <c r="F39" s="93">
        <v>20201</v>
      </c>
      <c r="G39" s="19">
        <v>613466</v>
      </c>
      <c r="H39" s="31" t="s">
        <v>230</v>
      </c>
      <c r="I39" s="22"/>
      <c r="J39" s="22">
        <v>12.597</v>
      </c>
      <c r="K39" s="22"/>
      <c r="L39" s="22"/>
      <c r="M39" s="22"/>
      <c r="N39" s="22">
        <v>12.208</v>
      </c>
      <c r="O39" s="22">
        <v>15.524399999999998</v>
      </c>
      <c r="P39" s="16">
        <v>43</v>
      </c>
      <c r="Q39" s="97">
        <v>12</v>
      </c>
    </row>
    <row r="40" spans="1:17" ht="12.75">
      <c r="A40" s="97" t="s">
        <v>437</v>
      </c>
      <c r="B40" s="16">
        <v>32</v>
      </c>
      <c r="C40" s="17">
        <v>10.0196</v>
      </c>
      <c r="D40" s="24" t="s">
        <v>343</v>
      </c>
      <c r="E40" s="24" t="s">
        <v>20</v>
      </c>
      <c r="F40" s="93">
        <v>20107</v>
      </c>
      <c r="G40" s="19">
        <v>141078</v>
      </c>
      <c r="H40" s="31" t="s">
        <v>340</v>
      </c>
      <c r="I40" s="22">
        <v>12.530000000000001</v>
      </c>
      <c r="J40" s="22"/>
      <c r="K40" s="22"/>
      <c r="L40" s="22"/>
      <c r="M40" s="22">
        <v>11.954</v>
      </c>
      <c r="N40" s="22"/>
      <c r="O40" s="22">
        <v>15.594399999999998</v>
      </c>
      <c r="P40" s="16">
        <v>32</v>
      </c>
      <c r="Q40" s="97">
        <v>0</v>
      </c>
    </row>
    <row r="41" spans="1:17" ht="12.75">
      <c r="A41" s="97" t="s">
        <v>437</v>
      </c>
      <c r="B41" s="16">
        <v>33</v>
      </c>
      <c r="C41" s="17">
        <v>9.9846</v>
      </c>
      <c r="D41" s="24" t="s">
        <v>1040</v>
      </c>
      <c r="E41" s="24" t="s">
        <v>970</v>
      </c>
      <c r="F41" s="93">
        <v>22769</v>
      </c>
      <c r="G41" s="19">
        <v>654540</v>
      </c>
      <c r="H41" s="31" t="s">
        <v>471</v>
      </c>
      <c r="I41" s="22">
        <v>12.52</v>
      </c>
      <c r="J41" s="22"/>
      <c r="K41" s="22"/>
      <c r="L41" s="22"/>
      <c r="M41" s="22">
        <v>11.904000000000002</v>
      </c>
      <c r="N41" s="22"/>
      <c r="O41" s="22">
        <v>15.514399999999998</v>
      </c>
      <c r="P41" s="16">
        <v>33</v>
      </c>
      <c r="Q41" s="97">
        <v>0</v>
      </c>
    </row>
    <row r="42" spans="1:17" ht="12.75">
      <c r="A42" s="97" t="s">
        <v>437</v>
      </c>
      <c r="B42" s="16">
        <v>34</v>
      </c>
      <c r="C42" s="17">
        <v>9.9641</v>
      </c>
      <c r="D42" s="24" t="s">
        <v>248</v>
      </c>
      <c r="E42" s="24" t="s">
        <v>219</v>
      </c>
      <c r="F42" s="93">
        <v>22318</v>
      </c>
      <c r="G42" s="19">
        <v>628757</v>
      </c>
      <c r="H42" s="31" t="s">
        <v>547</v>
      </c>
      <c r="I42" s="22"/>
      <c r="J42" s="22"/>
      <c r="K42" s="22"/>
      <c r="L42" s="22"/>
      <c r="M42" s="22">
        <v>11.964</v>
      </c>
      <c r="N42" s="22">
        <v>12.248000000000001</v>
      </c>
      <c r="O42" s="22">
        <v>15.6444</v>
      </c>
      <c r="P42" s="16">
        <v>24</v>
      </c>
      <c r="Q42" s="97">
        <v>-10</v>
      </c>
    </row>
    <row r="43" spans="1:17" ht="12.75">
      <c r="A43" s="97" t="s">
        <v>437</v>
      </c>
      <c r="B43" s="16">
        <v>35</v>
      </c>
      <c r="C43" s="17">
        <v>9.7086</v>
      </c>
      <c r="D43" s="24" t="s">
        <v>244</v>
      </c>
      <c r="E43" s="24" t="s">
        <v>245</v>
      </c>
      <c r="F43" s="93">
        <v>20198</v>
      </c>
      <c r="G43" s="19">
        <v>135699</v>
      </c>
      <c r="H43" s="31" t="s">
        <v>100</v>
      </c>
      <c r="I43" s="22"/>
      <c r="J43" s="22"/>
      <c r="K43" s="22"/>
      <c r="L43" s="22">
        <v>23.21</v>
      </c>
      <c r="M43" s="22"/>
      <c r="N43" s="22"/>
      <c r="O43" s="22">
        <v>15.6244</v>
      </c>
      <c r="P43" s="16">
        <v>20</v>
      </c>
      <c r="Q43" s="97">
        <v>-15</v>
      </c>
    </row>
    <row r="44" spans="1:17" ht="12.75">
      <c r="A44" s="97" t="s">
        <v>437</v>
      </c>
      <c r="B44" s="16">
        <v>36</v>
      </c>
      <c r="C44" s="17">
        <v>9.6686</v>
      </c>
      <c r="D44" s="24" t="s">
        <v>1135</v>
      </c>
      <c r="E44" s="24" t="s">
        <v>43</v>
      </c>
      <c r="F44" s="93">
        <v>23209</v>
      </c>
      <c r="G44" s="19">
        <v>654688</v>
      </c>
      <c r="H44" s="31" t="s">
        <v>299</v>
      </c>
      <c r="I44" s="22"/>
      <c r="J44" s="22"/>
      <c r="K44" s="22"/>
      <c r="L44" s="22">
        <v>23.17</v>
      </c>
      <c r="M44" s="22"/>
      <c r="N44" s="22"/>
      <c r="O44" s="22">
        <v>15.504399999999999</v>
      </c>
      <c r="P44" s="16">
        <v>34</v>
      </c>
      <c r="Q44" s="97">
        <v>-2</v>
      </c>
    </row>
    <row r="45" spans="1:17" ht="12.75">
      <c r="A45" s="97" t="s">
        <v>437</v>
      </c>
      <c r="B45" s="16">
        <v>37</v>
      </c>
      <c r="C45" s="17">
        <v>9.4085</v>
      </c>
      <c r="D45" s="24" t="s">
        <v>1295</v>
      </c>
      <c r="E45" s="24" t="s">
        <v>27</v>
      </c>
      <c r="F45" s="93">
        <v>22885</v>
      </c>
      <c r="G45" s="19">
        <v>654672</v>
      </c>
      <c r="H45" s="31" t="s">
        <v>299</v>
      </c>
      <c r="I45" s="22">
        <v>12.6</v>
      </c>
      <c r="J45" s="22">
        <v>25.034</v>
      </c>
      <c r="K45" s="22"/>
      <c r="L45" s="22"/>
      <c r="M45" s="22"/>
      <c r="N45" s="22"/>
      <c r="O45" s="22"/>
      <c r="P45" s="16">
        <v>49</v>
      </c>
      <c r="Q45" s="97">
        <v>12</v>
      </c>
    </row>
    <row r="46" spans="1:17" ht="12.75">
      <c r="A46" s="97" t="s">
        <v>437</v>
      </c>
      <c r="B46" s="16">
        <v>38</v>
      </c>
      <c r="C46" s="17">
        <v>9.258125000000001</v>
      </c>
      <c r="D46" s="24" t="s">
        <v>1202</v>
      </c>
      <c r="E46" s="24" t="s">
        <v>674</v>
      </c>
      <c r="F46" s="93">
        <v>20455</v>
      </c>
      <c r="G46" s="19">
        <v>987576</v>
      </c>
      <c r="H46" s="31" t="s">
        <v>907</v>
      </c>
      <c r="I46" s="22"/>
      <c r="J46" s="22"/>
      <c r="K46" s="22"/>
      <c r="L46" s="22"/>
      <c r="M46" s="22">
        <v>37.032500000000006</v>
      </c>
      <c r="N46" s="22"/>
      <c r="O46" s="22"/>
      <c r="P46" s="16">
        <v>36</v>
      </c>
      <c r="Q46" s="97">
        <v>-2</v>
      </c>
    </row>
    <row r="47" spans="1:17" ht="12.75">
      <c r="A47" s="97" t="s">
        <v>437</v>
      </c>
      <c r="B47" s="16">
        <v>39</v>
      </c>
      <c r="C47" s="17">
        <v>9.204</v>
      </c>
      <c r="D47" s="24" t="s">
        <v>241</v>
      </c>
      <c r="E47" s="24" t="s">
        <v>348</v>
      </c>
      <c r="F47" s="93">
        <v>22265</v>
      </c>
      <c r="G47" s="19">
        <v>608079</v>
      </c>
      <c r="H47" s="31" t="s">
        <v>100</v>
      </c>
      <c r="I47" s="22">
        <v>12.57</v>
      </c>
      <c r="J47" s="22"/>
      <c r="K47" s="22"/>
      <c r="L47" s="22"/>
      <c r="M47" s="22"/>
      <c r="N47" s="22">
        <v>24.246000000000002</v>
      </c>
      <c r="O47" s="22"/>
      <c r="P47" s="16">
        <v>37</v>
      </c>
      <c r="Q47" s="97">
        <v>-2</v>
      </c>
    </row>
    <row r="48" spans="1:17" ht="12.75">
      <c r="A48" s="97" t="s">
        <v>437</v>
      </c>
      <c r="B48" s="16">
        <v>40</v>
      </c>
      <c r="C48" s="17">
        <v>9.0943</v>
      </c>
      <c r="D48" s="24" t="s">
        <v>634</v>
      </c>
      <c r="E48" s="24" t="s">
        <v>48</v>
      </c>
      <c r="F48" s="93">
        <v>23378</v>
      </c>
      <c r="G48" s="19">
        <v>629607</v>
      </c>
      <c r="H48" s="31" t="s">
        <v>547</v>
      </c>
      <c r="I48" s="22">
        <v>12.63</v>
      </c>
      <c r="J48" s="22"/>
      <c r="K48" s="22">
        <v>23.7472</v>
      </c>
      <c r="L48" s="22"/>
      <c r="M48" s="22"/>
      <c r="N48" s="22"/>
      <c r="O48" s="22"/>
      <c r="P48" s="16">
        <v>38</v>
      </c>
      <c r="Q48" s="97">
        <v>-2</v>
      </c>
    </row>
    <row r="49" spans="1:17" ht="12.75">
      <c r="A49" s="97" t="s">
        <v>437</v>
      </c>
      <c r="B49" s="16">
        <v>41</v>
      </c>
      <c r="C49" s="17">
        <v>9.054375</v>
      </c>
      <c r="D49" s="24" t="s">
        <v>630</v>
      </c>
      <c r="E49" s="24" t="s">
        <v>641</v>
      </c>
      <c r="F49" s="93">
        <v>22848</v>
      </c>
      <c r="G49" s="19">
        <v>638151</v>
      </c>
      <c r="H49" s="31" t="s">
        <v>870</v>
      </c>
      <c r="I49" s="22"/>
      <c r="J49" s="22"/>
      <c r="K49" s="22">
        <v>36.2175</v>
      </c>
      <c r="L49" s="22"/>
      <c r="M49" s="22"/>
      <c r="N49" s="22"/>
      <c r="O49" s="22"/>
      <c r="P49" s="16">
        <v>39</v>
      </c>
      <c r="Q49" s="97">
        <v>-2</v>
      </c>
    </row>
    <row r="50" spans="1:17" ht="12.75">
      <c r="A50" s="97" t="s">
        <v>437</v>
      </c>
      <c r="B50" s="16">
        <v>42</v>
      </c>
      <c r="C50" s="17">
        <v>9.049375</v>
      </c>
      <c r="D50" s="24" t="s">
        <v>941</v>
      </c>
      <c r="E50" s="24" t="s">
        <v>942</v>
      </c>
      <c r="F50" s="93">
        <v>22782</v>
      </c>
      <c r="G50" s="19">
        <v>107587</v>
      </c>
      <c r="H50" s="31" t="s">
        <v>627</v>
      </c>
      <c r="I50" s="22"/>
      <c r="J50" s="22"/>
      <c r="K50" s="22"/>
      <c r="L50" s="22">
        <v>36.1975</v>
      </c>
      <c r="M50" s="22"/>
      <c r="N50" s="22"/>
      <c r="O50" s="22"/>
      <c r="P50" s="16">
        <v>21</v>
      </c>
      <c r="Q50" s="16">
        <v>-21</v>
      </c>
    </row>
    <row r="51" spans="1:17" ht="12.75">
      <c r="A51" s="97" t="s">
        <v>437</v>
      </c>
      <c r="B51" s="16">
        <v>43</v>
      </c>
      <c r="C51" s="17">
        <v>7.4924</v>
      </c>
      <c r="D51" s="24" t="s">
        <v>1133</v>
      </c>
      <c r="E51" s="24" t="s">
        <v>222</v>
      </c>
      <c r="F51" s="93">
        <v>23412</v>
      </c>
      <c r="G51" s="19">
        <v>660883</v>
      </c>
      <c r="H51" s="31" t="s">
        <v>242</v>
      </c>
      <c r="I51" s="22"/>
      <c r="J51" s="22"/>
      <c r="K51" s="22"/>
      <c r="L51" s="22">
        <v>12.508999999999999</v>
      </c>
      <c r="M51" s="22"/>
      <c r="N51" s="22"/>
      <c r="O51" s="22">
        <v>17.4606</v>
      </c>
      <c r="P51" s="16">
        <v>41</v>
      </c>
      <c r="Q51" s="16">
        <v>-2</v>
      </c>
    </row>
    <row r="52" spans="1:17" ht="12.75">
      <c r="A52" s="97" t="s">
        <v>437</v>
      </c>
      <c r="B52" s="16">
        <v>44</v>
      </c>
      <c r="C52" s="17">
        <v>7.0461</v>
      </c>
      <c r="D52" s="24" t="s">
        <v>639</v>
      </c>
      <c r="E52" s="24" t="s">
        <v>43</v>
      </c>
      <c r="F52" s="93">
        <v>20757</v>
      </c>
      <c r="G52" s="19">
        <v>632859</v>
      </c>
      <c r="H52" s="31" t="s">
        <v>471</v>
      </c>
      <c r="I52" s="22">
        <v>12.64</v>
      </c>
      <c r="J52" s="22"/>
      <c r="K52" s="22"/>
      <c r="L52" s="22"/>
      <c r="M52" s="22"/>
      <c r="N52" s="22"/>
      <c r="O52" s="22">
        <v>15.5444</v>
      </c>
      <c r="P52" s="16">
        <v>42</v>
      </c>
      <c r="Q52" s="97">
        <v>-2</v>
      </c>
    </row>
    <row r="53" spans="1:17" ht="12.75">
      <c r="A53" s="97" t="s">
        <v>437</v>
      </c>
      <c r="B53" s="16">
        <v>45</v>
      </c>
      <c r="C53" s="17">
        <v>6.9021</v>
      </c>
      <c r="D53" s="24" t="s">
        <v>764</v>
      </c>
      <c r="E53" s="24" t="s">
        <v>763</v>
      </c>
      <c r="F53" s="93">
        <v>22510</v>
      </c>
      <c r="G53" s="19">
        <v>624987</v>
      </c>
      <c r="H53" s="31" t="s">
        <v>242</v>
      </c>
      <c r="I53" s="22"/>
      <c r="J53" s="22"/>
      <c r="K53" s="22"/>
      <c r="L53" s="22"/>
      <c r="M53" s="22">
        <v>11.994000000000002</v>
      </c>
      <c r="N53" s="22"/>
      <c r="O53" s="22">
        <v>15.614399999999998</v>
      </c>
      <c r="P53" s="16">
        <v>44</v>
      </c>
      <c r="Q53" s="97">
        <v>-1</v>
      </c>
    </row>
    <row r="54" spans="1:17" ht="12.75">
      <c r="A54" s="97" t="s">
        <v>437</v>
      </c>
      <c r="B54" s="16">
        <v>46</v>
      </c>
      <c r="C54" s="17">
        <v>6.25</v>
      </c>
      <c r="D54" s="24" t="s">
        <v>182</v>
      </c>
      <c r="E54" s="24" t="s">
        <v>175</v>
      </c>
      <c r="F54" s="93">
        <v>20872</v>
      </c>
      <c r="G54" s="19">
        <v>619073</v>
      </c>
      <c r="H54" s="31" t="s">
        <v>713</v>
      </c>
      <c r="I54" s="22">
        <v>25</v>
      </c>
      <c r="J54" s="22"/>
      <c r="K54" s="22"/>
      <c r="L54" s="22"/>
      <c r="M54" s="22"/>
      <c r="N54" s="22"/>
      <c r="O54" s="22"/>
      <c r="P54" s="16">
        <v>45</v>
      </c>
      <c r="Q54" s="97">
        <v>-1</v>
      </c>
    </row>
    <row r="55" spans="1:17" ht="12.75">
      <c r="A55" s="97" t="s">
        <v>437</v>
      </c>
      <c r="B55" s="16">
        <v>47</v>
      </c>
      <c r="C55" s="17">
        <v>6.2475000000000005</v>
      </c>
      <c r="D55" s="24" t="s">
        <v>1303</v>
      </c>
      <c r="E55" s="24" t="s">
        <v>1304</v>
      </c>
      <c r="F55" s="93">
        <v>22701</v>
      </c>
      <c r="G55" s="19">
        <v>987568</v>
      </c>
      <c r="H55" s="31" t="s">
        <v>783</v>
      </c>
      <c r="I55" s="22">
        <v>24.990000000000002</v>
      </c>
      <c r="J55" s="22"/>
      <c r="K55" s="22"/>
      <c r="L55" s="22"/>
      <c r="M55" s="22"/>
      <c r="N55" s="22"/>
      <c r="O55" s="22"/>
      <c r="P55" s="16">
        <v>46</v>
      </c>
      <c r="Q55" s="16">
        <v>-1</v>
      </c>
    </row>
    <row r="56" spans="1:17" ht="12.75">
      <c r="A56" s="97" t="s">
        <v>437</v>
      </c>
      <c r="B56" s="16">
        <v>48</v>
      </c>
      <c r="C56" s="17">
        <v>5.9393</v>
      </c>
      <c r="D56" s="24" t="s">
        <v>952</v>
      </c>
      <c r="E56" s="24" t="s">
        <v>953</v>
      </c>
      <c r="F56" s="93">
        <v>23248</v>
      </c>
      <c r="G56" s="19">
        <v>987603</v>
      </c>
      <c r="H56" s="31" t="s">
        <v>843</v>
      </c>
      <c r="I56" s="22"/>
      <c r="J56" s="22"/>
      <c r="K56" s="22">
        <v>23.7572</v>
      </c>
      <c r="L56" s="22"/>
      <c r="M56" s="22"/>
      <c r="N56" s="22"/>
      <c r="O56" s="22"/>
      <c r="P56" s="16">
        <v>48</v>
      </c>
      <c r="Q56" s="16">
        <v>0</v>
      </c>
    </row>
    <row r="57" spans="1:17" ht="12.75">
      <c r="A57" s="97" t="s">
        <v>437</v>
      </c>
      <c r="B57" s="16">
        <v>49</v>
      </c>
      <c r="C57" s="17">
        <v>3.16175</v>
      </c>
      <c r="D57" s="24" t="s">
        <v>1338</v>
      </c>
      <c r="E57" s="24" t="s">
        <v>43</v>
      </c>
      <c r="F57" s="93">
        <v>20264</v>
      </c>
      <c r="G57" s="19">
        <v>656745</v>
      </c>
      <c r="H57" s="31" t="s">
        <v>394</v>
      </c>
      <c r="I57" s="22"/>
      <c r="J57" s="22">
        <v>12.647</v>
      </c>
      <c r="K57" s="22"/>
      <c r="L57" s="22"/>
      <c r="M57" s="22"/>
      <c r="N57" s="22"/>
      <c r="O57" s="22"/>
      <c r="P57" s="16"/>
      <c r="Q57" s="97" t="s">
        <v>1238</v>
      </c>
    </row>
    <row r="58" spans="1:17" ht="12.75">
      <c r="A58" s="97" t="s">
        <v>437</v>
      </c>
      <c r="B58" s="16">
        <v>50</v>
      </c>
      <c r="C58" s="17">
        <v>3.15925</v>
      </c>
      <c r="D58" s="24" t="s">
        <v>985</v>
      </c>
      <c r="E58" s="24" t="s">
        <v>46</v>
      </c>
      <c r="F58" s="93">
        <v>20945</v>
      </c>
      <c r="G58" s="19">
        <v>649546</v>
      </c>
      <c r="H58" s="31" t="s">
        <v>34</v>
      </c>
      <c r="I58" s="22"/>
      <c r="J58" s="22">
        <v>12.637</v>
      </c>
      <c r="K58" s="22"/>
      <c r="L58" s="22"/>
      <c r="M58" s="22"/>
      <c r="N58" s="22"/>
      <c r="O58" s="22"/>
      <c r="P58" s="16"/>
      <c r="Q58" s="97" t="s">
        <v>1238</v>
      </c>
    </row>
    <row r="59" spans="1:17" ht="12.75">
      <c r="A59" s="97" t="s">
        <v>437</v>
      </c>
      <c r="B59" s="16">
        <v>51</v>
      </c>
      <c r="C59" s="17">
        <v>3.1567499999999997</v>
      </c>
      <c r="D59" s="24" t="s">
        <v>553</v>
      </c>
      <c r="E59" s="120" t="s">
        <v>1343</v>
      </c>
      <c r="F59" s="93">
        <v>21973</v>
      </c>
      <c r="G59" s="19">
        <v>649547</v>
      </c>
      <c r="H59" s="31" t="s">
        <v>394</v>
      </c>
      <c r="I59" s="22"/>
      <c r="J59" s="22">
        <v>12.626999999999999</v>
      </c>
      <c r="K59" s="22"/>
      <c r="L59" s="22"/>
      <c r="M59" s="22"/>
      <c r="N59" s="22"/>
      <c r="O59" s="22"/>
      <c r="P59" s="16"/>
      <c r="Q59" s="97" t="s">
        <v>1238</v>
      </c>
    </row>
    <row r="60" spans="1:17" ht="12.75">
      <c r="A60" s="97" t="s">
        <v>437</v>
      </c>
      <c r="B60" s="16">
        <v>52</v>
      </c>
      <c r="C60" s="17">
        <v>3.1475</v>
      </c>
      <c r="D60" s="24" t="s">
        <v>1305</v>
      </c>
      <c r="E60" s="24" t="s">
        <v>1306</v>
      </c>
      <c r="F60" s="93">
        <v>20892</v>
      </c>
      <c r="G60" s="19">
        <v>987567</v>
      </c>
      <c r="H60" s="31" t="s">
        <v>783</v>
      </c>
      <c r="I60" s="22">
        <v>12.59</v>
      </c>
      <c r="J60" s="22"/>
      <c r="K60" s="22"/>
      <c r="L60" s="22"/>
      <c r="M60" s="22"/>
      <c r="N60" s="22"/>
      <c r="O60" s="22"/>
      <c r="P60" s="16">
        <v>50</v>
      </c>
      <c r="Q60" s="16">
        <v>-2</v>
      </c>
    </row>
    <row r="61" spans="1:17" ht="12.75">
      <c r="A61" s="97" t="s">
        <v>437</v>
      </c>
      <c r="B61" s="16">
        <v>53</v>
      </c>
      <c r="C61" s="17">
        <v>3.1375</v>
      </c>
      <c r="D61" s="24" t="s">
        <v>472</v>
      </c>
      <c r="E61" s="24" t="s">
        <v>74</v>
      </c>
      <c r="F61" s="93">
        <v>20394</v>
      </c>
      <c r="G61" s="19">
        <v>103282</v>
      </c>
      <c r="H61" s="31" t="s">
        <v>282</v>
      </c>
      <c r="I61" s="22">
        <v>12.55</v>
      </c>
      <c r="J61" s="22"/>
      <c r="K61" s="22"/>
      <c r="L61" s="22"/>
      <c r="M61" s="22"/>
      <c r="N61" s="22"/>
      <c r="O61" s="22"/>
      <c r="P61" s="16">
        <v>51</v>
      </c>
      <c r="Q61" s="16">
        <v>-2</v>
      </c>
    </row>
    <row r="62" ht="12.75">
      <c r="C62" s="38"/>
    </row>
    <row r="63" ht="12.75">
      <c r="C63" s="38"/>
    </row>
    <row r="64" spans="1:4" ht="12.75">
      <c r="A64" s="39" t="s">
        <v>75</v>
      </c>
      <c r="B64" s="39"/>
      <c r="C64" s="172" t="s">
        <v>76</v>
      </c>
      <c r="D64" s="172"/>
    </row>
    <row r="65" spans="1:4" ht="12.75">
      <c r="A65" s="40" t="s">
        <v>77</v>
      </c>
      <c r="B65" s="40"/>
      <c r="C65" s="172" t="s">
        <v>78</v>
      </c>
      <c r="D65" s="172"/>
    </row>
    <row r="66" spans="1:4" ht="12.75">
      <c r="A66" s="39" t="s">
        <v>79</v>
      </c>
      <c r="B66" s="39"/>
      <c r="C66" s="172" t="s">
        <v>80</v>
      </c>
      <c r="D66" s="172"/>
    </row>
    <row r="67" spans="1:15" ht="12.75">
      <c r="A67" s="12" t="s">
        <v>81</v>
      </c>
      <c r="B67" s="12"/>
      <c r="C67" s="133" t="s">
        <v>890</v>
      </c>
      <c r="D67" s="133"/>
      <c r="J67" s="5"/>
      <c r="K67" s="5"/>
      <c r="L67" s="5"/>
      <c r="M67" s="5"/>
      <c r="N67" s="5"/>
      <c r="O67" s="1"/>
    </row>
    <row r="68" spans="1:15" ht="12.75">
      <c r="A68" s="12" t="s">
        <v>888</v>
      </c>
      <c r="B68" s="12"/>
      <c r="C68" s="133" t="s">
        <v>889</v>
      </c>
      <c r="D68" s="133"/>
      <c r="J68" s="5"/>
      <c r="K68" s="5"/>
      <c r="L68" s="5"/>
      <c r="M68" s="5"/>
      <c r="N68" s="5"/>
      <c r="O68" s="1"/>
    </row>
    <row r="69" spans="1:4" ht="12.75">
      <c r="A69" s="12"/>
      <c r="B69" s="41"/>
      <c r="C69" s="42"/>
      <c r="D69" s="12"/>
    </row>
    <row r="70" spans="1:15" ht="12.75">
      <c r="A70" s="40" t="s">
        <v>1235</v>
      </c>
      <c r="B70" s="52"/>
      <c r="C70" s="43"/>
      <c r="D70" s="40"/>
      <c r="J70" s="5"/>
      <c r="K70" s="5"/>
      <c r="L70" s="5"/>
      <c r="M70" s="5"/>
      <c r="N70" s="5"/>
      <c r="O70" s="1"/>
    </row>
    <row r="71" spans="1:4" ht="12.75">
      <c r="A71" s="39" t="s">
        <v>82</v>
      </c>
      <c r="B71" s="39"/>
      <c r="C71" s="21"/>
      <c r="D71" s="39"/>
    </row>
  </sheetData>
  <sheetProtection/>
  <mergeCells count="19">
    <mergeCell ref="A1:Q1"/>
    <mergeCell ref="A2:Q2"/>
    <mergeCell ref="A3:Q3"/>
    <mergeCell ref="A4:Q4"/>
    <mergeCell ref="C67:D67"/>
    <mergeCell ref="E6:E8"/>
    <mergeCell ref="C64:D64"/>
    <mergeCell ref="C65:D65"/>
    <mergeCell ref="C66:D66"/>
    <mergeCell ref="A6:A8"/>
    <mergeCell ref="B6:B8"/>
    <mergeCell ref="C6:C8"/>
    <mergeCell ref="D6:D8"/>
    <mergeCell ref="C68:D68"/>
    <mergeCell ref="P6:P8"/>
    <mergeCell ref="Q6:Q8"/>
    <mergeCell ref="F6:F8"/>
    <mergeCell ref="H6:H8"/>
    <mergeCell ref="G6:G8"/>
  </mergeCells>
  <conditionalFormatting sqref="Q9:Q6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61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66" t="s">
        <v>1204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C5" s="2"/>
    </row>
    <row r="6" spans="1:19" ht="12.75">
      <c r="A6" s="156" t="s">
        <v>1</v>
      </c>
      <c r="B6" s="156" t="s">
        <v>2</v>
      </c>
      <c r="C6" s="161" t="s">
        <v>3</v>
      </c>
      <c r="D6" s="134" t="s">
        <v>4</v>
      </c>
      <c r="E6" s="156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0" t="s">
        <v>376</v>
      </c>
      <c r="Q6" s="143" t="s">
        <v>375</v>
      </c>
      <c r="R6" s="12"/>
      <c r="S6" s="12"/>
    </row>
    <row r="7" spans="1:19" ht="12.75">
      <c r="A7" s="156"/>
      <c r="B7" s="156"/>
      <c r="C7" s="161"/>
      <c r="D7" s="135"/>
      <c r="E7" s="156"/>
      <c r="F7" s="158"/>
      <c r="G7" s="170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58" t="s">
        <v>1136</v>
      </c>
      <c r="N7" s="14" t="s">
        <v>986</v>
      </c>
      <c r="O7" s="107" t="s">
        <v>893</v>
      </c>
      <c r="P7" s="141"/>
      <c r="Q7" s="144"/>
      <c r="R7" s="12"/>
      <c r="S7" s="12"/>
    </row>
    <row r="8" spans="1:19" ht="12.75">
      <c r="A8" s="156"/>
      <c r="B8" s="156"/>
      <c r="C8" s="161"/>
      <c r="D8" s="136"/>
      <c r="E8" s="156"/>
      <c r="F8" s="159"/>
      <c r="G8" s="171"/>
      <c r="H8" s="136"/>
      <c r="I8" s="59" t="s">
        <v>1239</v>
      </c>
      <c r="J8" s="59" t="s">
        <v>1311</v>
      </c>
      <c r="K8" s="59" t="s">
        <v>1056</v>
      </c>
      <c r="L8" s="15" t="s">
        <v>1099</v>
      </c>
      <c r="M8" s="59" t="s">
        <v>1137</v>
      </c>
      <c r="N8" s="15" t="s">
        <v>1205</v>
      </c>
      <c r="O8" s="76" t="s">
        <v>1226</v>
      </c>
      <c r="P8" s="142"/>
      <c r="Q8" s="145"/>
      <c r="R8" s="12"/>
      <c r="S8" s="12"/>
    </row>
    <row r="9" spans="1:17" s="23" customFormat="1" ht="12.75" customHeight="1">
      <c r="A9" s="97" t="s">
        <v>440</v>
      </c>
      <c r="B9" s="16">
        <v>1</v>
      </c>
      <c r="C9" s="17">
        <v>59.923750000000005</v>
      </c>
      <c r="D9" s="18" t="s">
        <v>152</v>
      </c>
      <c r="E9" s="18" t="s">
        <v>153</v>
      </c>
      <c r="F9" s="93">
        <v>17029</v>
      </c>
      <c r="G9" s="19">
        <v>119138</v>
      </c>
      <c r="H9" s="8" t="s">
        <v>15</v>
      </c>
      <c r="I9" s="131">
        <v>48.72</v>
      </c>
      <c r="J9" s="131">
        <v>47.88</v>
      </c>
      <c r="K9" s="131">
        <v>46.805</v>
      </c>
      <c r="L9" s="130">
        <v>59.36</v>
      </c>
      <c r="M9" s="130">
        <v>59.675</v>
      </c>
      <c r="N9" s="131">
        <v>47.48800000000001</v>
      </c>
      <c r="O9" s="130">
        <v>71.94000000000001</v>
      </c>
      <c r="P9" s="16">
        <v>1</v>
      </c>
      <c r="Q9" s="16">
        <v>0</v>
      </c>
    </row>
    <row r="10" spans="1:17" s="23" customFormat="1" ht="12.75" customHeight="1">
      <c r="A10" s="97" t="s">
        <v>440</v>
      </c>
      <c r="B10" s="16">
        <v>2</v>
      </c>
      <c r="C10" s="17">
        <v>59.6540625</v>
      </c>
      <c r="D10" s="28" t="s">
        <v>13</v>
      </c>
      <c r="E10" s="28" t="s">
        <v>14</v>
      </c>
      <c r="F10" s="91">
        <v>19147</v>
      </c>
      <c r="G10" s="36">
        <v>106688</v>
      </c>
      <c r="H10" s="36" t="s">
        <v>15</v>
      </c>
      <c r="I10" s="130">
        <v>60.89999999999999</v>
      </c>
      <c r="J10" s="130">
        <v>59.85000000000001</v>
      </c>
      <c r="K10" s="130">
        <v>58.50625</v>
      </c>
      <c r="L10" s="22"/>
      <c r="M10" s="131">
        <v>47.74</v>
      </c>
      <c r="N10" s="130">
        <v>59.36</v>
      </c>
      <c r="O10" s="132">
        <v>47.48040000000001</v>
      </c>
      <c r="P10" s="16">
        <v>2</v>
      </c>
      <c r="Q10" s="16">
        <v>0</v>
      </c>
    </row>
    <row r="11" spans="1:17" s="23" customFormat="1" ht="12.75" customHeight="1">
      <c r="A11" s="97" t="s">
        <v>440</v>
      </c>
      <c r="B11" s="16">
        <v>3</v>
      </c>
      <c r="C11" s="17">
        <v>43.904025000002505</v>
      </c>
      <c r="D11" s="28" t="s">
        <v>293</v>
      </c>
      <c r="E11" s="28" t="s">
        <v>108</v>
      </c>
      <c r="F11" s="91">
        <v>17836</v>
      </c>
      <c r="G11" s="36">
        <v>630711</v>
      </c>
      <c r="H11" s="36" t="s">
        <v>1005</v>
      </c>
      <c r="I11" s="22">
        <v>30.479999999999997</v>
      </c>
      <c r="J11" s="132">
        <v>39.501000000000005</v>
      </c>
      <c r="K11" s="132">
        <v>38.614125</v>
      </c>
      <c r="L11" s="132">
        <v>39.177600000000005</v>
      </c>
      <c r="M11" s="132">
        <v>39.3855</v>
      </c>
      <c r="N11" s="132">
        <v>39.17760000001</v>
      </c>
      <c r="O11" s="131">
        <v>57.552</v>
      </c>
      <c r="P11" s="16">
        <v>4</v>
      </c>
      <c r="Q11" s="16">
        <v>1</v>
      </c>
    </row>
    <row r="12" spans="1:17" s="23" customFormat="1" ht="12.75" customHeight="1">
      <c r="A12" s="97" t="s">
        <v>440</v>
      </c>
      <c r="B12" s="16">
        <v>4</v>
      </c>
      <c r="C12" s="17">
        <v>43.665850000000006</v>
      </c>
      <c r="D12" s="24" t="s">
        <v>706</v>
      </c>
      <c r="E12" s="24" t="s">
        <v>499</v>
      </c>
      <c r="F12" s="93">
        <v>19688</v>
      </c>
      <c r="G12" s="19">
        <v>639879</v>
      </c>
      <c r="H12" s="31" t="s">
        <v>100</v>
      </c>
      <c r="I12" s="132">
        <v>40.193999999999996</v>
      </c>
      <c r="J12" s="132">
        <v>39.501000000000005</v>
      </c>
      <c r="K12" s="22">
        <v>29.273125</v>
      </c>
      <c r="L12" s="131">
        <v>47.48800000000001</v>
      </c>
      <c r="M12" s="132">
        <v>39.3855</v>
      </c>
      <c r="N12" s="22">
        <v>29.72</v>
      </c>
      <c r="O12" s="132">
        <v>47.48040000000001</v>
      </c>
      <c r="P12" s="16">
        <v>3</v>
      </c>
      <c r="Q12" s="97">
        <v>-1</v>
      </c>
    </row>
    <row r="13" spans="1:17" s="32" customFormat="1" ht="12.75" customHeight="1">
      <c r="A13" s="97" t="s">
        <v>440</v>
      </c>
      <c r="B13" s="16">
        <v>5</v>
      </c>
      <c r="C13" s="17">
        <v>39.290831250002505</v>
      </c>
      <c r="D13" s="28" t="s">
        <v>22</v>
      </c>
      <c r="E13" s="28" t="s">
        <v>23</v>
      </c>
      <c r="F13" s="91">
        <v>18427</v>
      </c>
      <c r="G13" s="36">
        <v>104255</v>
      </c>
      <c r="H13" s="36" t="s">
        <v>24</v>
      </c>
      <c r="I13" s="132">
        <v>40.193999999999996</v>
      </c>
      <c r="J13" s="22">
        <v>29.965000000000003</v>
      </c>
      <c r="K13" s="132">
        <v>38.614125</v>
      </c>
      <c r="L13" s="132">
        <v>39.177600000000005</v>
      </c>
      <c r="M13" s="22"/>
      <c r="N13" s="132">
        <v>39.17760000001</v>
      </c>
      <c r="O13" s="22">
        <v>36.00000000000001</v>
      </c>
      <c r="P13" s="16">
        <v>5</v>
      </c>
      <c r="Q13" s="16">
        <v>0</v>
      </c>
    </row>
    <row r="14" spans="1:17" s="23" customFormat="1" ht="12.75" customHeight="1">
      <c r="A14" s="97" t="s">
        <v>854</v>
      </c>
      <c r="B14" s="16">
        <v>6</v>
      </c>
      <c r="C14" s="17">
        <v>32.101</v>
      </c>
      <c r="D14" s="18" t="s">
        <v>67</v>
      </c>
      <c r="E14" s="18" t="s">
        <v>68</v>
      </c>
      <c r="F14" s="93">
        <v>14042</v>
      </c>
      <c r="G14" s="19">
        <v>101739</v>
      </c>
      <c r="H14" s="8" t="s">
        <v>536</v>
      </c>
      <c r="I14" s="22">
        <v>19.548</v>
      </c>
      <c r="J14" s="22"/>
      <c r="K14" s="22"/>
      <c r="L14" s="22">
        <v>29.7</v>
      </c>
      <c r="M14" s="22">
        <v>19.156</v>
      </c>
      <c r="N14" s="22"/>
      <c r="O14" s="130">
        <v>60</v>
      </c>
      <c r="P14" s="16">
        <v>7</v>
      </c>
      <c r="Q14" s="16">
        <v>1</v>
      </c>
    </row>
    <row r="15" spans="1:17" s="23" customFormat="1" ht="12.75" customHeight="1">
      <c r="A15" s="97" t="s">
        <v>440</v>
      </c>
      <c r="B15" s="16">
        <v>7</v>
      </c>
      <c r="C15" s="17">
        <v>29.83765625</v>
      </c>
      <c r="D15" s="18" t="s">
        <v>409</v>
      </c>
      <c r="E15" s="18" t="s">
        <v>410</v>
      </c>
      <c r="F15" s="93">
        <v>16756</v>
      </c>
      <c r="G15" s="8">
        <v>627506</v>
      </c>
      <c r="H15" s="8" t="s">
        <v>278</v>
      </c>
      <c r="I15" s="22">
        <v>30.469999999999995</v>
      </c>
      <c r="J15" s="18"/>
      <c r="K15" s="22">
        <v>29.283125</v>
      </c>
      <c r="L15" s="22">
        <v>29.72</v>
      </c>
      <c r="M15" s="22">
        <v>29.877499999999998</v>
      </c>
      <c r="N15" s="22"/>
      <c r="O15" s="22">
        <v>23.1008</v>
      </c>
      <c r="P15" s="16">
        <v>8</v>
      </c>
      <c r="Q15" s="97">
        <v>1</v>
      </c>
    </row>
    <row r="16" spans="1:17" s="23" customFormat="1" ht="12.75" customHeight="1">
      <c r="A16" s="97" t="s">
        <v>440</v>
      </c>
      <c r="B16" s="16">
        <v>8</v>
      </c>
      <c r="C16" s="17">
        <v>28.92745</v>
      </c>
      <c r="D16" s="24" t="s">
        <v>187</v>
      </c>
      <c r="E16" s="24" t="s">
        <v>188</v>
      </c>
      <c r="F16" s="93">
        <v>19773</v>
      </c>
      <c r="G16" s="19">
        <v>144387</v>
      </c>
      <c r="H16" s="31" t="s">
        <v>1253</v>
      </c>
      <c r="I16" s="22">
        <v>30.489999999999995</v>
      </c>
      <c r="J16" s="22">
        <v>29.945000000000004</v>
      </c>
      <c r="K16" s="22">
        <v>23.23</v>
      </c>
      <c r="L16" s="22">
        <v>23.2</v>
      </c>
      <c r="M16" s="22">
        <v>23.718000000000004</v>
      </c>
      <c r="N16" s="22">
        <v>24.266000000000002</v>
      </c>
      <c r="O16" s="22">
        <v>31.008799999999997</v>
      </c>
      <c r="P16" s="16">
        <v>9</v>
      </c>
      <c r="Q16" s="16">
        <v>1</v>
      </c>
    </row>
    <row r="17" spans="1:17" ht="12.75">
      <c r="A17" s="97" t="s">
        <v>854</v>
      </c>
      <c r="B17" s="16">
        <v>9</v>
      </c>
      <c r="C17" s="17">
        <v>24.228</v>
      </c>
      <c r="D17" s="18" t="s">
        <v>38</v>
      </c>
      <c r="E17" s="18" t="s">
        <v>32</v>
      </c>
      <c r="F17" s="93">
        <v>13896</v>
      </c>
      <c r="G17" s="8">
        <v>124460</v>
      </c>
      <c r="H17" s="8" t="s">
        <v>39</v>
      </c>
      <c r="I17" s="22"/>
      <c r="J17" s="22">
        <v>19.222</v>
      </c>
      <c r="K17" s="22"/>
      <c r="L17" s="22"/>
      <c r="M17" s="22"/>
      <c r="N17" s="22">
        <v>29.69</v>
      </c>
      <c r="O17" s="131">
        <v>48</v>
      </c>
      <c r="P17" s="16">
        <v>13</v>
      </c>
      <c r="Q17" s="97">
        <v>4</v>
      </c>
    </row>
    <row r="18" spans="1:17" ht="12.75">
      <c r="A18" s="97" t="s">
        <v>440</v>
      </c>
      <c r="B18" s="16">
        <v>10</v>
      </c>
      <c r="C18" s="17">
        <v>23.891875000000006</v>
      </c>
      <c r="D18" s="28" t="s">
        <v>49</v>
      </c>
      <c r="E18" s="28" t="s">
        <v>50</v>
      </c>
      <c r="F18" s="91">
        <v>17924</v>
      </c>
      <c r="G18" s="36">
        <v>1218</v>
      </c>
      <c r="H18" s="36" t="s">
        <v>51</v>
      </c>
      <c r="I18" s="22"/>
      <c r="J18" s="22"/>
      <c r="K18" s="22"/>
      <c r="L18" s="22">
        <v>29.71</v>
      </c>
      <c r="M18" s="22">
        <v>29.8675</v>
      </c>
      <c r="N18" s="22"/>
      <c r="O18" s="22">
        <v>35.99000000000001</v>
      </c>
      <c r="P18" s="16">
        <v>6</v>
      </c>
      <c r="Q18" s="97">
        <v>-4</v>
      </c>
    </row>
    <row r="19" spans="1:17" ht="12.75" customHeight="1">
      <c r="A19" s="97" t="s">
        <v>440</v>
      </c>
      <c r="B19" s="16">
        <v>11</v>
      </c>
      <c r="C19" s="17">
        <v>23.891875000000002</v>
      </c>
      <c r="D19" s="18" t="s">
        <v>40</v>
      </c>
      <c r="E19" s="18" t="s">
        <v>41</v>
      </c>
      <c r="F19" s="93">
        <v>19331</v>
      </c>
      <c r="G19" s="8">
        <v>607387</v>
      </c>
      <c r="H19" s="8" t="s">
        <v>532</v>
      </c>
      <c r="I19" s="22"/>
      <c r="J19" s="103"/>
      <c r="K19" s="22"/>
      <c r="L19" s="22"/>
      <c r="M19" s="22">
        <v>29.857499999999998</v>
      </c>
      <c r="N19" s="22">
        <v>29.7</v>
      </c>
      <c r="O19" s="22">
        <v>36.010000000000005</v>
      </c>
      <c r="P19" s="16">
        <v>10</v>
      </c>
      <c r="Q19" s="97">
        <v>-1</v>
      </c>
    </row>
    <row r="20" spans="1:17" s="23" customFormat="1" ht="12.75" customHeight="1">
      <c r="A20" s="97" t="s">
        <v>440</v>
      </c>
      <c r="B20" s="16">
        <v>12</v>
      </c>
      <c r="C20" s="17">
        <v>23.884375</v>
      </c>
      <c r="D20" s="28" t="s">
        <v>35</v>
      </c>
      <c r="E20" s="28" t="s">
        <v>36</v>
      </c>
      <c r="F20" s="93">
        <v>18453</v>
      </c>
      <c r="G20" s="36">
        <v>149319</v>
      </c>
      <c r="H20" s="36" t="s">
        <v>28</v>
      </c>
      <c r="I20" s="22"/>
      <c r="J20" s="22"/>
      <c r="K20" s="22"/>
      <c r="L20" s="22"/>
      <c r="M20" s="22">
        <v>29.8475</v>
      </c>
      <c r="N20" s="22">
        <v>29.71</v>
      </c>
      <c r="O20" s="22">
        <v>35.980000000000004</v>
      </c>
      <c r="P20" s="16">
        <v>11</v>
      </c>
      <c r="Q20" s="97">
        <v>-1</v>
      </c>
    </row>
    <row r="21" spans="1:17" s="23" customFormat="1" ht="12.75" customHeight="1">
      <c r="A21" s="97" t="s">
        <v>440</v>
      </c>
      <c r="B21" s="16">
        <v>13</v>
      </c>
      <c r="C21" s="17">
        <v>21.363125</v>
      </c>
      <c r="D21" s="28" t="s">
        <v>495</v>
      </c>
      <c r="E21" s="28" t="s">
        <v>27</v>
      </c>
      <c r="F21" s="93">
        <v>19920</v>
      </c>
      <c r="G21" s="36">
        <v>115710</v>
      </c>
      <c r="H21" s="36" t="s">
        <v>456</v>
      </c>
      <c r="I21" s="22"/>
      <c r="J21" s="22"/>
      <c r="K21" s="22"/>
      <c r="L21" s="22"/>
      <c r="M21" s="22">
        <v>37.0225</v>
      </c>
      <c r="N21" s="22"/>
      <c r="O21" s="22">
        <v>48.43</v>
      </c>
      <c r="P21" s="16">
        <v>12</v>
      </c>
      <c r="Q21" s="97">
        <v>-1</v>
      </c>
    </row>
    <row r="22" spans="1:17" ht="12.75">
      <c r="A22" s="97" t="s">
        <v>854</v>
      </c>
      <c r="B22" s="16">
        <v>14</v>
      </c>
      <c r="C22" s="17">
        <v>20.2617</v>
      </c>
      <c r="D22" s="18" t="s">
        <v>311</v>
      </c>
      <c r="E22" s="129" t="s">
        <v>514</v>
      </c>
      <c r="F22" s="94">
        <v>16404</v>
      </c>
      <c r="G22" s="31">
        <v>619176</v>
      </c>
      <c r="H22" s="31" t="s">
        <v>1307</v>
      </c>
      <c r="I22" s="22">
        <v>19.558</v>
      </c>
      <c r="J22" s="103">
        <v>19.232</v>
      </c>
      <c r="K22" s="22"/>
      <c r="L22" s="22"/>
      <c r="M22" s="22">
        <v>19.166</v>
      </c>
      <c r="N22" s="22"/>
      <c r="O22" s="22">
        <v>23.0908</v>
      </c>
      <c r="P22" s="16">
        <v>15</v>
      </c>
      <c r="Q22" s="97">
        <v>1</v>
      </c>
    </row>
    <row r="23" spans="1:17" ht="12.75">
      <c r="A23" s="97" t="s">
        <v>440</v>
      </c>
      <c r="B23" s="16">
        <v>15</v>
      </c>
      <c r="C23" s="17">
        <v>18.16075</v>
      </c>
      <c r="D23" s="28" t="s">
        <v>218</v>
      </c>
      <c r="E23" s="28" t="s">
        <v>219</v>
      </c>
      <c r="F23" s="91">
        <v>19763</v>
      </c>
      <c r="G23" s="29">
        <v>1307</v>
      </c>
      <c r="H23" s="36" t="s">
        <v>456</v>
      </c>
      <c r="I23" s="22">
        <v>30.459999999999997</v>
      </c>
      <c r="J23" s="22">
        <v>29.955000000000005</v>
      </c>
      <c r="K23" s="22"/>
      <c r="L23" s="22"/>
      <c r="M23" s="22"/>
      <c r="N23" s="22">
        <v>12.228</v>
      </c>
      <c r="O23" s="22"/>
      <c r="P23" s="16">
        <v>16</v>
      </c>
      <c r="Q23" s="97">
        <v>1</v>
      </c>
    </row>
    <row r="24" spans="1:17" ht="12.75">
      <c r="A24" s="97" t="s">
        <v>440</v>
      </c>
      <c r="B24" s="16">
        <v>16</v>
      </c>
      <c r="C24" s="17">
        <v>15.892100000000001</v>
      </c>
      <c r="D24" s="28" t="s">
        <v>31</v>
      </c>
      <c r="E24" s="28" t="s">
        <v>32</v>
      </c>
      <c r="F24" s="91">
        <v>20052</v>
      </c>
      <c r="G24" s="36">
        <v>138242</v>
      </c>
      <c r="H24" s="36" t="s">
        <v>34</v>
      </c>
      <c r="I24" s="22"/>
      <c r="J24" s="22"/>
      <c r="K24" s="22"/>
      <c r="L24" s="22"/>
      <c r="M24" s="22">
        <v>23.698000000000004</v>
      </c>
      <c r="N24" s="22">
        <v>24.236</v>
      </c>
      <c r="O24" s="22">
        <v>15.6344</v>
      </c>
      <c r="P24" s="16">
        <v>14</v>
      </c>
      <c r="Q24" s="97">
        <v>-2</v>
      </c>
    </row>
    <row r="25" spans="1:17" ht="12.75">
      <c r="A25" s="97" t="s">
        <v>440</v>
      </c>
      <c r="B25" s="16">
        <v>17</v>
      </c>
      <c r="C25" s="17">
        <v>10.5642</v>
      </c>
      <c r="D25" s="24" t="s">
        <v>468</v>
      </c>
      <c r="E25" s="24" t="s">
        <v>23</v>
      </c>
      <c r="F25" s="93">
        <v>19439</v>
      </c>
      <c r="G25" s="19">
        <v>608309</v>
      </c>
      <c r="H25" s="31" t="s">
        <v>58</v>
      </c>
      <c r="I25" s="22"/>
      <c r="J25" s="22"/>
      <c r="K25" s="22"/>
      <c r="L25" s="22"/>
      <c r="M25" s="22">
        <v>19.176</v>
      </c>
      <c r="N25" s="22"/>
      <c r="O25" s="22">
        <v>23.0808</v>
      </c>
      <c r="P25" s="16">
        <v>17</v>
      </c>
      <c r="Q25" s="97">
        <v>0</v>
      </c>
    </row>
    <row r="26" spans="1:17" ht="12.75">
      <c r="A26" s="97" t="s">
        <v>440</v>
      </c>
      <c r="B26" s="16">
        <v>18</v>
      </c>
      <c r="C26" s="17">
        <v>7.4837500000000015</v>
      </c>
      <c r="D26" s="24" t="s">
        <v>625</v>
      </c>
      <c r="E26" s="24" t="s">
        <v>66</v>
      </c>
      <c r="F26" s="93">
        <v>16564</v>
      </c>
      <c r="G26" s="19">
        <v>641951</v>
      </c>
      <c r="H26" s="31" t="s">
        <v>34</v>
      </c>
      <c r="I26" s="22"/>
      <c r="J26" s="22">
        <v>29.935000000000006</v>
      </c>
      <c r="K26" s="22"/>
      <c r="L26" s="22"/>
      <c r="M26" s="22"/>
      <c r="N26" s="22"/>
      <c r="O26" s="22"/>
      <c r="P26" s="16"/>
      <c r="Q26" s="97" t="s">
        <v>1238</v>
      </c>
    </row>
    <row r="27" spans="1:17" ht="12.75">
      <c r="A27" s="97" t="s">
        <v>440</v>
      </c>
      <c r="B27" s="16">
        <v>19</v>
      </c>
      <c r="C27" s="17">
        <v>7.32328125</v>
      </c>
      <c r="D27" s="24" t="s">
        <v>25</v>
      </c>
      <c r="E27" s="24" t="s">
        <v>20</v>
      </c>
      <c r="F27" s="93">
        <v>17083</v>
      </c>
      <c r="G27" s="19">
        <v>108254</v>
      </c>
      <c r="H27" s="31" t="s">
        <v>18</v>
      </c>
      <c r="I27" s="22"/>
      <c r="J27" s="22"/>
      <c r="K27" s="22">
        <v>29.293125</v>
      </c>
      <c r="L27" s="22"/>
      <c r="M27" s="22"/>
      <c r="N27" s="22"/>
      <c r="O27" s="22"/>
      <c r="P27" s="16">
        <v>18</v>
      </c>
      <c r="Q27" s="97">
        <v>-1</v>
      </c>
    </row>
    <row r="28" spans="1:17" ht="12.75">
      <c r="A28" s="97" t="s">
        <v>440</v>
      </c>
      <c r="B28" s="16">
        <v>20</v>
      </c>
      <c r="C28" s="17">
        <v>7.31578125</v>
      </c>
      <c r="D28" s="24" t="s">
        <v>635</v>
      </c>
      <c r="E28" s="24" t="s">
        <v>179</v>
      </c>
      <c r="F28" s="93">
        <v>18651</v>
      </c>
      <c r="G28" s="19">
        <v>106556</v>
      </c>
      <c r="H28" s="31" t="s">
        <v>547</v>
      </c>
      <c r="I28" s="22"/>
      <c r="J28" s="22"/>
      <c r="K28" s="22">
        <v>29.263125</v>
      </c>
      <c r="L28" s="22"/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440</v>
      </c>
      <c r="B29" s="16">
        <v>21</v>
      </c>
      <c r="C29" s="17">
        <v>4.8919999999999995</v>
      </c>
      <c r="D29" s="24" t="s">
        <v>59</v>
      </c>
      <c r="E29" s="24" t="s">
        <v>27</v>
      </c>
      <c r="F29" s="93">
        <v>20000</v>
      </c>
      <c r="G29" s="19">
        <v>102689</v>
      </c>
      <c r="H29" s="31" t="s">
        <v>60</v>
      </c>
      <c r="I29" s="22">
        <v>19.567999999999998</v>
      </c>
      <c r="J29" s="22"/>
      <c r="K29" s="22"/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854</v>
      </c>
      <c r="B30" s="16">
        <v>22</v>
      </c>
      <c r="C30" s="17">
        <v>4.8845</v>
      </c>
      <c r="D30" s="24" t="s">
        <v>1308</v>
      </c>
      <c r="E30" s="24" t="s">
        <v>751</v>
      </c>
      <c r="F30" s="93">
        <v>13935</v>
      </c>
      <c r="G30" s="19">
        <v>987566</v>
      </c>
      <c r="H30" s="31" t="s">
        <v>783</v>
      </c>
      <c r="I30" s="22">
        <v>19.538</v>
      </c>
      <c r="J30" s="22"/>
      <c r="K30" s="22"/>
      <c r="L30" s="22"/>
      <c r="M30" s="22"/>
      <c r="N30" s="22"/>
      <c r="O30" s="22"/>
      <c r="P30" s="16">
        <v>21</v>
      </c>
      <c r="Q30" s="16">
        <v>-1</v>
      </c>
    </row>
    <row r="31" spans="1:17" ht="12.75">
      <c r="A31" s="97" t="s">
        <v>440</v>
      </c>
      <c r="B31" s="16">
        <v>23</v>
      </c>
      <c r="C31" s="17">
        <v>4.7688</v>
      </c>
      <c r="D31" s="24" t="s">
        <v>401</v>
      </c>
      <c r="E31" s="24" t="s">
        <v>201</v>
      </c>
      <c r="F31" s="93">
        <v>19223</v>
      </c>
      <c r="G31" s="19">
        <v>617371</v>
      </c>
      <c r="H31" s="31" t="s">
        <v>471</v>
      </c>
      <c r="I31" s="22"/>
      <c r="J31" s="22"/>
      <c r="K31" s="22"/>
      <c r="L31" s="22"/>
      <c r="M31" s="22"/>
      <c r="N31" s="22">
        <v>19.0752</v>
      </c>
      <c r="O31" s="22"/>
      <c r="P31" s="16">
        <v>22</v>
      </c>
      <c r="Q31" s="16">
        <v>-1</v>
      </c>
    </row>
    <row r="32" ht="12.75">
      <c r="C32" s="38"/>
    </row>
    <row r="33" ht="12.75">
      <c r="C33" s="38"/>
    </row>
    <row r="34" spans="1:4" ht="12.75">
      <c r="A34" s="39" t="s">
        <v>75</v>
      </c>
      <c r="B34" s="39"/>
      <c r="C34" s="172" t="s">
        <v>76</v>
      </c>
      <c r="D34" s="172"/>
    </row>
    <row r="35" spans="1:4" ht="12.75">
      <c r="A35" s="40" t="s">
        <v>77</v>
      </c>
      <c r="B35" s="40"/>
      <c r="C35" s="172" t="s">
        <v>78</v>
      </c>
      <c r="D35" s="172"/>
    </row>
    <row r="36" spans="1:4" ht="12.75">
      <c r="A36" s="39" t="s">
        <v>79</v>
      </c>
      <c r="B36" s="39"/>
      <c r="C36" s="172" t="s">
        <v>80</v>
      </c>
      <c r="D36" s="172"/>
    </row>
    <row r="37" spans="1:15" ht="12.75">
      <c r="A37" s="12" t="s">
        <v>81</v>
      </c>
      <c r="B37" s="12"/>
      <c r="C37" s="133" t="s">
        <v>890</v>
      </c>
      <c r="D37" s="133"/>
      <c r="J37" s="5"/>
      <c r="K37" s="5"/>
      <c r="L37" s="5"/>
      <c r="M37" s="5"/>
      <c r="N37" s="5"/>
      <c r="O37" s="1"/>
    </row>
    <row r="38" spans="1:15" ht="12.75">
      <c r="A38" s="12" t="s">
        <v>888</v>
      </c>
      <c r="B38" s="12"/>
      <c r="C38" s="133" t="s">
        <v>889</v>
      </c>
      <c r="D38" s="133"/>
      <c r="J38" s="5"/>
      <c r="K38" s="5"/>
      <c r="L38" s="5"/>
      <c r="M38" s="5"/>
      <c r="N38" s="5"/>
      <c r="O38" s="1"/>
    </row>
    <row r="39" spans="1:4" ht="12.75">
      <c r="A39" s="12"/>
      <c r="B39" s="41"/>
      <c r="C39" s="42"/>
      <c r="D39" s="12"/>
    </row>
    <row r="40" spans="1:15" ht="12.75">
      <c r="A40" s="40" t="s">
        <v>1235</v>
      </c>
      <c r="B40" s="52"/>
      <c r="C40" s="43"/>
      <c r="D40" s="40"/>
      <c r="J40" s="5"/>
      <c r="K40" s="5"/>
      <c r="L40" s="5"/>
      <c r="M40" s="5"/>
      <c r="N40" s="5"/>
      <c r="O40" s="1"/>
    </row>
    <row r="41" spans="1:4" ht="12.75">
      <c r="A41" s="39" t="s">
        <v>82</v>
      </c>
      <c r="B41" s="39"/>
      <c r="C41" s="21"/>
      <c r="D41" s="39"/>
    </row>
  </sheetData>
  <sheetProtection/>
  <mergeCells count="19">
    <mergeCell ref="A1:Q1"/>
    <mergeCell ref="A2:Q2"/>
    <mergeCell ref="A3:Q3"/>
    <mergeCell ref="A4:Q4"/>
    <mergeCell ref="C37:D37"/>
    <mergeCell ref="E6:E8"/>
    <mergeCell ref="C34:D34"/>
    <mergeCell ref="C35:D35"/>
    <mergeCell ref="C36:D36"/>
    <mergeCell ref="A6:A8"/>
    <mergeCell ref="B6:B8"/>
    <mergeCell ref="C6:C8"/>
    <mergeCell ref="D6:D8"/>
    <mergeCell ref="C38:D38"/>
    <mergeCell ref="P6:P8"/>
    <mergeCell ref="Q6:Q8"/>
    <mergeCell ref="F6:F8"/>
    <mergeCell ref="H6:H8"/>
    <mergeCell ref="G6:G8"/>
  </mergeCells>
  <conditionalFormatting sqref="Q9:Q3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>
      <c r="A3" s="150" t="s">
        <v>1143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>
      <c r="O5" s="3"/>
    </row>
    <row r="6" spans="1:17" ht="12.75" customHeight="1">
      <c r="A6" s="134" t="s">
        <v>1</v>
      </c>
      <c r="B6" s="134" t="s">
        <v>2</v>
      </c>
      <c r="C6" s="137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56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35"/>
      <c r="B7" s="135"/>
      <c r="C7" s="138"/>
      <c r="D7" s="135"/>
      <c r="E7" s="135"/>
      <c r="F7" s="158"/>
      <c r="G7" s="141"/>
      <c r="H7" s="156"/>
      <c r="I7" s="100" t="s">
        <v>607</v>
      </c>
      <c r="J7" s="100" t="s">
        <v>1310</v>
      </c>
      <c r="K7" s="14" t="s">
        <v>1055</v>
      </c>
      <c r="L7" s="14" t="s">
        <v>973</v>
      </c>
      <c r="M7" s="14" t="s">
        <v>1136</v>
      </c>
      <c r="N7" s="14" t="s">
        <v>986</v>
      </c>
      <c r="O7" s="107" t="s">
        <v>893</v>
      </c>
      <c r="P7" s="141"/>
      <c r="Q7" s="144"/>
    </row>
    <row r="8" spans="1:17" ht="12.75">
      <c r="A8" s="136"/>
      <c r="B8" s="136"/>
      <c r="C8" s="139"/>
      <c r="D8" s="136"/>
      <c r="E8" s="136"/>
      <c r="F8" s="159"/>
      <c r="G8" s="142"/>
      <c r="H8" s="156"/>
      <c r="I8" s="76" t="s">
        <v>1239</v>
      </c>
      <c r="J8" s="73" t="s">
        <v>1311</v>
      </c>
      <c r="K8" s="76" t="s">
        <v>1056</v>
      </c>
      <c r="L8" s="73" t="s">
        <v>1099</v>
      </c>
      <c r="M8" s="59" t="s">
        <v>1137</v>
      </c>
      <c r="N8" s="76" t="s">
        <v>1205</v>
      </c>
      <c r="O8" s="76" t="s">
        <v>1226</v>
      </c>
      <c r="P8" s="142"/>
      <c r="Q8" s="145"/>
    </row>
    <row r="9" spans="1:17" ht="12.75" customHeight="1">
      <c r="A9" s="97" t="s">
        <v>437</v>
      </c>
      <c r="B9" s="16">
        <v>1</v>
      </c>
      <c r="C9" s="17">
        <v>61.448550000000004</v>
      </c>
      <c r="D9" s="28" t="s">
        <v>481</v>
      </c>
      <c r="E9" s="28" t="s">
        <v>430</v>
      </c>
      <c r="F9" s="91">
        <v>22492</v>
      </c>
      <c r="G9" s="36">
        <v>627803</v>
      </c>
      <c r="H9" s="36" t="s">
        <v>125</v>
      </c>
      <c r="I9" s="130">
        <v>67.71000000000001</v>
      </c>
      <c r="J9" s="131">
        <v>51.6</v>
      </c>
      <c r="K9" s="22"/>
      <c r="L9" s="131">
        <v>50.88000000000001</v>
      </c>
      <c r="M9" s="132">
        <v>42.1245</v>
      </c>
      <c r="N9" s="130">
        <v>63.825</v>
      </c>
      <c r="O9" s="131">
        <v>62.659200000000006</v>
      </c>
      <c r="P9" s="16">
        <v>1</v>
      </c>
      <c r="Q9" s="16">
        <v>0</v>
      </c>
    </row>
    <row r="10" spans="1:17" ht="12.75" customHeight="1">
      <c r="A10" s="97" t="s">
        <v>437</v>
      </c>
      <c r="B10" s="16">
        <v>2</v>
      </c>
      <c r="C10" s="17">
        <v>61.174218750002495</v>
      </c>
      <c r="D10" s="28" t="s">
        <v>255</v>
      </c>
      <c r="E10" s="28" t="s">
        <v>253</v>
      </c>
      <c r="F10" s="91">
        <v>20588</v>
      </c>
      <c r="G10" s="36">
        <v>137589</v>
      </c>
      <c r="H10" s="36" t="s">
        <v>125</v>
      </c>
      <c r="I10" s="132">
        <v>44.6886</v>
      </c>
      <c r="J10" s="130">
        <v>64.5</v>
      </c>
      <c r="K10" s="130">
        <v>65.536875</v>
      </c>
      <c r="L10" s="130">
        <v>63.6</v>
      </c>
      <c r="M10" s="131">
        <v>51.059999999999995</v>
      </c>
      <c r="N10" s="131">
        <v>51.06000000000999</v>
      </c>
      <c r="O10" s="22"/>
      <c r="P10" s="16">
        <v>2</v>
      </c>
      <c r="Q10" s="16">
        <v>0</v>
      </c>
    </row>
    <row r="11" spans="1:17" ht="12.75" customHeight="1">
      <c r="A11" s="97" t="s">
        <v>437</v>
      </c>
      <c r="B11" s="16">
        <v>3</v>
      </c>
      <c r="C11" s="17">
        <v>53.13675000000251</v>
      </c>
      <c r="D11" s="34" t="s">
        <v>850</v>
      </c>
      <c r="E11" s="28" t="s">
        <v>851</v>
      </c>
      <c r="F11" s="91">
        <v>21841</v>
      </c>
      <c r="G11" s="36">
        <v>126442</v>
      </c>
      <c r="H11" s="36" t="s">
        <v>910</v>
      </c>
      <c r="I11" s="131">
        <v>54.168000000000006</v>
      </c>
      <c r="J11" s="22"/>
      <c r="K11" s="131">
        <v>52.42950000001</v>
      </c>
      <c r="L11" s="132">
        <v>41.976000000000006</v>
      </c>
      <c r="M11" s="130">
        <v>63.825</v>
      </c>
      <c r="N11" s="132">
        <v>42.1245</v>
      </c>
      <c r="O11" s="22">
        <v>39.182</v>
      </c>
      <c r="P11" s="16">
        <v>3</v>
      </c>
      <c r="Q11" s="16">
        <v>0</v>
      </c>
    </row>
    <row r="12" spans="1:17" ht="12.75" customHeight="1">
      <c r="A12" s="97" t="s">
        <v>437</v>
      </c>
      <c r="B12" s="16">
        <v>4</v>
      </c>
      <c r="C12" s="17">
        <v>45.5932625</v>
      </c>
      <c r="D12" s="34" t="s">
        <v>576</v>
      </c>
      <c r="E12" s="28" t="s">
        <v>384</v>
      </c>
      <c r="F12" s="91">
        <v>23594</v>
      </c>
      <c r="G12" s="36">
        <v>617729</v>
      </c>
      <c r="H12" s="36" t="s">
        <v>242</v>
      </c>
      <c r="I12" s="132">
        <v>44.6886</v>
      </c>
      <c r="J12" s="132">
        <v>42.57</v>
      </c>
      <c r="K12" s="22"/>
      <c r="L12" s="22">
        <v>39.00124999999999</v>
      </c>
      <c r="M12" s="22">
        <v>35.373749999999994</v>
      </c>
      <c r="N12" s="22"/>
      <c r="O12" s="132">
        <v>56.11320000000001</v>
      </c>
      <c r="P12" s="16">
        <v>5</v>
      </c>
      <c r="Q12" s="16">
        <v>1</v>
      </c>
    </row>
    <row r="13" spans="1:17" ht="12.75" customHeight="1">
      <c r="A13" s="97" t="s">
        <v>437</v>
      </c>
      <c r="B13" s="16">
        <v>5</v>
      </c>
      <c r="C13" s="17">
        <v>44.9106693750025</v>
      </c>
      <c r="D13" s="34" t="s">
        <v>405</v>
      </c>
      <c r="E13" s="28" t="s">
        <v>406</v>
      </c>
      <c r="F13" s="91">
        <v>20334</v>
      </c>
      <c r="G13" s="29">
        <v>100285</v>
      </c>
      <c r="H13" s="36" t="s">
        <v>157</v>
      </c>
      <c r="I13" s="22">
        <v>33.87500000000001</v>
      </c>
      <c r="J13" s="132">
        <v>42.57</v>
      </c>
      <c r="K13" s="132">
        <v>43.25433750001</v>
      </c>
      <c r="L13" s="132">
        <v>41.976000000000006</v>
      </c>
      <c r="M13" s="132">
        <v>42.1245</v>
      </c>
      <c r="N13" s="22"/>
      <c r="O13" s="132">
        <v>51.69384</v>
      </c>
      <c r="P13" s="16">
        <v>6</v>
      </c>
      <c r="Q13" s="16">
        <v>1</v>
      </c>
    </row>
    <row r="14" spans="1:17" ht="12.75" customHeight="1">
      <c r="A14" s="97" t="s">
        <v>440</v>
      </c>
      <c r="B14" s="16">
        <v>6</v>
      </c>
      <c r="C14" s="17">
        <v>38.868334375</v>
      </c>
      <c r="D14" s="34" t="s">
        <v>86</v>
      </c>
      <c r="E14" s="34" t="s">
        <v>87</v>
      </c>
      <c r="F14" s="92">
        <v>17777</v>
      </c>
      <c r="G14" s="36">
        <v>103090</v>
      </c>
      <c r="H14" s="50" t="s">
        <v>117</v>
      </c>
      <c r="I14" s="22">
        <v>33.895</v>
      </c>
      <c r="J14" s="22"/>
      <c r="K14" s="132">
        <v>43.254337500000005</v>
      </c>
      <c r="L14" s="22"/>
      <c r="M14" s="22"/>
      <c r="N14" s="22"/>
      <c r="O14" s="130">
        <v>78.324</v>
      </c>
      <c r="P14" s="16">
        <v>4</v>
      </c>
      <c r="Q14" s="97">
        <v>-2</v>
      </c>
    </row>
    <row r="15" spans="1:17" ht="12.75">
      <c r="A15" s="97" t="s">
        <v>437</v>
      </c>
      <c r="B15" s="16">
        <v>7</v>
      </c>
      <c r="C15" s="17">
        <v>37.36596</v>
      </c>
      <c r="D15" s="34" t="s">
        <v>252</v>
      </c>
      <c r="E15" s="28" t="s">
        <v>253</v>
      </c>
      <c r="F15" s="91">
        <v>21129</v>
      </c>
      <c r="G15" s="36">
        <v>147486</v>
      </c>
      <c r="H15" s="36" t="s">
        <v>374</v>
      </c>
      <c r="I15" s="22">
        <v>33.885000000000005</v>
      </c>
      <c r="J15" s="22"/>
      <c r="K15" s="22"/>
      <c r="L15" s="22">
        <v>31.84</v>
      </c>
      <c r="M15" s="22">
        <v>31.9325</v>
      </c>
      <c r="N15" s="22">
        <v>31.9525</v>
      </c>
      <c r="O15" s="132">
        <v>51.69384</v>
      </c>
      <c r="P15" s="16">
        <v>9</v>
      </c>
      <c r="Q15" s="16">
        <v>2</v>
      </c>
    </row>
    <row r="16" spans="1:17" s="62" customFormat="1" ht="12.75" customHeight="1">
      <c r="A16" s="97" t="s">
        <v>437</v>
      </c>
      <c r="B16" s="16">
        <v>8</v>
      </c>
      <c r="C16" s="17">
        <v>36.588734374999994</v>
      </c>
      <c r="D16" s="34" t="s">
        <v>919</v>
      </c>
      <c r="E16" s="28" t="s">
        <v>920</v>
      </c>
      <c r="F16" s="91">
        <v>22169</v>
      </c>
      <c r="G16" s="36">
        <v>634699</v>
      </c>
      <c r="H16" s="36" t="s">
        <v>910</v>
      </c>
      <c r="I16" s="22">
        <v>21.717200000000002</v>
      </c>
      <c r="J16" s="22">
        <v>32.26</v>
      </c>
      <c r="K16" s="22">
        <v>32.7784375</v>
      </c>
      <c r="L16" s="22">
        <v>31.810000000000002</v>
      </c>
      <c r="M16" s="22"/>
      <c r="N16" s="132">
        <v>42.1245</v>
      </c>
      <c r="O16" s="22">
        <v>39.192</v>
      </c>
      <c r="P16" s="16">
        <v>8</v>
      </c>
      <c r="Q16" s="97">
        <v>0</v>
      </c>
    </row>
    <row r="17" spans="1:17" ht="12.75" customHeight="1">
      <c r="A17" s="97" t="s">
        <v>437</v>
      </c>
      <c r="B17" s="16">
        <v>9</v>
      </c>
      <c r="C17" s="17">
        <v>35.835728124999996</v>
      </c>
      <c r="D17" s="34" t="s">
        <v>868</v>
      </c>
      <c r="E17" s="28" t="s">
        <v>609</v>
      </c>
      <c r="F17" s="91">
        <v>23540</v>
      </c>
      <c r="G17" s="36">
        <v>635928</v>
      </c>
      <c r="H17" s="36" t="s">
        <v>910</v>
      </c>
      <c r="I17" s="22">
        <v>21.7272</v>
      </c>
      <c r="J17" s="22">
        <v>20.72</v>
      </c>
      <c r="K17" s="22">
        <v>34.56125</v>
      </c>
      <c r="L17" s="132">
        <v>51.42884999999999</v>
      </c>
      <c r="M17" s="22">
        <v>22.699999999999996</v>
      </c>
      <c r="N17" s="22">
        <v>34.6528125</v>
      </c>
      <c r="O17" s="22"/>
      <c r="P17" s="16">
        <v>7</v>
      </c>
      <c r="Q17" s="16">
        <v>-2</v>
      </c>
    </row>
    <row r="18" spans="1:17" s="23" customFormat="1" ht="12.75" customHeight="1">
      <c r="A18" s="97" t="s">
        <v>437</v>
      </c>
      <c r="B18" s="16">
        <v>10</v>
      </c>
      <c r="C18" s="104">
        <v>34.533859375000006</v>
      </c>
      <c r="D18" s="34" t="s">
        <v>271</v>
      </c>
      <c r="E18" s="28" t="s">
        <v>272</v>
      </c>
      <c r="F18" s="91">
        <v>21211</v>
      </c>
      <c r="G18" s="36">
        <v>610752</v>
      </c>
      <c r="H18" s="36" t="s">
        <v>303</v>
      </c>
      <c r="I18" s="22">
        <v>33.865</v>
      </c>
      <c r="J18" s="22">
        <v>32.28</v>
      </c>
      <c r="K18" s="22">
        <v>32.7884375</v>
      </c>
      <c r="L18" s="22">
        <v>31.82</v>
      </c>
      <c r="M18" s="22">
        <v>31.942500000000003</v>
      </c>
      <c r="N18" s="22">
        <v>20.503999999999998</v>
      </c>
      <c r="O18" s="22">
        <v>39.202</v>
      </c>
      <c r="P18" s="16">
        <v>10</v>
      </c>
      <c r="Q18" s="97">
        <v>0</v>
      </c>
    </row>
    <row r="19" spans="1:17" ht="12.75" customHeight="1">
      <c r="A19" s="97" t="s">
        <v>437</v>
      </c>
      <c r="B19" s="16">
        <v>11</v>
      </c>
      <c r="C19" s="17">
        <v>32.243359375</v>
      </c>
      <c r="D19" s="34" t="s">
        <v>694</v>
      </c>
      <c r="E19" s="28" t="s">
        <v>695</v>
      </c>
      <c r="F19" s="91">
        <v>21778</v>
      </c>
      <c r="G19" s="36">
        <v>630192</v>
      </c>
      <c r="H19" s="36" t="s">
        <v>910</v>
      </c>
      <c r="I19" s="22">
        <v>21.7072</v>
      </c>
      <c r="J19" s="22">
        <v>32.29</v>
      </c>
      <c r="K19" s="22">
        <v>32.7984375</v>
      </c>
      <c r="L19" s="22">
        <v>31.830000000000002</v>
      </c>
      <c r="M19" s="22">
        <v>31.9525</v>
      </c>
      <c r="N19" s="22">
        <v>31.9325</v>
      </c>
      <c r="O19" s="22">
        <v>25.14368</v>
      </c>
      <c r="P19" s="16">
        <v>11</v>
      </c>
      <c r="Q19" s="97">
        <v>0</v>
      </c>
    </row>
    <row r="20" spans="1:17" ht="12.75" customHeight="1">
      <c r="A20" s="97" t="s">
        <v>437</v>
      </c>
      <c r="B20" s="16">
        <v>12</v>
      </c>
      <c r="C20" s="17">
        <v>19.700845</v>
      </c>
      <c r="D20" s="34" t="s">
        <v>884</v>
      </c>
      <c r="E20" s="34" t="s">
        <v>263</v>
      </c>
      <c r="F20" s="92">
        <v>22259</v>
      </c>
      <c r="G20" s="36">
        <v>606622</v>
      </c>
      <c r="H20" s="50" t="s">
        <v>100</v>
      </c>
      <c r="I20" s="22">
        <v>21.7372</v>
      </c>
      <c r="J20" s="22"/>
      <c r="K20" s="22"/>
      <c r="L20" s="22"/>
      <c r="M20" s="22"/>
      <c r="N20" s="22">
        <v>31.942500000000003</v>
      </c>
      <c r="O20" s="22">
        <v>25.12368</v>
      </c>
      <c r="P20" s="16">
        <v>12</v>
      </c>
      <c r="Q20" s="97">
        <v>0</v>
      </c>
    </row>
    <row r="21" spans="1:17" ht="12.75">
      <c r="A21" s="97" t="s">
        <v>437</v>
      </c>
      <c r="B21" s="16">
        <v>13</v>
      </c>
      <c r="C21" s="104">
        <v>19.06555</v>
      </c>
      <c r="D21" s="34" t="s">
        <v>971</v>
      </c>
      <c r="E21" s="28" t="s">
        <v>873</v>
      </c>
      <c r="F21" s="91">
        <v>23707</v>
      </c>
      <c r="G21" s="36">
        <v>105413</v>
      </c>
      <c r="H21" s="36" t="s">
        <v>972</v>
      </c>
      <c r="I21" s="22">
        <v>21.7472</v>
      </c>
      <c r="J21" s="22">
        <v>32.27</v>
      </c>
      <c r="K21" s="22"/>
      <c r="L21" s="22"/>
      <c r="M21" s="22"/>
      <c r="N21" s="22">
        <v>22.244999999999997</v>
      </c>
      <c r="O21" s="22"/>
      <c r="P21" s="16">
        <v>17</v>
      </c>
      <c r="Q21" s="97">
        <v>4</v>
      </c>
    </row>
    <row r="22" spans="1:17" ht="12.75">
      <c r="A22" s="97" t="s">
        <v>437</v>
      </c>
      <c r="B22" s="16">
        <v>14</v>
      </c>
      <c r="C22" s="17">
        <v>17.773625</v>
      </c>
      <c r="D22" s="34" t="s">
        <v>1141</v>
      </c>
      <c r="E22" s="34" t="s">
        <v>1142</v>
      </c>
      <c r="F22" s="91">
        <v>23240</v>
      </c>
      <c r="G22" s="36">
        <v>660203</v>
      </c>
      <c r="H22" s="50" t="s">
        <v>58</v>
      </c>
      <c r="I22" s="22"/>
      <c r="J22" s="22"/>
      <c r="K22" s="22"/>
      <c r="L22" s="22"/>
      <c r="M22" s="22">
        <v>31.922500000000003</v>
      </c>
      <c r="N22" s="22"/>
      <c r="O22" s="22">
        <v>39.172</v>
      </c>
      <c r="P22" s="16">
        <v>13</v>
      </c>
      <c r="Q22" s="97">
        <v>-1</v>
      </c>
    </row>
    <row r="23" spans="1:17" ht="12.75">
      <c r="A23" s="97" t="s">
        <v>437</v>
      </c>
      <c r="B23" s="16">
        <v>15</v>
      </c>
      <c r="C23" s="17">
        <v>16.403750000000002</v>
      </c>
      <c r="D23" s="34" t="s">
        <v>735</v>
      </c>
      <c r="E23" s="34" t="s">
        <v>269</v>
      </c>
      <c r="F23" s="91">
        <v>23707</v>
      </c>
      <c r="G23" s="36">
        <v>639780</v>
      </c>
      <c r="H23" s="50" t="s">
        <v>58</v>
      </c>
      <c r="I23" s="22"/>
      <c r="J23" s="22">
        <v>20.71</v>
      </c>
      <c r="K23" s="22"/>
      <c r="L23" s="22"/>
      <c r="M23" s="22">
        <v>22.689999999999998</v>
      </c>
      <c r="N23" s="22">
        <v>22.215</v>
      </c>
      <c r="O23" s="22"/>
      <c r="P23" s="16">
        <v>16</v>
      </c>
      <c r="Q23" s="97">
        <v>1</v>
      </c>
    </row>
    <row r="24" spans="1:17" ht="12.75">
      <c r="A24" s="97" t="s">
        <v>437</v>
      </c>
      <c r="B24" s="16">
        <v>16</v>
      </c>
      <c r="C24" s="17">
        <v>14.264045000000001</v>
      </c>
      <c r="D24" s="34" t="s">
        <v>752</v>
      </c>
      <c r="E24" s="34" t="s">
        <v>753</v>
      </c>
      <c r="F24" s="92">
        <v>22919</v>
      </c>
      <c r="G24" s="37">
        <v>642352</v>
      </c>
      <c r="H24" s="50" t="s">
        <v>95</v>
      </c>
      <c r="I24" s="22"/>
      <c r="J24" s="22"/>
      <c r="K24" s="22"/>
      <c r="L24" s="22"/>
      <c r="M24" s="22"/>
      <c r="N24" s="22">
        <v>31.922500000000003</v>
      </c>
      <c r="O24" s="22">
        <v>25.133680000000002</v>
      </c>
      <c r="P24" s="16">
        <v>14</v>
      </c>
      <c r="Q24" s="97">
        <v>-2</v>
      </c>
    </row>
    <row r="25" spans="1:17" ht="12.75">
      <c r="A25" s="97" t="s">
        <v>437</v>
      </c>
      <c r="B25" s="16">
        <v>17</v>
      </c>
      <c r="C25" s="17">
        <v>11.428828124999999</v>
      </c>
      <c r="D25" s="34" t="s">
        <v>401</v>
      </c>
      <c r="E25" s="34" t="s">
        <v>304</v>
      </c>
      <c r="F25" s="91">
        <v>23628</v>
      </c>
      <c r="G25" s="36">
        <v>661736</v>
      </c>
      <c r="H25" s="50" t="s">
        <v>471</v>
      </c>
      <c r="I25" s="22"/>
      <c r="J25" s="22"/>
      <c r="K25" s="22"/>
      <c r="L25" s="22"/>
      <c r="M25" s="22"/>
      <c r="N25" s="132">
        <v>45.715312499999996</v>
      </c>
      <c r="O25" s="22"/>
      <c r="P25" s="16">
        <v>15</v>
      </c>
      <c r="Q25" s="97">
        <v>-2</v>
      </c>
    </row>
    <row r="26" spans="1:17" ht="12.75">
      <c r="A26" s="97" t="s">
        <v>437</v>
      </c>
      <c r="B26" s="16">
        <v>18</v>
      </c>
      <c r="C26" s="17">
        <v>8.202109375</v>
      </c>
      <c r="D26" s="34" t="s">
        <v>765</v>
      </c>
      <c r="E26" s="34" t="s">
        <v>611</v>
      </c>
      <c r="F26" s="92">
        <v>22341</v>
      </c>
      <c r="G26" s="36">
        <v>642067</v>
      </c>
      <c r="H26" s="50" t="s">
        <v>404</v>
      </c>
      <c r="I26" s="22"/>
      <c r="J26" s="22"/>
      <c r="K26" s="22">
        <v>32.8084375</v>
      </c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437</v>
      </c>
      <c r="B27" s="16">
        <v>19</v>
      </c>
      <c r="C27" s="17">
        <v>5.175</v>
      </c>
      <c r="D27" s="34" t="s">
        <v>852</v>
      </c>
      <c r="E27" s="34" t="s">
        <v>853</v>
      </c>
      <c r="F27" s="91">
        <v>23697</v>
      </c>
      <c r="G27" s="36">
        <v>645184</v>
      </c>
      <c r="H27" s="50" t="s">
        <v>394</v>
      </c>
      <c r="I27" s="22"/>
      <c r="J27" s="22">
        <v>20.7</v>
      </c>
      <c r="K27" s="22"/>
      <c r="L27" s="22"/>
      <c r="M27" s="22"/>
      <c r="N27" s="22"/>
      <c r="O27" s="22"/>
      <c r="P27" s="16"/>
      <c r="Q27" s="97" t="s">
        <v>1238</v>
      </c>
    </row>
    <row r="28" spans="1:17" ht="12.75">
      <c r="A28" s="97" t="s">
        <v>437</v>
      </c>
      <c r="B28" s="16">
        <v>20</v>
      </c>
      <c r="C28" s="17">
        <v>5.1259999999999994</v>
      </c>
      <c r="D28" s="34" t="s">
        <v>643</v>
      </c>
      <c r="E28" s="34" t="s">
        <v>301</v>
      </c>
      <c r="F28" s="92">
        <v>21544</v>
      </c>
      <c r="G28" s="36">
        <v>147130</v>
      </c>
      <c r="H28" s="50" t="s">
        <v>18</v>
      </c>
      <c r="I28" s="22"/>
      <c r="J28" s="22"/>
      <c r="K28" s="22"/>
      <c r="L28" s="22"/>
      <c r="M28" s="22">
        <v>20.503999999999998</v>
      </c>
      <c r="N28" s="22"/>
      <c r="O28" s="22"/>
      <c r="P28" s="16">
        <v>19</v>
      </c>
      <c r="Q28" s="16">
        <v>-1</v>
      </c>
    </row>
    <row r="29" spans="1:17" ht="12.75">
      <c r="A29" s="97" t="s">
        <v>437</v>
      </c>
      <c r="B29" s="16">
        <v>21</v>
      </c>
      <c r="C29" s="17">
        <v>5.108</v>
      </c>
      <c r="D29" s="34" t="s">
        <v>97</v>
      </c>
      <c r="E29" s="34" t="s">
        <v>98</v>
      </c>
      <c r="F29" s="91">
        <v>20407</v>
      </c>
      <c r="G29" s="36">
        <v>124539</v>
      </c>
      <c r="H29" s="50" t="s">
        <v>18</v>
      </c>
      <c r="I29" s="22"/>
      <c r="J29" s="22"/>
      <c r="K29" s="22"/>
      <c r="L29" s="22">
        <v>20.432</v>
      </c>
      <c r="M29" s="22"/>
      <c r="N29" s="22"/>
      <c r="O29" s="22"/>
      <c r="P29" s="16">
        <v>20</v>
      </c>
      <c r="Q29" s="16">
        <v>-1</v>
      </c>
    </row>
    <row r="32" spans="1:4" ht="12.75">
      <c r="A32" s="12" t="s">
        <v>75</v>
      </c>
      <c r="B32" s="12"/>
      <c r="C32" s="133" t="s">
        <v>76</v>
      </c>
      <c r="D32" s="133"/>
    </row>
    <row r="33" spans="1:4" ht="12.75">
      <c r="A33" s="12" t="s">
        <v>77</v>
      </c>
      <c r="B33" s="12"/>
      <c r="C33" s="133" t="s">
        <v>78</v>
      </c>
      <c r="D33" s="133"/>
    </row>
    <row r="34" spans="1:4" ht="12.75">
      <c r="A34" s="12" t="s">
        <v>79</v>
      </c>
      <c r="B34" s="12"/>
      <c r="C34" s="133" t="s">
        <v>80</v>
      </c>
      <c r="D34" s="133"/>
    </row>
    <row r="35" spans="1:4" ht="12.75">
      <c r="A35" s="12" t="s">
        <v>81</v>
      </c>
      <c r="B35" s="12"/>
      <c r="C35" s="133" t="s">
        <v>890</v>
      </c>
      <c r="D35" s="133"/>
    </row>
    <row r="36" spans="1:4" ht="12.75">
      <c r="A36" s="12" t="s">
        <v>888</v>
      </c>
      <c r="B36" s="12"/>
      <c r="C36" s="133" t="s">
        <v>889</v>
      </c>
      <c r="D36" s="133"/>
    </row>
    <row r="37" spans="1:4" ht="12.75">
      <c r="A37" s="41"/>
      <c r="B37" s="41"/>
      <c r="C37" s="42"/>
      <c r="D37" s="53"/>
    </row>
    <row r="38" spans="1:4" ht="12.75">
      <c r="A38" s="40" t="s">
        <v>1234</v>
      </c>
      <c r="B38" s="52"/>
      <c r="C38" s="43"/>
      <c r="D38" s="40"/>
    </row>
    <row r="39" ht="12.75">
      <c r="A39" s="39" t="s">
        <v>82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251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607</v>
      </c>
      <c r="J7" s="101" t="s">
        <v>1310</v>
      </c>
      <c r="K7" s="70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1239</v>
      </c>
      <c r="J8" s="59" t="s">
        <v>1312</v>
      </c>
      <c r="K8" s="82" t="s">
        <v>1060</v>
      </c>
      <c r="L8" s="15" t="s">
        <v>1099</v>
      </c>
      <c r="M8" s="59" t="s">
        <v>1137</v>
      </c>
      <c r="N8" s="82" t="s">
        <v>1209</v>
      </c>
      <c r="O8" s="76" t="s">
        <v>1227</v>
      </c>
      <c r="P8" s="142"/>
      <c r="Q8" s="145"/>
    </row>
    <row r="9" spans="1:17" s="23" customFormat="1" ht="12.75" customHeight="1">
      <c r="A9" s="97" t="s">
        <v>439</v>
      </c>
      <c r="B9" s="16">
        <v>1</v>
      </c>
      <c r="C9" s="17">
        <v>76.49890625</v>
      </c>
      <c r="D9" s="24" t="s">
        <v>856</v>
      </c>
      <c r="E9" s="24" t="s">
        <v>268</v>
      </c>
      <c r="F9" s="93">
        <v>24082</v>
      </c>
      <c r="G9" s="31">
        <v>131132</v>
      </c>
      <c r="H9" s="31" t="s">
        <v>183</v>
      </c>
      <c r="I9" s="130">
        <v>78.121875</v>
      </c>
      <c r="J9" s="130">
        <v>75.2375</v>
      </c>
      <c r="K9" s="22"/>
      <c r="L9" s="130">
        <v>68.7578125</v>
      </c>
      <c r="M9" s="22"/>
      <c r="N9" s="130">
        <v>75.80625</v>
      </c>
      <c r="O9" s="131">
        <v>76.83</v>
      </c>
      <c r="P9" s="16">
        <v>1</v>
      </c>
      <c r="Q9" s="16">
        <v>0</v>
      </c>
    </row>
    <row r="10" spans="1:17" s="23" customFormat="1" ht="12.75" customHeight="1">
      <c r="A10" s="97" t="s">
        <v>439</v>
      </c>
      <c r="B10" s="16">
        <v>2</v>
      </c>
      <c r="C10" s="17">
        <v>66.65729687500249</v>
      </c>
      <c r="D10" s="18" t="s">
        <v>443</v>
      </c>
      <c r="E10" s="18" t="s">
        <v>480</v>
      </c>
      <c r="F10" s="93">
        <v>24634</v>
      </c>
      <c r="G10" s="8">
        <v>140451</v>
      </c>
      <c r="H10" s="8" t="s">
        <v>125</v>
      </c>
      <c r="I10" s="132">
        <v>51.560437500000006</v>
      </c>
      <c r="J10" s="132">
        <v>49.656749999999995</v>
      </c>
      <c r="K10" s="131">
        <v>55.6075</v>
      </c>
      <c r="L10" s="22"/>
      <c r="M10" s="131">
        <v>63.423750000009996</v>
      </c>
      <c r="N10" s="132">
        <v>50.032125</v>
      </c>
      <c r="O10" s="130">
        <v>96.0375</v>
      </c>
      <c r="P10" s="16">
        <v>3</v>
      </c>
      <c r="Q10" s="16">
        <v>1</v>
      </c>
    </row>
    <row r="11" spans="1:17" s="23" customFormat="1" ht="12.75" customHeight="1">
      <c r="A11" s="97" t="s">
        <v>437</v>
      </c>
      <c r="B11" s="16">
        <v>3</v>
      </c>
      <c r="C11" s="17">
        <v>66.58775</v>
      </c>
      <c r="D11" s="18" t="s">
        <v>292</v>
      </c>
      <c r="E11" s="18" t="s">
        <v>98</v>
      </c>
      <c r="F11" s="93">
        <v>21530</v>
      </c>
      <c r="G11" s="8">
        <v>111298</v>
      </c>
      <c r="H11" s="8" t="s">
        <v>125</v>
      </c>
      <c r="I11" s="130">
        <v>69.845</v>
      </c>
      <c r="J11" s="22">
        <v>34.9525</v>
      </c>
      <c r="K11" s="22">
        <v>34.1428125</v>
      </c>
      <c r="L11" s="22"/>
      <c r="M11" s="131">
        <v>52.21600000000001</v>
      </c>
      <c r="N11" s="130">
        <v>65.27</v>
      </c>
      <c r="O11" s="130">
        <v>79.02</v>
      </c>
      <c r="P11" s="16">
        <v>4</v>
      </c>
      <c r="Q11" s="16">
        <v>1</v>
      </c>
    </row>
    <row r="12" spans="1:17" s="23" customFormat="1" ht="12.75" customHeight="1">
      <c r="A12" s="97" t="s">
        <v>438</v>
      </c>
      <c r="B12" s="16">
        <v>4</v>
      </c>
      <c r="C12" s="17">
        <v>62.48565625</v>
      </c>
      <c r="D12" s="24" t="s">
        <v>548</v>
      </c>
      <c r="E12" s="24" t="s">
        <v>549</v>
      </c>
      <c r="F12" s="93">
        <v>27680</v>
      </c>
      <c r="G12" s="31">
        <v>122704</v>
      </c>
      <c r="H12" s="31" t="s">
        <v>462</v>
      </c>
      <c r="I12" s="22">
        <v>24.860999999999997</v>
      </c>
      <c r="J12" s="22">
        <v>38.518125</v>
      </c>
      <c r="K12" s="22"/>
      <c r="L12" s="130">
        <v>76.69375</v>
      </c>
      <c r="M12" s="22"/>
      <c r="N12" s="132">
        <v>56.421749999999996</v>
      </c>
      <c r="O12" s="132">
        <v>78.309</v>
      </c>
      <c r="P12" s="16">
        <v>2</v>
      </c>
      <c r="Q12" s="16">
        <v>-2</v>
      </c>
    </row>
    <row r="13" spans="1:17" s="23" customFormat="1" ht="12.75" customHeight="1">
      <c r="A13" s="97" t="s">
        <v>437</v>
      </c>
      <c r="B13" s="16">
        <v>5</v>
      </c>
      <c r="C13" s="17">
        <v>60.69309375</v>
      </c>
      <c r="D13" s="28" t="s">
        <v>255</v>
      </c>
      <c r="E13" s="28" t="s">
        <v>253</v>
      </c>
      <c r="F13" s="91">
        <v>20588</v>
      </c>
      <c r="G13" s="36">
        <v>137589</v>
      </c>
      <c r="H13" s="36" t="s">
        <v>125</v>
      </c>
      <c r="I13" s="132">
        <v>46.0977</v>
      </c>
      <c r="J13" s="130">
        <v>69.845</v>
      </c>
      <c r="K13" s="131">
        <v>54.5645</v>
      </c>
      <c r="L13" s="130">
        <v>66.14687500000001</v>
      </c>
      <c r="M13" s="22">
        <v>32.675</v>
      </c>
      <c r="N13" s="131">
        <v>52.21600000000001</v>
      </c>
      <c r="O13" s="22"/>
      <c r="P13" s="16">
        <v>7</v>
      </c>
      <c r="Q13" s="16">
        <v>2</v>
      </c>
    </row>
    <row r="14" spans="1:17" ht="12.75" customHeight="1">
      <c r="A14" s="97" t="s">
        <v>438</v>
      </c>
      <c r="B14" s="16">
        <v>6</v>
      </c>
      <c r="C14" s="17">
        <v>55.543125</v>
      </c>
      <c r="D14" s="28" t="s">
        <v>445</v>
      </c>
      <c r="E14" s="28" t="s">
        <v>446</v>
      </c>
      <c r="F14" s="91">
        <v>27960</v>
      </c>
      <c r="G14" s="36">
        <v>116373</v>
      </c>
      <c r="H14" s="36" t="s">
        <v>447</v>
      </c>
      <c r="I14" s="22">
        <v>24.880999999999997</v>
      </c>
      <c r="J14" s="22"/>
      <c r="K14" s="132">
        <v>53.7075</v>
      </c>
      <c r="L14" s="22"/>
      <c r="M14" s="131">
        <v>65.275</v>
      </c>
      <c r="N14" s="22"/>
      <c r="O14" s="132">
        <v>78.309</v>
      </c>
      <c r="P14" s="16">
        <v>6</v>
      </c>
      <c r="Q14" s="16">
        <v>0</v>
      </c>
    </row>
    <row r="15" spans="1:17" s="23" customFormat="1" ht="12.75" customHeight="1">
      <c r="A15" s="97" t="s">
        <v>437</v>
      </c>
      <c r="B15" s="16">
        <v>7</v>
      </c>
      <c r="C15" s="17">
        <v>54.1096</v>
      </c>
      <c r="D15" s="28" t="s">
        <v>341</v>
      </c>
      <c r="E15" s="28" t="s">
        <v>369</v>
      </c>
      <c r="F15" s="91">
        <v>21564</v>
      </c>
      <c r="G15" s="36">
        <v>605464</v>
      </c>
      <c r="H15" s="36" t="s">
        <v>394</v>
      </c>
      <c r="I15" s="22">
        <v>34.9625</v>
      </c>
      <c r="J15" s="132">
        <v>46.0977</v>
      </c>
      <c r="K15" s="22">
        <v>34.1228125</v>
      </c>
      <c r="L15" s="131">
        <v>52.9175</v>
      </c>
      <c r="M15" s="130">
        <v>65.27</v>
      </c>
      <c r="N15" s="132">
        <v>43.0782</v>
      </c>
      <c r="O15" s="132">
        <v>52.15319999999999</v>
      </c>
      <c r="P15" s="16">
        <v>5</v>
      </c>
      <c r="Q15" s="16">
        <v>-2</v>
      </c>
    </row>
    <row r="16" spans="1:17" s="23" customFormat="1" ht="12.75" customHeight="1">
      <c r="A16" s="97" t="s">
        <v>439</v>
      </c>
      <c r="B16" s="16">
        <v>8</v>
      </c>
      <c r="C16" s="17">
        <v>52.8216406250025</v>
      </c>
      <c r="D16" s="18" t="s">
        <v>453</v>
      </c>
      <c r="E16" s="18" t="s">
        <v>262</v>
      </c>
      <c r="F16" s="93">
        <v>24138</v>
      </c>
      <c r="G16" s="8">
        <v>100146</v>
      </c>
      <c r="H16" s="8" t="s">
        <v>294</v>
      </c>
      <c r="I16" s="131">
        <v>62.4975</v>
      </c>
      <c r="J16" s="22"/>
      <c r="K16" s="130">
        <v>69.509375</v>
      </c>
      <c r="L16" s="22"/>
      <c r="M16" s="130">
        <v>79.27968750001</v>
      </c>
      <c r="N16" s="22"/>
      <c r="O16" s="22"/>
      <c r="P16" s="16">
        <v>8</v>
      </c>
      <c r="Q16" s="16">
        <v>0</v>
      </c>
    </row>
    <row r="17" spans="1:17" s="23" customFormat="1" ht="12.75" customHeight="1">
      <c r="A17" s="97" t="s">
        <v>439</v>
      </c>
      <c r="B17" s="16">
        <v>9</v>
      </c>
      <c r="C17" s="17">
        <v>49.765625</v>
      </c>
      <c r="D17" s="28" t="s">
        <v>449</v>
      </c>
      <c r="E17" s="28" t="s">
        <v>450</v>
      </c>
      <c r="F17" s="91">
        <v>27377</v>
      </c>
      <c r="G17" s="36">
        <v>112934</v>
      </c>
      <c r="H17" s="36" t="s">
        <v>451</v>
      </c>
      <c r="I17" s="22"/>
      <c r="J17" s="22">
        <v>37.63875</v>
      </c>
      <c r="K17" s="22"/>
      <c r="L17" s="22"/>
      <c r="M17" s="22"/>
      <c r="N17" s="22">
        <v>42.77375</v>
      </c>
      <c r="O17" s="130">
        <v>118.65</v>
      </c>
      <c r="P17" s="16">
        <v>18</v>
      </c>
      <c r="Q17" s="16">
        <v>9</v>
      </c>
    </row>
    <row r="18" spans="1:17" s="32" customFormat="1" ht="12.75" customHeight="1">
      <c r="A18" s="97" t="s">
        <v>437</v>
      </c>
      <c r="B18" s="16">
        <v>10</v>
      </c>
      <c r="C18" s="17">
        <v>49.280675</v>
      </c>
      <c r="D18" s="28" t="s">
        <v>252</v>
      </c>
      <c r="E18" s="28" t="s">
        <v>253</v>
      </c>
      <c r="F18" s="91">
        <v>21129</v>
      </c>
      <c r="G18" s="36">
        <v>147486</v>
      </c>
      <c r="H18" s="36" t="s">
        <v>374</v>
      </c>
      <c r="I18" s="22">
        <v>34.9525</v>
      </c>
      <c r="J18" s="131">
        <v>55.876</v>
      </c>
      <c r="K18" s="22">
        <v>21.855800000000002</v>
      </c>
      <c r="L18" s="22">
        <v>33.09343750000001</v>
      </c>
      <c r="M18" s="132">
        <v>43.0782</v>
      </c>
      <c r="N18" s="22">
        <v>32.665</v>
      </c>
      <c r="O18" s="131">
        <v>63.216</v>
      </c>
      <c r="P18" s="16">
        <v>14</v>
      </c>
      <c r="Q18" s="16">
        <v>4</v>
      </c>
    </row>
    <row r="19" spans="1:17" s="23" customFormat="1" ht="12.75" customHeight="1">
      <c r="A19" s="97" t="s">
        <v>439</v>
      </c>
      <c r="B19" s="16">
        <v>11</v>
      </c>
      <c r="C19" s="17">
        <v>49.274453125</v>
      </c>
      <c r="D19" s="18" t="s">
        <v>448</v>
      </c>
      <c r="E19" s="28" t="s">
        <v>446</v>
      </c>
      <c r="F19" s="91">
        <v>27242</v>
      </c>
      <c r="G19" s="36">
        <v>117850</v>
      </c>
      <c r="H19" s="36" t="s">
        <v>100</v>
      </c>
      <c r="I19" s="132">
        <v>51.560437500000006</v>
      </c>
      <c r="J19" s="22"/>
      <c r="K19" s="132">
        <v>53.7075</v>
      </c>
      <c r="L19" s="22"/>
      <c r="M19" s="132">
        <v>53.85187499999999</v>
      </c>
      <c r="N19" s="22"/>
      <c r="O19" s="22">
        <v>37.978</v>
      </c>
      <c r="P19" s="16">
        <v>10</v>
      </c>
      <c r="Q19" s="16">
        <v>-1</v>
      </c>
    </row>
    <row r="20" spans="1:17" s="23" customFormat="1" ht="12.75" customHeight="1">
      <c r="A20" s="97" t="s">
        <v>439</v>
      </c>
      <c r="B20" s="16">
        <v>12</v>
      </c>
      <c r="C20" s="17">
        <v>47.7736015625</v>
      </c>
      <c r="D20" s="18" t="s">
        <v>599</v>
      </c>
      <c r="E20" s="18" t="s">
        <v>88</v>
      </c>
      <c r="F20" s="93">
        <v>25506</v>
      </c>
      <c r="G20" s="8">
        <v>134283</v>
      </c>
      <c r="H20" s="8" t="s">
        <v>505</v>
      </c>
      <c r="I20" s="22">
        <v>39.080937500000005</v>
      </c>
      <c r="J20" s="132">
        <v>49.656749999999995</v>
      </c>
      <c r="K20" s="22"/>
      <c r="L20" s="22"/>
      <c r="M20" s="132">
        <v>52.32459375</v>
      </c>
      <c r="N20" s="132">
        <v>50.032125</v>
      </c>
      <c r="O20" s="22"/>
      <c r="P20" s="16">
        <v>23</v>
      </c>
      <c r="Q20" s="16">
        <v>11</v>
      </c>
    </row>
    <row r="21" spans="1:17" s="23" customFormat="1" ht="12.75" customHeight="1">
      <c r="A21" s="97" t="s">
        <v>437</v>
      </c>
      <c r="B21" s="16">
        <v>13</v>
      </c>
      <c r="C21" s="17">
        <v>43.848553125</v>
      </c>
      <c r="D21" s="34" t="s">
        <v>405</v>
      </c>
      <c r="E21" s="28" t="s">
        <v>406</v>
      </c>
      <c r="F21" s="91">
        <v>20334</v>
      </c>
      <c r="G21" s="36">
        <v>100285</v>
      </c>
      <c r="H21" s="36" t="s">
        <v>157</v>
      </c>
      <c r="I21" s="131">
        <v>55.876</v>
      </c>
      <c r="J21" s="22">
        <v>34.9625</v>
      </c>
      <c r="K21" s="132">
        <v>45.0157125</v>
      </c>
      <c r="L21" s="22">
        <v>33.0834375</v>
      </c>
      <c r="M21" s="22">
        <v>32.665</v>
      </c>
      <c r="N21" s="22"/>
      <c r="O21" s="22">
        <v>39.54</v>
      </c>
      <c r="P21" s="16">
        <v>12</v>
      </c>
      <c r="Q21" s="16">
        <v>-1</v>
      </c>
    </row>
    <row r="22" spans="1:17" ht="12.75" customHeight="1">
      <c r="A22" s="97" t="s">
        <v>437</v>
      </c>
      <c r="B22" s="16">
        <v>14</v>
      </c>
      <c r="C22" s="17">
        <v>43.427903125</v>
      </c>
      <c r="D22" s="18" t="s">
        <v>300</v>
      </c>
      <c r="E22" s="18" t="s">
        <v>296</v>
      </c>
      <c r="F22" s="93">
        <v>23135</v>
      </c>
      <c r="G22" s="8">
        <v>607191</v>
      </c>
      <c r="H22" s="8" t="s">
        <v>394</v>
      </c>
      <c r="I22" s="132">
        <v>46.0977</v>
      </c>
      <c r="J22" s="22">
        <v>22.4304</v>
      </c>
      <c r="K22" s="132">
        <v>45.0157125</v>
      </c>
      <c r="L22" s="22">
        <v>33.1134375</v>
      </c>
      <c r="M22" s="22">
        <v>32.655</v>
      </c>
      <c r="N22" s="132">
        <v>43.0782</v>
      </c>
      <c r="O22" s="22">
        <v>39.519999999999996</v>
      </c>
      <c r="P22" s="16">
        <v>13</v>
      </c>
      <c r="Q22" s="16">
        <v>-1</v>
      </c>
    </row>
    <row r="23" spans="1:17" ht="12.75" customHeight="1">
      <c r="A23" s="97" t="s">
        <v>438</v>
      </c>
      <c r="B23" s="16">
        <v>15</v>
      </c>
      <c r="C23" s="17">
        <v>42.88140625</v>
      </c>
      <c r="D23" s="28" t="s">
        <v>718</v>
      </c>
      <c r="E23" s="28" t="s">
        <v>719</v>
      </c>
      <c r="F23" s="91">
        <v>29387</v>
      </c>
      <c r="G23" s="36">
        <v>118443</v>
      </c>
      <c r="H23" s="36" t="s">
        <v>713</v>
      </c>
      <c r="I23" s="22"/>
      <c r="J23" s="130">
        <v>76.95625</v>
      </c>
      <c r="K23" s="22">
        <v>40.7175</v>
      </c>
      <c r="L23" s="22"/>
      <c r="M23" s="132">
        <v>53.85187499999999</v>
      </c>
      <c r="N23" s="22"/>
      <c r="O23" s="22"/>
      <c r="P23" s="16">
        <v>43</v>
      </c>
      <c r="Q23" s="16">
        <v>28</v>
      </c>
    </row>
    <row r="24" spans="1:17" ht="12.75" customHeight="1">
      <c r="A24" s="97" t="s">
        <v>438</v>
      </c>
      <c r="B24" s="16">
        <v>16</v>
      </c>
      <c r="C24" s="17">
        <v>42.87528125</v>
      </c>
      <c r="D24" s="28" t="s">
        <v>482</v>
      </c>
      <c r="E24" s="28" t="s">
        <v>256</v>
      </c>
      <c r="F24" s="91">
        <v>27642</v>
      </c>
      <c r="G24" s="36">
        <v>612205</v>
      </c>
      <c r="H24" s="36" t="s">
        <v>788</v>
      </c>
      <c r="I24" s="22"/>
      <c r="J24" s="132">
        <v>50.791125</v>
      </c>
      <c r="K24" s="22"/>
      <c r="L24" s="131">
        <v>61.355000000000004</v>
      </c>
      <c r="M24" s="22"/>
      <c r="N24" s="22"/>
      <c r="O24" s="22">
        <v>59.355000000000004</v>
      </c>
      <c r="P24" s="16">
        <v>9</v>
      </c>
      <c r="Q24" s="16">
        <v>-7</v>
      </c>
    </row>
    <row r="25" spans="1:17" s="23" customFormat="1" ht="12.75" customHeight="1">
      <c r="A25" s="97" t="s">
        <v>439</v>
      </c>
      <c r="B25" s="16">
        <v>17</v>
      </c>
      <c r="C25" s="17">
        <v>42.1926484375</v>
      </c>
      <c r="D25" s="18" t="s">
        <v>584</v>
      </c>
      <c r="E25" s="18" t="s">
        <v>256</v>
      </c>
      <c r="F25" s="93">
        <v>23752</v>
      </c>
      <c r="G25" s="8">
        <v>102876</v>
      </c>
      <c r="H25" s="8" t="s">
        <v>451</v>
      </c>
      <c r="I25" s="22">
        <v>25.059</v>
      </c>
      <c r="J25" s="22"/>
      <c r="K25" s="22"/>
      <c r="L25" s="22"/>
      <c r="M25" s="132">
        <v>52.32459375</v>
      </c>
      <c r="N25" s="131">
        <v>60.644999999999996</v>
      </c>
      <c r="O25" s="22">
        <v>30.741999999999997</v>
      </c>
      <c r="P25" s="16">
        <v>16</v>
      </c>
      <c r="Q25" s="97">
        <v>-1</v>
      </c>
    </row>
    <row r="26" spans="1:17" ht="12.75" customHeight="1">
      <c r="A26" s="97" t="s">
        <v>438</v>
      </c>
      <c r="B26" s="16">
        <v>18</v>
      </c>
      <c r="C26" s="17">
        <v>41.317718750000004</v>
      </c>
      <c r="D26" s="28" t="s">
        <v>1007</v>
      </c>
      <c r="E26" s="28" t="s">
        <v>450</v>
      </c>
      <c r="F26" s="91">
        <v>30603</v>
      </c>
      <c r="G26" s="36">
        <v>607987</v>
      </c>
      <c r="H26" s="36" t="s">
        <v>117</v>
      </c>
      <c r="I26" s="22">
        <v>24.851</v>
      </c>
      <c r="J26" s="131">
        <v>61.565000000000005</v>
      </c>
      <c r="K26" s="22"/>
      <c r="L26" s="22"/>
      <c r="M26" s="22">
        <v>40.816874999999996</v>
      </c>
      <c r="N26" s="22"/>
      <c r="O26" s="22">
        <v>38.038000000000004</v>
      </c>
      <c r="P26" s="16">
        <v>38</v>
      </c>
      <c r="Q26" s="97">
        <v>20</v>
      </c>
    </row>
    <row r="27" spans="1:17" s="23" customFormat="1" ht="12.75" customHeight="1">
      <c r="A27" s="97" t="s">
        <v>438</v>
      </c>
      <c r="B27" s="16">
        <v>19</v>
      </c>
      <c r="C27" s="17">
        <v>40.8275</v>
      </c>
      <c r="D27" s="28" t="s">
        <v>894</v>
      </c>
      <c r="E27" s="28" t="s">
        <v>85</v>
      </c>
      <c r="F27" s="91">
        <v>28483</v>
      </c>
      <c r="G27" s="36">
        <v>125098</v>
      </c>
      <c r="H27" s="36" t="s">
        <v>34</v>
      </c>
      <c r="I27" s="22"/>
      <c r="J27" s="22"/>
      <c r="K27" s="22"/>
      <c r="L27" s="22"/>
      <c r="M27" s="22"/>
      <c r="N27" s="131">
        <v>68.38999999999999</v>
      </c>
      <c r="O27" s="131">
        <v>94.92</v>
      </c>
      <c r="P27" s="16">
        <v>17</v>
      </c>
      <c r="Q27" s="97">
        <v>-2</v>
      </c>
    </row>
    <row r="28" spans="1:17" s="23" customFormat="1" ht="12.75" customHeight="1">
      <c r="A28" s="97" t="s">
        <v>437</v>
      </c>
      <c r="B28" s="16">
        <v>20</v>
      </c>
      <c r="C28" s="17">
        <v>40.1016015625</v>
      </c>
      <c r="D28" s="28" t="s">
        <v>642</v>
      </c>
      <c r="E28" s="28" t="s">
        <v>385</v>
      </c>
      <c r="F28" s="91">
        <v>23397</v>
      </c>
      <c r="G28" s="36">
        <v>638349</v>
      </c>
      <c r="H28" s="36" t="s">
        <v>114</v>
      </c>
      <c r="I28" s="22">
        <v>22.4104</v>
      </c>
      <c r="J28" s="22">
        <v>22.3804</v>
      </c>
      <c r="K28" s="22">
        <v>34.7946875</v>
      </c>
      <c r="L28" s="22">
        <v>34.41890625</v>
      </c>
      <c r="M28" s="22">
        <v>39.649843749999995</v>
      </c>
      <c r="N28" s="22">
        <v>37.933125000000004</v>
      </c>
      <c r="O28" s="22">
        <v>48.028749999999995</v>
      </c>
      <c r="P28" s="16">
        <v>19</v>
      </c>
      <c r="Q28" s="16">
        <v>-1</v>
      </c>
    </row>
    <row r="29" spans="1:17" s="23" customFormat="1" ht="12.75" customHeight="1">
      <c r="A29" s="97" t="s">
        <v>437</v>
      </c>
      <c r="B29" s="16">
        <v>21</v>
      </c>
      <c r="C29" s="17">
        <v>38.1233</v>
      </c>
      <c r="D29" s="18" t="s">
        <v>305</v>
      </c>
      <c r="E29" s="28" t="s">
        <v>306</v>
      </c>
      <c r="F29" s="91">
        <v>23106</v>
      </c>
      <c r="G29" s="36">
        <v>608199</v>
      </c>
      <c r="H29" s="36" t="s">
        <v>45</v>
      </c>
      <c r="I29" s="22">
        <v>34.9325</v>
      </c>
      <c r="J29" s="22">
        <v>34.932500000009995</v>
      </c>
      <c r="K29" s="22">
        <v>21.8658</v>
      </c>
      <c r="L29" s="22"/>
      <c r="M29" s="132">
        <v>43.0782</v>
      </c>
      <c r="N29" s="22">
        <v>32.644999999999996</v>
      </c>
      <c r="O29" s="22">
        <v>39.55</v>
      </c>
      <c r="P29" s="16">
        <v>21</v>
      </c>
      <c r="Q29" s="16">
        <v>0</v>
      </c>
    </row>
    <row r="30" spans="1:17" ht="12.75">
      <c r="A30" s="97" t="s">
        <v>438</v>
      </c>
      <c r="B30" s="16">
        <v>22</v>
      </c>
      <c r="C30" s="17">
        <v>36.92465625</v>
      </c>
      <c r="D30" s="18" t="s">
        <v>608</v>
      </c>
      <c r="E30" s="28" t="s">
        <v>406</v>
      </c>
      <c r="F30" s="91">
        <v>28952</v>
      </c>
      <c r="G30" s="36">
        <v>622488</v>
      </c>
      <c r="H30" s="36" t="s">
        <v>471</v>
      </c>
      <c r="I30" s="22"/>
      <c r="J30" s="22"/>
      <c r="K30" s="22">
        <v>26.12</v>
      </c>
      <c r="L30" s="22"/>
      <c r="M30" s="22">
        <v>40.80687499999999</v>
      </c>
      <c r="N30" s="22">
        <v>42.76375</v>
      </c>
      <c r="O30" s="22">
        <v>38.008</v>
      </c>
      <c r="P30" s="16">
        <v>15</v>
      </c>
      <c r="Q30" s="16">
        <v>-7</v>
      </c>
    </row>
    <row r="31" spans="1:17" ht="12.75" customHeight="1">
      <c r="A31" s="97" t="s">
        <v>439</v>
      </c>
      <c r="B31" s="16">
        <v>23</v>
      </c>
      <c r="C31" s="17">
        <v>35.6326875</v>
      </c>
      <c r="D31" s="28" t="s">
        <v>991</v>
      </c>
      <c r="E31" s="28" t="s">
        <v>275</v>
      </c>
      <c r="F31" s="91">
        <v>24437</v>
      </c>
      <c r="G31" s="36">
        <v>649650</v>
      </c>
      <c r="H31" s="36" t="s">
        <v>990</v>
      </c>
      <c r="I31" s="22">
        <v>39.0909375</v>
      </c>
      <c r="J31" s="22">
        <v>24.156</v>
      </c>
      <c r="K31" s="22">
        <v>34.7746875</v>
      </c>
      <c r="L31" s="22"/>
      <c r="M31" s="22"/>
      <c r="N31" s="22">
        <v>37.913125</v>
      </c>
      <c r="O31" s="22">
        <v>30.751999999999995</v>
      </c>
      <c r="P31" s="16">
        <v>20</v>
      </c>
      <c r="Q31" s="16">
        <v>-3</v>
      </c>
    </row>
    <row r="32" spans="1:17" s="23" customFormat="1" ht="12.75" customHeight="1">
      <c r="A32" s="97" t="s">
        <v>439</v>
      </c>
      <c r="B32" s="16">
        <v>24</v>
      </c>
      <c r="C32" s="17">
        <v>34.810101562499995</v>
      </c>
      <c r="D32" s="28" t="s">
        <v>684</v>
      </c>
      <c r="E32" s="28" t="s">
        <v>685</v>
      </c>
      <c r="F32" s="91">
        <v>24718</v>
      </c>
      <c r="G32" s="36">
        <v>639133</v>
      </c>
      <c r="H32" s="36" t="s">
        <v>812</v>
      </c>
      <c r="I32" s="22">
        <v>25.009000000000004</v>
      </c>
      <c r="J32" s="22">
        <v>37.65875</v>
      </c>
      <c r="K32" s="22"/>
      <c r="L32" s="132">
        <v>45.38015625</v>
      </c>
      <c r="M32" s="22">
        <v>25.399500000000003</v>
      </c>
      <c r="N32" s="22">
        <v>24.317999999999998</v>
      </c>
      <c r="O32" s="22">
        <v>30.801999999999996</v>
      </c>
      <c r="P32" s="16">
        <v>30</v>
      </c>
      <c r="Q32" s="16">
        <v>6</v>
      </c>
    </row>
    <row r="33" spans="1:17" ht="12.75">
      <c r="A33" s="97" t="s">
        <v>439</v>
      </c>
      <c r="B33" s="16">
        <v>25</v>
      </c>
      <c r="C33" s="17">
        <v>34.1141484375</v>
      </c>
      <c r="D33" s="80" t="s">
        <v>997</v>
      </c>
      <c r="E33" s="28" t="s">
        <v>444</v>
      </c>
      <c r="F33" s="91">
        <v>25118</v>
      </c>
      <c r="G33" s="36">
        <v>653034</v>
      </c>
      <c r="H33" s="36" t="s">
        <v>536</v>
      </c>
      <c r="I33" s="22">
        <v>12.659500000000001</v>
      </c>
      <c r="J33" s="22">
        <v>24.106</v>
      </c>
      <c r="K33" s="132">
        <v>45.8761875</v>
      </c>
      <c r="L33" s="22">
        <v>34.39890625</v>
      </c>
      <c r="M33" s="22">
        <v>25.3895</v>
      </c>
      <c r="N33" s="22"/>
      <c r="O33" s="22">
        <v>30.791999999999994</v>
      </c>
      <c r="P33" s="16">
        <v>25</v>
      </c>
      <c r="Q33" s="16">
        <v>0</v>
      </c>
    </row>
    <row r="34" spans="1:17" s="23" customFormat="1" ht="12.75" customHeight="1">
      <c r="A34" s="97" t="s">
        <v>440</v>
      </c>
      <c r="B34" s="16">
        <v>26</v>
      </c>
      <c r="C34" s="17">
        <v>33.62270625</v>
      </c>
      <c r="D34" s="28" t="s">
        <v>86</v>
      </c>
      <c r="E34" s="28" t="s">
        <v>87</v>
      </c>
      <c r="F34" s="91">
        <v>17777</v>
      </c>
      <c r="G34" s="36">
        <v>103090</v>
      </c>
      <c r="H34" s="36" t="s">
        <v>117</v>
      </c>
      <c r="I34" s="22">
        <v>11.2852</v>
      </c>
      <c r="J34" s="22"/>
      <c r="K34" s="130">
        <v>68.205625</v>
      </c>
      <c r="L34" s="22"/>
      <c r="M34" s="22"/>
      <c r="N34" s="22"/>
      <c r="O34" s="130">
        <v>55</v>
      </c>
      <c r="P34" s="16">
        <v>11</v>
      </c>
      <c r="Q34" s="16">
        <v>-15</v>
      </c>
    </row>
    <row r="35" spans="1:17" ht="12.75">
      <c r="A35" s="97" t="s">
        <v>440</v>
      </c>
      <c r="B35" s="16">
        <v>27</v>
      </c>
      <c r="C35" s="17">
        <v>33.504475</v>
      </c>
      <c r="D35" s="28" t="s">
        <v>259</v>
      </c>
      <c r="E35" s="28" t="s">
        <v>260</v>
      </c>
      <c r="F35" s="91">
        <v>19213</v>
      </c>
      <c r="G35" s="36">
        <v>507786</v>
      </c>
      <c r="H35" s="36" t="s">
        <v>176</v>
      </c>
      <c r="I35" s="22">
        <v>22.4204</v>
      </c>
      <c r="J35" s="22">
        <v>34.9425</v>
      </c>
      <c r="K35" s="22">
        <v>21.9058</v>
      </c>
      <c r="L35" s="22"/>
      <c r="M35" s="22">
        <v>20.9664</v>
      </c>
      <c r="N35" s="22">
        <v>32.655</v>
      </c>
      <c r="O35" s="131">
        <v>44</v>
      </c>
      <c r="P35" s="16">
        <v>32</v>
      </c>
      <c r="Q35" s="16">
        <v>5</v>
      </c>
    </row>
    <row r="36" spans="1:17" ht="12.75">
      <c r="A36" s="97" t="s">
        <v>439</v>
      </c>
      <c r="B36" s="16">
        <v>28</v>
      </c>
      <c r="C36" s="17">
        <v>33.245296875</v>
      </c>
      <c r="D36" s="28" t="s">
        <v>449</v>
      </c>
      <c r="E36" s="28" t="s">
        <v>360</v>
      </c>
      <c r="F36" s="91">
        <v>25874</v>
      </c>
      <c r="G36" s="36">
        <v>112232</v>
      </c>
      <c r="H36" s="36" t="s">
        <v>451</v>
      </c>
      <c r="I36" s="22">
        <v>39.1009375</v>
      </c>
      <c r="J36" s="22">
        <v>37.62875</v>
      </c>
      <c r="K36" s="22"/>
      <c r="L36" s="22"/>
      <c r="M36" s="22">
        <v>25.439500000000002</v>
      </c>
      <c r="N36" s="22">
        <v>24.337999999999997</v>
      </c>
      <c r="O36" s="22">
        <v>30.811999999999994</v>
      </c>
      <c r="P36" s="16">
        <v>33</v>
      </c>
      <c r="Q36" s="16">
        <v>5</v>
      </c>
    </row>
    <row r="37" spans="1:17" ht="12.75" customHeight="1">
      <c r="A37" s="97" t="s">
        <v>438</v>
      </c>
      <c r="B37" s="16">
        <v>29</v>
      </c>
      <c r="C37" s="17">
        <v>33.186453125</v>
      </c>
      <c r="D37" s="28" t="s">
        <v>729</v>
      </c>
      <c r="E37" s="28" t="s">
        <v>256</v>
      </c>
      <c r="F37" s="91">
        <v>28326</v>
      </c>
      <c r="G37" s="36">
        <v>113310</v>
      </c>
      <c r="H37" s="36" t="s">
        <v>294</v>
      </c>
      <c r="I37" s="132">
        <v>51.1520625</v>
      </c>
      <c r="J37" s="22"/>
      <c r="K37" s="22"/>
      <c r="L37" s="22"/>
      <c r="M37" s="130">
        <v>81.59374999999999</v>
      </c>
      <c r="N37" s="22"/>
      <c r="O37" s="22"/>
      <c r="P37" s="16">
        <v>26</v>
      </c>
      <c r="Q37" s="16">
        <v>-3</v>
      </c>
    </row>
    <row r="38" spans="1:17" ht="12.75" customHeight="1">
      <c r="A38" s="97" t="s">
        <v>439</v>
      </c>
      <c r="B38" s="16">
        <v>30</v>
      </c>
      <c r="C38" s="17">
        <v>32.995984375</v>
      </c>
      <c r="D38" s="28" t="s">
        <v>257</v>
      </c>
      <c r="E38" s="28" t="s">
        <v>258</v>
      </c>
      <c r="F38" s="91">
        <v>23796</v>
      </c>
      <c r="G38" s="36">
        <v>103920</v>
      </c>
      <c r="H38" s="36" t="s">
        <v>144</v>
      </c>
      <c r="I38" s="22">
        <v>12.629500000000002</v>
      </c>
      <c r="J38" s="22"/>
      <c r="K38" s="132">
        <v>45.8761875</v>
      </c>
      <c r="L38" s="22"/>
      <c r="M38" s="22">
        <v>25.419500000000003</v>
      </c>
      <c r="N38" s="22"/>
      <c r="O38" s="22">
        <v>48.058749999999996</v>
      </c>
      <c r="P38" s="16">
        <v>27</v>
      </c>
      <c r="Q38" s="16">
        <v>-3</v>
      </c>
    </row>
    <row r="39" spans="1:17" ht="12.75">
      <c r="A39" s="97" t="s">
        <v>437</v>
      </c>
      <c r="B39" s="16">
        <v>31</v>
      </c>
      <c r="C39" s="17">
        <v>32.731475</v>
      </c>
      <c r="D39" s="80" t="s">
        <v>660</v>
      </c>
      <c r="E39" s="28" t="s">
        <v>661</v>
      </c>
      <c r="F39" s="91">
        <v>21285</v>
      </c>
      <c r="G39" s="36">
        <v>613794</v>
      </c>
      <c r="H39" s="36" t="s">
        <v>382</v>
      </c>
      <c r="I39" s="22"/>
      <c r="J39" s="132">
        <v>46.0977</v>
      </c>
      <c r="K39" s="22"/>
      <c r="L39" s="22"/>
      <c r="M39" s="22"/>
      <c r="N39" s="22">
        <v>32.675</v>
      </c>
      <c r="O39" s="132">
        <v>52.15319999999999</v>
      </c>
      <c r="P39" s="16">
        <v>51</v>
      </c>
      <c r="Q39" s="16">
        <v>20</v>
      </c>
    </row>
    <row r="40" spans="1:17" ht="12.75">
      <c r="A40" s="97" t="s">
        <v>439</v>
      </c>
      <c r="B40" s="16">
        <v>32</v>
      </c>
      <c r="C40" s="17">
        <v>32.327</v>
      </c>
      <c r="D40" s="81" t="s">
        <v>1058</v>
      </c>
      <c r="E40" s="28" t="s">
        <v>1059</v>
      </c>
      <c r="F40" s="91">
        <v>26785</v>
      </c>
      <c r="G40" s="36">
        <v>654502</v>
      </c>
      <c r="H40" s="36" t="s">
        <v>640</v>
      </c>
      <c r="I40" s="22"/>
      <c r="J40" s="22"/>
      <c r="K40" s="131">
        <v>65.1</v>
      </c>
      <c r="L40" s="22"/>
      <c r="M40" s="22">
        <v>26.16</v>
      </c>
      <c r="N40" s="22"/>
      <c r="O40" s="22">
        <v>38.048</v>
      </c>
      <c r="P40" s="16">
        <v>29</v>
      </c>
      <c r="Q40" s="16">
        <v>-3</v>
      </c>
    </row>
    <row r="41" spans="1:17" ht="12.75">
      <c r="A41" s="97" t="s">
        <v>437</v>
      </c>
      <c r="B41" s="16">
        <v>33</v>
      </c>
      <c r="C41" s="17">
        <v>31.591559375000003</v>
      </c>
      <c r="D41" s="28" t="s">
        <v>496</v>
      </c>
      <c r="E41" s="28" t="s">
        <v>270</v>
      </c>
      <c r="F41" s="91">
        <v>21147</v>
      </c>
      <c r="G41" s="36">
        <v>607149</v>
      </c>
      <c r="H41" s="36" t="s">
        <v>125</v>
      </c>
      <c r="I41" s="22">
        <v>34.9425</v>
      </c>
      <c r="J41" s="22">
        <v>22.4204</v>
      </c>
      <c r="K41" s="22">
        <v>21.835800000000003</v>
      </c>
      <c r="L41" s="132">
        <v>43.656937500000005</v>
      </c>
      <c r="M41" s="22"/>
      <c r="N41" s="22"/>
      <c r="O41" s="22">
        <v>25.3464</v>
      </c>
      <c r="P41" s="16">
        <v>22</v>
      </c>
      <c r="Q41" s="16">
        <v>-11</v>
      </c>
    </row>
    <row r="42" spans="1:17" ht="12.75">
      <c r="A42" s="97" t="s">
        <v>437</v>
      </c>
      <c r="B42" s="16">
        <v>34</v>
      </c>
      <c r="C42" s="17">
        <v>31.4749140625</v>
      </c>
      <c r="D42" s="28" t="s">
        <v>971</v>
      </c>
      <c r="E42" s="28" t="s">
        <v>873</v>
      </c>
      <c r="F42" s="91">
        <v>23707</v>
      </c>
      <c r="G42" s="36">
        <v>105413</v>
      </c>
      <c r="H42" s="36" t="s">
        <v>972</v>
      </c>
      <c r="I42" s="22">
        <v>22.3704</v>
      </c>
      <c r="J42" s="22">
        <v>22.4004</v>
      </c>
      <c r="K42" s="22"/>
      <c r="L42" s="132">
        <v>45.38015625</v>
      </c>
      <c r="M42" s="22">
        <v>25.4295</v>
      </c>
      <c r="N42" s="22">
        <v>24.328</v>
      </c>
      <c r="O42" s="22">
        <v>30.761999999999997</v>
      </c>
      <c r="P42" s="16">
        <v>24</v>
      </c>
      <c r="Q42" s="97">
        <v>-10</v>
      </c>
    </row>
    <row r="43" spans="1:17" ht="12.75" customHeight="1">
      <c r="A43" s="97" t="s">
        <v>438</v>
      </c>
      <c r="B43" s="16">
        <v>35</v>
      </c>
      <c r="C43" s="17">
        <v>30.379812500000003</v>
      </c>
      <c r="D43" s="28" t="s">
        <v>730</v>
      </c>
      <c r="E43" s="28" t="s">
        <v>275</v>
      </c>
      <c r="F43" s="91">
        <v>29220</v>
      </c>
      <c r="G43" s="36">
        <v>125384</v>
      </c>
      <c r="H43" s="36" t="s">
        <v>100</v>
      </c>
      <c r="I43" s="22"/>
      <c r="J43" s="22"/>
      <c r="K43" s="22">
        <v>40.7075</v>
      </c>
      <c r="L43" s="22"/>
      <c r="M43" s="22"/>
      <c r="N43" s="22">
        <v>42.78375</v>
      </c>
      <c r="O43" s="22">
        <v>38.028000000000006</v>
      </c>
      <c r="P43" s="16">
        <v>31</v>
      </c>
      <c r="Q43" s="97">
        <v>-4</v>
      </c>
    </row>
    <row r="44" spans="1:17" ht="12.75">
      <c r="A44" s="97" t="s">
        <v>439</v>
      </c>
      <c r="B44" s="16">
        <v>36</v>
      </c>
      <c r="C44" s="17">
        <v>29.9092109375</v>
      </c>
      <c r="D44" s="28" t="s">
        <v>454</v>
      </c>
      <c r="E44" s="28" t="s">
        <v>383</v>
      </c>
      <c r="F44" s="91">
        <v>24398</v>
      </c>
      <c r="G44" s="36">
        <v>610897</v>
      </c>
      <c r="H44" s="36" t="s">
        <v>505</v>
      </c>
      <c r="I44" s="22">
        <v>25.059</v>
      </c>
      <c r="J44" s="22">
        <v>24.126</v>
      </c>
      <c r="K44" s="22"/>
      <c r="L44" s="22"/>
      <c r="M44" s="22">
        <v>39.65984375</v>
      </c>
      <c r="N44" s="22"/>
      <c r="O44" s="22">
        <v>30.791999999999994</v>
      </c>
      <c r="P44" s="16">
        <v>42</v>
      </c>
      <c r="Q44" s="97">
        <v>6</v>
      </c>
    </row>
    <row r="45" spans="1:17" ht="12.75">
      <c r="A45" s="97" t="s">
        <v>438</v>
      </c>
      <c r="B45" s="16">
        <v>37</v>
      </c>
      <c r="C45" s="17">
        <v>29.160968749999995</v>
      </c>
      <c r="D45" s="28" t="s">
        <v>917</v>
      </c>
      <c r="E45" s="28" t="s">
        <v>918</v>
      </c>
      <c r="F45" s="91">
        <v>30240</v>
      </c>
      <c r="G45" s="36">
        <v>632480</v>
      </c>
      <c r="H45" s="36" t="s">
        <v>471</v>
      </c>
      <c r="I45" s="22">
        <v>24.820999999999998</v>
      </c>
      <c r="J45" s="22"/>
      <c r="K45" s="22">
        <v>26.07</v>
      </c>
      <c r="L45" s="22">
        <v>38.376875</v>
      </c>
      <c r="M45" s="22">
        <v>13.205</v>
      </c>
      <c r="N45" s="22">
        <v>27.375999999999998</v>
      </c>
      <c r="O45" s="22">
        <v>19.144000000000002</v>
      </c>
      <c r="P45" s="16">
        <v>28</v>
      </c>
      <c r="Q45" s="97">
        <v>-9</v>
      </c>
    </row>
    <row r="46" spans="1:17" ht="12.75">
      <c r="A46" s="97" t="s">
        <v>437</v>
      </c>
      <c r="B46" s="16">
        <v>38</v>
      </c>
      <c r="C46" s="17">
        <v>28.621153125</v>
      </c>
      <c r="D46" s="75" t="s">
        <v>364</v>
      </c>
      <c r="E46" s="80" t="s">
        <v>263</v>
      </c>
      <c r="F46" s="91">
        <v>22259</v>
      </c>
      <c r="G46" s="36">
        <v>606622</v>
      </c>
      <c r="H46" s="36" t="s">
        <v>100</v>
      </c>
      <c r="I46" s="22">
        <v>22.360400000000002</v>
      </c>
      <c r="J46" s="22"/>
      <c r="K46" s="22">
        <v>34.1128125</v>
      </c>
      <c r="L46" s="22"/>
      <c r="M46" s="22">
        <v>32.644999999999996</v>
      </c>
      <c r="N46" s="22">
        <v>20.9664</v>
      </c>
      <c r="O46" s="22">
        <v>25.3664</v>
      </c>
      <c r="P46" s="16">
        <v>34</v>
      </c>
      <c r="Q46" s="97">
        <v>-4</v>
      </c>
    </row>
    <row r="47" spans="1:17" ht="12.75">
      <c r="A47" s="97" t="s">
        <v>439</v>
      </c>
      <c r="B47" s="16">
        <v>39</v>
      </c>
      <c r="C47" s="17">
        <v>28.2018984375</v>
      </c>
      <c r="D47" s="28" t="s">
        <v>572</v>
      </c>
      <c r="E47" s="28" t="s">
        <v>573</v>
      </c>
      <c r="F47" s="91">
        <v>25237</v>
      </c>
      <c r="G47" s="36">
        <v>105332</v>
      </c>
      <c r="H47" s="36" t="s">
        <v>283</v>
      </c>
      <c r="I47" s="22">
        <v>25.079</v>
      </c>
      <c r="J47" s="22"/>
      <c r="K47" s="22"/>
      <c r="L47" s="22"/>
      <c r="M47" s="22">
        <v>39.679843749999996</v>
      </c>
      <c r="N47" s="22"/>
      <c r="O47" s="22">
        <v>48.04875</v>
      </c>
      <c r="P47" s="16">
        <v>35</v>
      </c>
      <c r="Q47" s="16">
        <v>-4</v>
      </c>
    </row>
    <row r="48" spans="1:17" ht="12.75">
      <c r="A48" s="97" t="s">
        <v>438</v>
      </c>
      <c r="B48" s="16">
        <v>40</v>
      </c>
      <c r="C48" s="17">
        <v>25.05046875</v>
      </c>
      <c r="D48" s="28" t="s">
        <v>921</v>
      </c>
      <c r="E48" s="28" t="s">
        <v>254</v>
      </c>
      <c r="F48" s="91">
        <v>29865</v>
      </c>
      <c r="G48" s="36">
        <v>130255</v>
      </c>
      <c r="H48" s="36" t="s">
        <v>289</v>
      </c>
      <c r="I48" s="22"/>
      <c r="J48" s="22"/>
      <c r="K48" s="22"/>
      <c r="L48" s="22"/>
      <c r="M48" s="22">
        <v>40.83687499999999</v>
      </c>
      <c r="N48" s="22"/>
      <c r="O48" s="22">
        <v>59.365</v>
      </c>
      <c r="P48" s="16">
        <v>40</v>
      </c>
      <c r="Q48" s="16">
        <v>0</v>
      </c>
    </row>
    <row r="49" spans="1:17" ht="12.75">
      <c r="A49" s="97" t="s">
        <v>438</v>
      </c>
      <c r="B49" s="16">
        <v>41</v>
      </c>
      <c r="C49" s="17">
        <v>24.532093749999998</v>
      </c>
      <c r="D49" s="28" t="s">
        <v>855</v>
      </c>
      <c r="E49" s="28" t="s">
        <v>351</v>
      </c>
      <c r="F49" s="91">
        <v>29946</v>
      </c>
      <c r="G49" s="36">
        <v>124194</v>
      </c>
      <c r="H49" s="36" t="s">
        <v>357</v>
      </c>
      <c r="I49" s="22"/>
      <c r="J49" s="22"/>
      <c r="K49" s="22">
        <v>40.6975</v>
      </c>
      <c r="L49" s="22">
        <v>38.356874999999995</v>
      </c>
      <c r="M49" s="22"/>
      <c r="N49" s="22"/>
      <c r="O49" s="22">
        <v>19.074</v>
      </c>
      <c r="P49" s="16">
        <v>41</v>
      </c>
      <c r="Q49" s="97">
        <v>0</v>
      </c>
    </row>
    <row r="50" spans="1:17" ht="12.75">
      <c r="A50" s="97" t="s">
        <v>438</v>
      </c>
      <c r="B50" s="16">
        <v>42</v>
      </c>
      <c r="C50" s="17">
        <v>23.6099375</v>
      </c>
      <c r="D50" s="28" t="s">
        <v>895</v>
      </c>
      <c r="E50" s="28" t="s">
        <v>450</v>
      </c>
      <c r="F50" s="91">
        <v>29679</v>
      </c>
      <c r="G50" s="36">
        <v>122181</v>
      </c>
      <c r="H50" s="36" t="s">
        <v>592</v>
      </c>
      <c r="I50" s="22"/>
      <c r="J50" s="22"/>
      <c r="K50" s="22"/>
      <c r="L50" s="22"/>
      <c r="M50" s="22"/>
      <c r="N50" s="132">
        <v>56.421749999999996</v>
      </c>
      <c r="O50" s="22">
        <v>38.018</v>
      </c>
      <c r="P50" s="16">
        <v>44</v>
      </c>
      <c r="Q50" s="16">
        <v>2</v>
      </c>
    </row>
    <row r="51" spans="1:17" ht="12.75" customHeight="1">
      <c r="A51" s="97" t="s">
        <v>437</v>
      </c>
      <c r="B51" s="16">
        <v>43</v>
      </c>
      <c r="C51" s="17">
        <v>23.518656250000003</v>
      </c>
      <c r="D51" s="28" t="s">
        <v>735</v>
      </c>
      <c r="E51" s="28" t="s">
        <v>269</v>
      </c>
      <c r="F51" s="91">
        <v>23707</v>
      </c>
      <c r="G51" s="36">
        <v>639780</v>
      </c>
      <c r="H51" s="36" t="s">
        <v>58</v>
      </c>
      <c r="I51" s="22"/>
      <c r="J51" s="22"/>
      <c r="K51" s="22"/>
      <c r="L51" s="22"/>
      <c r="M51" s="22">
        <v>25.379500000000004</v>
      </c>
      <c r="N51" s="22">
        <v>37.923125000000006</v>
      </c>
      <c r="O51" s="22">
        <v>30.771999999999995</v>
      </c>
      <c r="P51" s="16">
        <v>45</v>
      </c>
      <c r="Q51" s="97">
        <v>2</v>
      </c>
    </row>
    <row r="52" spans="1:17" ht="12.75" customHeight="1">
      <c r="A52" s="97" t="s">
        <v>438</v>
      </c>
      <c r="B52" s="16">
        <v>44</v>
      </c>
      <c r="C52" s="17">
        <v>22.393171875</v>
      </c>
      <c r="D52" s="80" t="s">
        <v>1241</v>
      </c>
      <c r="E52" s="28" t="s">
        <v>351</v>
      </c>
      <c r="F52" s="91">
        <v>30341</v>
      </c>
      <c r="G52" s="36">
        <v>125865</v>
      </c>
      <c r="H52" s="36" t="s">
        <v>340</v>
      </c>
      <c r="I52" s="22">
        <v>38.7815625</v>
      </c>
      <c r="J52" s="132">
        <v>50.791125</v>
      </c>
      <c r="K52" s="22"/>
      <c r="L52" s="22"/>
      <c r="M52" s="22"/>
      <c r="N52" s="22"/>
      <c r="O52" s="22"/>
      <c r="P52" s="16">
        <v>77</v>
      </c>
      <c r="Q52" s="97">
        <v>33</v>
      </c>
    </row>
    <row r="53" spans="1:17" s="23" customFormat="1" ht="12.75" customHeight="1">
      <c r="A53" s="97" t="s">
        <v>439</v>
      </c>
      <c r="B53" s="16">
        <v>45</v>
      </c>
      <c r="C53" s="17">
        <v>22.2085625</v>
      </c>
      <c r="D53" s="80" t="s">
        <v>582</v>
      </c>
      <c r="E53" s="80" t="s">
        <v>256</v>
      </c>
      <c r="F53" s="91">
        <v>23942</v>
      </c>
      <c r="G53" s="36">
        <v>104248</v>
      </c>
      <c r="H53" s="36" t="s">
        <v>883</v>
      </c>
      <c r="I53" s="22"/>
      <c r="J53" s="22"/>
      <c r="K53" s="22"/>
      <c r="L53" s="22"/>
      <c r="M53" s="22">
        <v>25.4495</v>
      </c>
      <c r="N53" s="22"/>
      <c r="O53" s="132">
        <v>63.38475</v>
      </c>
      <c r="P53" s="16">
        <v>47</v>
      </c>
      <c r="Q53" s="16">
        <v>2</v>
      </c>
    </row>
    <row r="54" spans="1:17" s="32" customFormat="1" ht="12.75" customHeight="1">
      <c r="A54" s="97" t="s">
        <v>438</v>
      </c>
      <c r="B54" s="16">
        <v>46</v>
      </c>
      <c r="C54" s="17">
        <v>22.15146875</v>
      </c>
      <c r="D54" s="18" t="s">
        <v>682</v>
      </c>
      <c r="E54" s="28" t="s">
        <v>683</v>
      </c>
      <c r="F54" s="93">
        <v>29053</v>
      </c>
      <c r="G54" s="8">
        <v>624181</v>
      </c>
      <c r="H54" s="8" t="s">
        <v>230</v>
      </c>
      <c r="I54" s="22"/>
      <c r="J54" s="22"/>
      <c r="K54" s="22"/>
      <c r="L54" s="132">
        <v>50.617875</v>
      </c>
      <c r="M54" s="22"/>
      <c r="N54" s="22"/>
      <c r="O54" s="22">
        <v>37.98800000000001</v>
      </c>
      <c r="P54" s="16">
        <v>48</v>
      </c>
      <c r="Q54" s="97">
        <v>2</v>
      </c>
    </row>
    <row r="55" spans="1:17" ht="12.75">
      <c r="A55" s="97" t="s">
        <v>438</v>
      </c>
      <c r="B55" s="16">
        <v>47</v>
      </c>
      <c r="C55" s="17">
        <v>21.69025</v>
      </c>
      <c r="D55" s="28" t="s">
        <v>721</v>
      </c>
      <c r="E55" s="28" t="s">
        <v>881</v>
      </c>
      <c r="F55" s="91">
        <v>29258</v>
      </c>
      <c r="G55" s="36">
        <v>143551</v>
      </c>
      <c r="H55" s="36" t="s">
        <v>656</v>
      </c>
      <c r="I55" s="22"/>
      <c r="J55" s="22"/>
      <c r="K55" s="22"/>
      <c r="L55" s="22"/>
      <c r="M55" s="22"/>
      <c r="N55" s="22">
        <v>27.415999999999997</v>
      </c>
      <c r="O55" s="22">
        <v>59.345000000000006</v>
      </c>
      <c r="P55" s="16">
        <v>49</v>
      </c>
      <c r="Q55" s="97">
        <v>2</v>
      </c>
    </row>
    <row r="56" spans="1:17" ht="12.75">
      <c r="A56" s="97" t="s">
        <v>438</v>
      </c>
      <c r="B56" s="16">
        <v>48</v>
      </c>
      <c r="C56" s="17">
        <v>21.44375</v>
      </c>
      <c r="D56" s="18" t="s">
        <v>594</v>
      </c>
      <c r="E56" s="18" t="s">
        <v>269</v>
      </c>
      <c r="F56" s="93">
        <v>29299</v>
      </c>
      <c r="G56" s="8">
        <v>606236</v>
      </c>
      <c r="H56" s="8" t="s">
        <v>125</v>
      </c>
      <c r="I56" s="22">
        <v>12.5505</v>
      </c>
      <c r="J56" s="22"/>
      <c r="K56" s="22">
        <v>26.09</v>
      </c>
      <c r="L56" s="22"/>
      <c r="M56" s="22">
        <v>13.215</v>
      </c>
      <c r="N56" s="22">
        <v>27.406</v>
      </c>
      <c r="O56" s="22">
        <v>19.064</v>
      </c>
      <c r="P56" s="16">
        <v>36</v>
      </c>
      <c r="Q56" s="97">
        <v>-12</v>
      </c>
    </row>
    <row r="57" spans="1:17" ht="12.75">
      <c r="A57" s="97" t="s">
        <v>438</v>
      </c>
      <c r="B57" s="16">
        <v>49</v>
      </c>
      <c r="C57" s="17">
        <v>21.43125</v>
      </c>
      <c r="D57" s="18" t="s">
        <v>731</v>
      </c>
      <c r="E57" s="80" t="s">
        <v>588</v>
      </c>
      <c r="F57" s="91">
        <v>28091</v>
      </c>
      <c r="G57" s="36">
        <v>137349</v>
      </c>
      <c r="H57" s="36" t="s">
        <v>471</v>
      </c>
      <c r="I57" s="22"/>
      <c r="J57" s="22"/>
      <c r="K57" s="22">
        <v>26.06</v>
      </c>
      <c r="L57" s="22"/>
      <c r="M57" s="22">
        <v>13.195</v>
      </c>
      <c r="N57" s="22">
        <v>27.386</v>
      </c>
      <c r="O57" s="22">
        <v>19.084000000000003</v>
      </c>
      <c r="P57" s="16">
        <v>37</v>
      </c>
      <c r="Q57" s="97">
        <v>-12</v>
      </c>
    </row>
    <row r="58" spans="1:17" ht="12.75">
      <c r="A58" s="97" t="s">
        <v>438</v>
      </c>
      <c r="B58" s="16">
        <v>50</v>
      </c>
      <c r="C58" s="17">
        <v>21.371875</v>
      </c>
      <c r="D58" s="81" t="s">
        <v>1206</v>
      </c>
      <c r="E58" s="18" t="s">
        <v>265</v>
      </c>
      <c r="F58" s="93">
        <v>30444</v>
      </c>
      <c r="G58" s="8">
        <v>130614</v>
      </c>
      <c r="H58" s="8" t="s">
        <v>336</v>
      </c>
      <c r="I58" s="22"/>
      <c r="J58" s="22"/>
      <c r="K58" s="22"/>
      <c r="L58" s="22"/>
      <c r="M58" s="22"/>
      <c r="N58" s="130">
        <v>85.4875</v>
      </c>
      <c r="O58" s="22"/>
      <c r="P58" s="16">
        <v>50</v>
      </c>
      <c r="Q58" s="97">
        <v>0</v>
      </c>
    </row>
    <row r="59" spans="1:17" ht="12.75" customHeight="1">
      <c r="A59" s="97" t="s">
        <v>439</v>
      </c>
      <c r="B59" s="16">
        <v>51</v>
      </c>
      <c r="C59" s="17">
        <v>21.31475</v>
      </c>
      <c r="D59" s="28" t="s">
        <v>596</v>
      </c>
      <c r="E59" s="28" t="s">
        <v>267</v>
      </c>
      <c r="F59" s="91">
        <v>24729</v>
      </c>
      <c r="G59" s="36">
        <v>105112</v>
      </c>
      <c r="H59" s="118" t="s">
        <v>283</v>
      </c>
      <c r="I59" s="22">
        <v>25.069000000000003</v>
      </c>
      <c r="J59" s="131">
        <v>60.19</v>
      </c>
      <c r="K59" s="22"/>
      <c r="L59" s="22"/>
      <c r="M59" s="22"/>
      <c r="N59" s="22"/>
      <c r="O59" s="22"/>
      <c r="P59" s="16">
        <v>95</v>
      </c>
      <c r="Q59" s="97">
        <v>44</v>
      </c>
    </row>
    <row r="60" spans="1:17" ht="12.75" customHeight="1">
      <c r="A60" s="97" t="s">
        <v>437</v>
      </c>
      <c r="B60" s="16">
        <v>52</v>
      </c>
      <c r="C60" s="17">
        <v>20.954050000002503</v>
      </c>
      <c r="D60" s="28" t="s">
        <v>97</v>
      </c>
      <c r="E60" s="28" t="s">
        <v>98</v>
      </c>
      <c r="F60" s="91">
        <v>20407</v>
      </c>
      <c r="G60" s="36">
        <v>124539</v>
      </c>
      <c r="H60" s="36" t="s">
        <v>1253</v>
      </c>
      <c r="I60" s="22">
        <v>22.4004</v>
      </c>
      <c r="J60" s="22"/>
      <c r="K60" s="22">
        <v>21.88580000001</v>
      </c>
      <c r="L60" s="22"/>
      <c r="M60" s="22"/>
      <c r="N60" s="22"/>
      <c r="O60" s="22">
        <v>39.53</v>
      </c>
      <c r="P60" s="16">
        <v>52</v>
      </c>
      <c r="Q60" s="97">
        <v>0</v>
      </c>
    </row>
    <row r="61" spans="1:17" ht="12.75" customHeight="1">
      <c r="A61" s="97" t="s">
        <v>438</v>
      </c>
      <c r="B61" s="16">
        <v>53</v>
      </c>
      <c r="C61" s="17">
        <v>20.929125000000003</v>
      </c>
      <c r="D61" s="28" t="s">
        <v>989</v>
      </c>
      <c r="E61" s="28" t="s">
        <v>254</v>
      </c>
      <c r="F61" s="91">
        <v>29121</v>
      </c>
      <c r="G61" s="36">
        <v>652947</v>
      </c>
      <c r="H61" s="36" t="s">
        <v>990</v>
      </c>
      <c r="I61" s="22">
        <v>12.5305</v>
      </c>
      <c r="J61" s="22">
        <v>24.706</v>
      </c>
      <c r="K61" s="22"/>
      <c r="L61" s="22"/>
      <c r="M61" s="22"/>
      <c r="N61" s="22">
        <v>27.426</v>
      </c>
      <c r="O61" s="22">
        <v>19.054000000000002</v>
      </c>
      <c r="P61" s="16">
        <v>66</v>
      </c>
      <c r="Q61" s="97">
        <v>13</v>
      </c>
    </row>
    <row r="62" spans="1:17" ht="12.75" customHeight="1">
      <c r="A62" s="97" t="s">
        <v>438</v>
      </c>
      <c r="B62" s="16">
        <v>54</v>
      </c>
      <c r="C62" s="17">
        <v>20.34375</v>
      </c>
      <c r="D62" s="28" t="s">
        <v>913</v>
      </c>
      <c r="E62" s="28" t="s">
        <v>869</v>
      </c>
      <c r="F62" s="91">
        <v>29221</v>
      </c>
      <c r="G62" s="36">
        <v>987653</v>
      </c>
      <c r="H62" s="36" t="s">
        <v>870</v>
      </c>
      <c r="I62" s="22"/>
      <c r="J62" s="22"/>
      <c r="K62" s="130">
        <v>81.375</v>
      </c>
      <c r="L62" s="22"/>
      <c r="M62" s="22"/>
      <c r="N62" s="22"/>
      <c r="O62" s="22"/>
      <c r="P62" s="16">
        <v>53</v>
      </c>
      <c r="Q62" s="97">
        <v>-1</v>
      </c>
    </row>
    <row r="63" spans="1:17" ht="12.75">
      <c r="A63" s="97" t="s">
        <v>437</v>
      </c>
      <c r="B63" s="16">
        <v>55</v>
      </c>
      <c r="C63" s="17">
        <v>20.222559375000003</v>
      </c>
      <c r="D63" s="28" t="s">
        <v>264</v>
      </c>
      <c r="E63" s="28" t="s">
        <v>265</v>
      </c>
      <c r="F63" s="91">
        <v>21460</v>
      </c>
      <c r="G63" s="36">
        <v>103489</v>
      </c>
      <c r="H63" s="36" t="s">
        <v>340</v>
      </c>
      <c r="I63" s="22">
        <v>22.4304</v>
      </c>
      <c r="J63" s="22"/>
      <c r="K63" s="22"/>
      <c r="L63" s="22">
        <v>33.103437500000005</v>
      </c>
      <c r="M63" s="22"/>
      <c r="N63" s="22"/>
      <c r="O63" s="22">
        <v>25.3564</v>
      </c>
      <c r="P63" s="16">
        <v>54</v>
      </c>
      <c r="Q63" s="97">
        <v>-1</v>
      </c>
    </row>
    <row r="64" spans="1:17" ht="12.75">
      <c r="A64" s="97" t="s">
        <v>438</v>
      </c>
      <c r="B64" s="16">
        <v>56</v>
      </c>
      <c r="C64" s="17">
        <v>19.37578125</v>
      </c>
      <c r="D64" s="28" t="s">
        <v>1006</v>
      </c>
      <c r="E64" s="28" t="s">
        <v>873</v>
      </c>
      <c r="F64" s="91">
        <v>29731</v>
      </c>
      <c r="G64" s="36">
        <v>124789</v>
      </c>
      <c r="H64" s="36" t="s">
        <v>110</v>
      </c>
      <c r="I64" s="130">
        <v>77.503125</v>
      </c>
      <c r="J64" s="22"/>
      <c r="K64" s="22"/>
      <c r="L64" s="22"/>
      <c r="M64" s="22"/>
      <c r="N64" s="22"/>
      <c r="O64" s="22"/>
      <c r="P64" s="16">
        <v>55</v>
      </c>
      <c r="Q64" s="97">
        <v>-1</v>
      </c>
    </row>
    <row r="65" spans="1:17" ht="12.75">
      <c r="A65" s="97" t="s">
        <v>438</v>
      </c>
      <c r="B65" s="16">
        <v>57</v>
      </c>
      <c r="C65" s="17">
        <v>19.216250000000002</v>
      </c>
      <c r="D65" s="28" t="s">
        <v>1100</v>
      </c>
      <c r="E65" s="28" t="s">
        <v>267</v>
      </c>
      <c r="F65" s="91">
        <v>30309</v>
      </c>
      <c r="G65" s="36">
        <v>640813</v>
      </c>
      <c r="H65" s="36" t="s">
        <v>1101</v>
      </c>
      <c r="I65" s="22"/>
      <c r="J65" s="22">
        <v>38.498125</v>
      </c>
      <c r="K65" s="22"/>
      <c r="L65" s="22">
        <v>38.366875</v>
      </c>
      <c r="M65" s="22"/>
      <c r="N65" s="22"/>
      <c r="O65" s="22"/>
      <c r="P65" s="16">
        <v>81</v>
      </c>
      <c r="Q65" s="97">
        <v>24</v>
      </c>
    </row>
    <row r="66" spans="1:17" ht="12.75">
      <c r="A66" s="97" t="s">
        <v>438</v>
      </c>
      <c r="B66" s="16">
        <v>58</v>
      </c>
      <c r="C66" s="17">
        <v>18.167499999999997</v>
      </c>
      <c r="D66" s="28" t="s">
        <v>1144</v>
      </c>
      <c r="E66" s="28" t="s">
        <v>90</v>
      </c>
      <c r="F66" s="91">
        <v>30348</v>
      </c>
      <c r="G66" s="36">
        <v>142181</v>
      </c>
      <c r="H66" s="36" t="s">
        <v>592</v>
      </c>
      <c r="I66" s="22"/>
      <c r="J66" s="22"/>
      <c r="K66" s="22"/>
      <c r="L66" s="22"/>
      <c r="M66" s="22">
        <v>26.18</v>
      </c>
      <c r="N66" s="22">
        <v>27.395999999999997</v>
      </c>
      <c r="O66" s="22">
        <v>19.094</v>
      </c>
      <c r="P66" s="16">
        <v>56</v>
      </c>
      <c r="Q66" s="97">
        <v>-2</v>
      </c>
    </row>
    <row r="67" spans="1:17" ht="12.75">
      <c r="A67" s="97" t="s">
        <v>438</v>
      </c>
      <c r="B67" s="16">
        <v>59</v>
      </c>
      <c r="C67" s="17">
        <v>17.856</v>
      </c>
      <c r="D67" s="28" t="s">
        <v>445</v>
      </c>
      <c r="E67" s="28" t="s">
        <v>450</v>
      </c>
      <c r="F67" s="91">
        <v>27435</v>
      </c>
      <c r="G67" s="36">
        <v>114520</v>
      </c>
      <c r="H67" s="36" t="s">
        <v>447</v>
      </c>
      <c r="I67" s="22"/>
      <c r="J67" s="22"/>
      <c r="K67" s="22">
        <v>26.1</v>
      </c>
      <c r="L67" s="22"/>
      <c r="M67" s="22">
        <v>26.189999999999998</v>
      </c>
      <c r="N67" s="22"/>
      <c r="O67" s="22">
        <v>19.134</v>
      </c>
      <c r="P67" s="16">
        <v>57</v>
      </c>
      <c r="Q67" s="97">
        <v>-2</v>
      </c>
    </row>
    <row r="68" spans="1:17" ht="12.75">
      <c r="A68" s="97" t="s">
        <v>438</v>
      </c>
      <c r="B68" s="16">
        <v>60</v>
      </c>
      <c r="C68" s="17">
        <v>17.8385</v>
      </c>
      <c r="D68" s="28" t="s">
        <v>243</v>
      </c>
      <c r="E68" s="28" t="s">
        <v>96</v>
      </c>
      <c r="F68" s="91">
        <v>28851</v>
      </c>
      <c r="G68" s="36">
        <v>634516</v>
      </c>
      <c r="H68" s="36" t="s">
        <v>447</v>
      </c>
      <c r="I68" s="22"/>
      <c r="J68" s="22"/>
      <c r="K68" s="22">
        <v>26.08</v>
      </c>
      <c r="L68" s="22"/>
      <c r="M68" s="22">
        <v>26.15</v>
      </c>
      <c r="N68" s="22"/>
      <c r="O68" s="22">
        <v>19.124000000000002</v>
      </c>
      <c r="P68" s="16">
        <v>58</v>
      </c>
      <c r="Q68" s="97">
        <v>-2</v>
      </c>
    </row>
    <row r="69" spans="1:17" ht="12.75">
      <c r="A69" s="97" t="s">
        <v>437</v>
      </c>
      <c r="B69" s="16">
        <v>61</v>
      </c>
      <c r="C69" s="17">
        <v>16.87995</v>
      </c>
      <c r="D69" s="28" t="s">
        <v>754</v>
      </c>
      <c r="E69" s="28" t="s">
        <v>755</v>
      </c>
      <c r="F69" s="91">
        <v>22012</v>
      </c>
      <c r="G69" s="36">
        <v>637005</v>
      </c>
      <c r="H69" s="36" t="s">
        <v>812</v>
      </c>
      <c r="I69" s="22"/>
      <c r="J69" s="22"/>
      <c r="K69" s="22"/>
      <c r="L69" s="22">
        <v>21.237000000000002</v>
      </c>
      <c r="M69" s="22"/>
      <c r="N69" s="22">
        <v>20.956400000000002</v>
      </c>
      <c r="O69" s="22">
        <v>25.3264</v>
      </c>
      <c r="P69" s="16">
        <v>46</v>
      </c>
      <c r="Q69" s="97">
        <v>-15</v>
      </c>
    </row>
    <row r="70" spans="1:17" ht="12.75">
      <c r="A70" s="97" t="s">
        <v>438</v>
      </c>
      <c r="B70" s="16">
        <v>62</v>
      </c>
      <c r="C70" s="17">
        <v>16.48603125</v>
      </c>
      <c r="D70" s="106" t="s">
        <v>957</v>
      </c>
      <c r="E70" s="28" t="s">
        <v>958</v>
      </c>
      <c r="F70" s="91">
        <v>29382</v>
      </c>
      <c r="G70" s="36">
        <v>143846</v>
      </c>
      <c r="H70" s="36" t="s">
        <v>911</v>
      </c>
      <c r="I70" s="22"/>
      <c r="J70" s="22">
        <v>38.508125</v>
      </c>
      <c r="K70" s="22"/>
      <c r="L70" s="22"/>
      <c r="M70" s="22"/>
      <c r="N70" s="22">
        <v>27.435999999999996</v>
      </c>
      <c r="O70" s="22"/>
      <c r="P70" s="16">
        <v>89</v>
      </c>
      <c r="Q70" s="97">
        <v>27</v>
      </c>
    </row>
    <row r="71" spans="1:17" ht="12.75">
      <c r="A71" s="97" t="s">
        <v>438</v>
      </c>
      <c r="B71" s="16">
        <v>63</v>
      </c>
      <c r="C71" s="17">
        <v>16.414468749999997</v>
      </c>
      <c r="D71" s="28" t="s">
        <v>669</v>
      </c>
      <c r="E71" s="28" t="s">
        <v>327</v>
      </c>
      <c r="F71" s="91">
        <v>28836</v>
      </c>
      <c r="G71" s="36">
        <v>625732</v>
      </c>
      <c r="H71" s="36" t="s">
        <v>728</v>
      </c>
      <c r="I71" s="22">
        <v>24.831</v>
      </c>
      <c r="J71" s="22"/>
      <c r="K71" s="22"/>
      <c r="L71" s="22"/>
      <c r="M71" s="22">
        <v>40.826874999999994</v>
      </c>
      <c r="N71" s="22"/>
      <c r="O71" s="22"/>
      <c r="P71" s="16">
        <v>59</v>
      </c>
      <c r="Q71" s="97">
        <v>-4</v>
      </c>
    </row>
    <row r="72" spans="1:17" ht="12.75">
      <c r="A72" s="97" t="s">
        <v>440</v>
      </c>
      <c r="B72" s="16">
        <v>64</v>
      </c>
      <c r="C72" s="17">
        <v>16.30815</v>
      </c>
      <c r="D72" s="28" t="s">
        <v>391</v>
      </c>
      <c r="E72" s="28" t="s">
        <v>267</v>
      </c>
      <c r="F72" s="91">
        <v>19650</v>
      </c>
      <c r="G72" s="36">
        <v>149705</v>
      </c>
      <c r="H72" s="36" t="s">
        <v>125</v>
      </c>
      <c r="I72" s="22"/>
      <c r="J72" s="22">
        <v>22.4104</v>
      </c>
      <c r="K72" s="22">
        <v>21.8758</v>
      </c>
      <c r="L72" s="22"/>
      <c r="M72" s="22">
        <v>20.9464</v>
      </c>
      <c r="N72" s="22"/>
      <c r="O72" s="22"/>
      <c r="P72" s="16">
        <v>72</v>
      </c>
      <c r="Q72" s="16">
        <v>8</v>
      </c>
    </row>
    <row r="73" spans="1:17" ht="12.75">
      <c r="A73" s="97" t="s">
        <v>438</v>
      </c>
      <c r="B73" s="16">
        <v>65</v>
      </c>
      <c r="C73" s="17">
        <v>16.225390625</v>
      </c>
      <c r="D73" s="28" t="s">
        <v>534</v>
      </c>
      <c r="E73" s="28" t="s">
        <v>90</v>
      </c>
      <c r="F73" s="91">
        <v>28065</v>
      </c>
      <c r="G73" s="36">
        <v>149128</v>
      </c>
      <c r="H73" s="36" t="s">
        <v>711</v>
      </c>
      <c r="I73" s="22">
        <v>38.7915625</v>
      </c>
      <c r="J73" s="22"/>
      <c r="K73" s="22">
        <v>26.11</v>
      </c>
      <c r="L73" s="22"/>
      <c r="M73" s="22"/>
      <c r="N73" s="22"/>
      <c r="O73" s="22"/>
      <c r="P73" s="16">
        <v>60</v>
      </c>
      <c r="Q73" s="97">
        <v>-5</v>
      </c>
    </row>
    <row r="74" spans="1:17" ht="12.75">
      <c r="A74" s="97" t="s">
        <v>439</v>
      </c>
      <c r="B74" s="16">
        <v>66</v>
      </c>
      <c r="C74" s="17">
        <v>16.029500000000002</v>
      </c>
      <c r="D74" s="24" t="s">
        <v>935</v>
      </c>
      <c r="E74" s="24" t="s">
        <v>936</v>
      </c>
      <c r="F74" s="93">
        <v>27343</v>
      </c>
      <c r="G74" s="31">
        <v>651928</v>
      </c>
      <c r="H74" s="31" t="s">
        <v>242</v>
      </c>
      <c r="I74" s="22"/>
      <c r="J74" s="22"/>
      <c r="K74" s="22"/>
      <c r="L74" s="22"/>
      <c r="M74" s="22">
        <v>26.12</v>
      </c>
      <c r="N74" s="22"/>
      <c r="O74" s="22">
        <v>37.998000000000005</v>
      </c>
      <c r="P74" s="16">
        <v>61</v>
      </c>
      <c r="Q74" s="97">
        <v>-5</v>
      </c>
    </row>
    <row r="75" spans="1:17" ht="12.75">
      <c r="A75" s="97" t="s">
        <v>439</v>
      </c>
      <c r="B75" s="16">
        <v>67</v>
      </c>
      <c r="C75" s="17">
        <v>15.8461875</v>
      </c>
      <c r="D75" s="28" t="s">
        <v>597</v>
      </c>
      <c r="E75" s="28" t="s">
        <v>598</v>
      </c>
      <c r="F75" s="91">
        <v>25970</v>
      </c>
      <c r="G75" s="36">
        <v>606674</v>
      </c>
      <c r="H75" s="36" t="s">
        <v>45</v>
      </c>
      <c r="I75" s="22"/>
      <c r="J75" s="22"/>
      <c r="K75" s="22"/>
      <c r="L75" s="22"/>
      <c r="M75" s="22"/>
      <c r="N75" s="22"/>
      <c r="O75" s="132">
        <v>63.38475</v>
      </c>
      <c r="P75" s="16">
        <v>62</v>
      </c>
      <c r="Q75" s="97">
        <v>-5</v>
      </c>
    </row>
    <row r="76" spans="1:17" ht="12.75">
      <c r="A76" s="97" t="s">
        <v>438</v>
      </c>
      <c r="B76" s="16">
        <v>68</v>
      </c>
      <c r="C76" s="17">
        <v>15.500625000000001</v>
      </c>
      <c r="D76" s="28" t="s">
        <v>516</v>
      </c>
      <c r="E76" s="28" t="s">
        <v>517</v>
      </c>
      <c r="F76" s="91">
        <v>28224</v>
      </c>
      <c r="G76" s="36">
        <v>111000</v>
      </c>
      <c r="H76" s="36" t="s">
        <v>130</v>
      </c>
      <c r="I76" s="131">
        <v>62.002500000000005</v>
      </c>
      <c r="J76" s="22"/>
      <c r="K76" s="22"/>
      <c r="L76" s="22"/>
      <c r="M76" s="22"/>
      <c r="N76" s="22"/>
      <c r="O76" s="22"/>
      <c r="P76" s="16">
        <v>63</v>
      </c>
      <c r="Q76" s="97">
        <v>-5</v>
      </c>
    </row>
    <row r="77" spans="1:17" ht="12.75">
      <c r="A77" s="97" t="s">
        <v>439</v>
      </c>
      <c r="B77" s="16">
        <v>69</v>
      </c>
      <c r="C77" s="17">
        <v>15.172062500000001</v>
      </c>
      <c r="D77" s="28" t="s">
        <v>415</v>
      </c>
      <c r="E77" s="28" t="s">
        <v>275</v>
      </c>
      <c r="F77" s="91">
        <v>24201</v>
      </c>
      <c r="G77" s="36">
        <v>101128</v>
      </c>
      <c r="H77" s="36" t="s">
        <v>110</v>
      </c>
      <c r="I77" s="22">
        <v>12.649500000000002</v>
      </c>
      <c r="J77" s="22"/>
      <c r="K77" s="22"/>
      <c r="L77" s="22"/>
      <c r="M77" s="22"/>
      <c r="N77" s="22"/>
      <c r="O77" s="22">
        <v>48.03875</v>
      </c>
      <c r="P77" s="16">
        <v>64</v>
      </c>
      <c r="Q77" s="97">
        <v>-5</v>
      </c>
    </row>
    <row r="78" spans="1:17" ht="12.75">
      <c r="A78" s="97" t="s">
        <v>439</v>
      </c>
      <c r="B78" s="16">
        <v>70</v>
      </c>
      <c r="C78" s="17">
        <v>14.83375</v>
      </c>
      <c r="D78" s="28" t="s">
        <v>732</v>
      </c>
      <c r="E78" s="28" t="s">
        <v>269</v>
      </c>
      <c r="F78" s="91">
        <v>27264</v>
      </c>
      <c r="G78" s="36">
        <v>607656</v>
      </c>
      <c r="H78" s="36" t="s">
        <v>100</v>
      </c>
      <c r="I78" s="22"/>
      <c r="J78" s="22"/>
      <c r="K78" s="22"/>
      <c r="L78" s="22"/>
      <c r="M78" s="22"/>
      <c r="N78" s="22"/>
      <c r="O78" s="22">
        <v>59.335</v>
      </c>
      <c r="P78" s="16">
        <v>65</v>
      </c>
      <c r="Q78" s="97">
        <v>-5</v>
      </c>
    </row>
    <row r="79" spans="1:17" ht="12.75">
      <c r="A79" s="97" t="s">
        <v>439</v>
      </c>
      <c r="B79" s="16">
        <v>71</v>
      </c>
      <c r="C79" s="17">
        <v>13.7515625</v>
      </c>
      <c r="D79" s="28" t="s">
        <v>1104</v>
      </c>
      <c r="E79" s="28" t="s">
        <v>1105</v>
      </c>
      <c r="F79" s="91">
        <v>25204</v>
      </c>
      <c r="G79" s="36">
        <v>987582</v>
      </c>
      <c r="H79" s="36" t="s">
        <v>1096</v>
      </c>
      <c r="I79" s="22"/>
      <c r="J79" s="22"/>
      <c r="K79" s="22"/>
      <c r="L79" s="131">
        <v>55.00625</v>
      </c>
      <c r="M79" s="22"/>
      <c r="N79" s="22"/>
      <c r="O79" s="22"/>
      <c r="P79" s="16">
        <v>68</v>
      </c>
      <c r="Q79" s="97">
        <v>-3</v>
      </c>
    </row>
    <row r="80" spans="1:17" ht="12.75">
      <c r="A80" s="97" t="s">
        <v>438</v>
      </c>
      <c r="B80" s="16">
        <v>72</v>
      </c>
      <c r="C80" s="17">
        <v>12.788015625</v>
      </c>
      <c r="D80" s="28" t="s">
        <v>1240</v>
      </c>
      <c r="E80" s="28" t="s">
        <v>539</v>
      </c>
      <c r="F80" s="91">
        <v>30141</v>
      </c>
      <c r="G80" s="36">
        <v>660338</v>
      </c>
      <c r="H80" s="36" t="s">
        <v>100</v>
      </c>
      <c r="I80" s="132">
        <v>51.1520625</v>
      </c>
      <c r="J80" s="22"/>
      <c r="K80" s="22"/>
      <c r="L80" s="22"/>
      <c r="M80" s="22"/>
      <c r="N80" s="22"/>
      <c r="O80" s="22"/>
      <c r="P80" s="16">
        <v>69</v>
      </c>
      <c r="Q80" s="97">
        <v>-3</v>
      </c>
    </row>
    <row r="81" spans="1:17" ht="12.75">
      <c r="A81" s="97" t="s">
        <v>438</v>
      </c>
      <c r="B81" s="16">
        <v>73</v>
      </c>
      <c r="C81" s="17">
        <v>12.762156249999999</v>
      </c>
      <c r="D81" s="28" t="s">
        <v>332</v>
      </c>
      <c r="E81" s="28" t="s">
        <v>609</v>
      </c>
      <c r="F81" s="91">
        <v>27670</v>
      </c>
      <c r="G81" s="36">
        <v>640239</v>
      </c>
      <c r="H81" s="36" t="s">
        <v>117</v>
      </c>
      <c r="I81" s="22">
        <v>12.5605</v>
      </c>
      <c r="J81" s="22">
        <v>38.488125</v>
      </c>
      <c r="K81" s="22"/>
      <c r="L81" s="22"/>
      <c r="M81" s="22"/>
      <c r="N81" s="22"/>
      <c r="O81" s="22"/>
      <c r="P81" s="16">
        <v>116</v>
      </c>
      <c r="Q81" s="97">
        <v>43</v>
      </c>
    </row>
    <row r="82" spans="1:17" ht="12.75">
      <c r="A82" s="97" t="s">
        <v>438</v>
      </c>
      <c r="B82" s="16">
        <v>74</v>
      </c>
      <c r="C82" s="17">
        <v>12.65446875</v>
      </c>
      <c r="D82" s="24" t="s">
        <v>659</v>
      </c>
      <c r="E82" s="24" t="s">
        <v>720</v>
      </c>
      <c r="F82" s="94">
        <v>28838</v>
      </c>
      <c r="G82" s="31">
        <v>639632</v>
      </c>
      <c r="H82" s="31" t="s">
        <v>912</v>
      </c>
      <c r="I82" s="22"/>
      <c r="J82" s="22"/>
      <c r="K82" s="22"/>
      <c r="L82" s="132">
        <v>50.617875</v>
      </c>
      <c r="M82" s="22"/>
      <c r="N82" s="22"/>
      <c r="O82" s="22"/>
      <c r="P82" s="16">
        <v>39</v>
      </c>
      <c r="Q82" s="97">
        <v>-35</v>
      </c>
    </row>
    <row r="83" spans="1:17" ht="12.75">
      <c r="A83" s="97" t="s">
        <v>439</v>
      </c>
      <c r="B83" s="16">
        <v>75</v>
      </c>
      <c r="C83" s="17">
        <v>11.291</v>
      </c>
      <c r="D83" s="28" t="s">
        <v>654</v>
      </c>
      <c r="E83" s="28" t="s">
        <v>403</v>
      </c>
      <c r="F83" s="91">
        <v>27390</v>
      </c>
      <c r="G83" s="36">
        <v>606314</v>
      </c>
      <c r="H83" s="36" t="s">
        <v>910</v>
      </c>
      <c r="I83" s="22"/>
      <c r="J83" s="22"/>
      <c r="K83" s="22">
        <v>26.05</v>
      </c>
      <c r="L83" s="22"/>
      <c r="M83" s="22"/>
      <c r="N83" s="22"/>
      <c r="O83" s="22">
        <v>19.114</v>
      </c>
      <c r="P83" s="16">
        <v>70</v>
      </c>
      <c r="Q83" s="97">
        <v>-5</v>
      </c>
    </row>
    <row r="84" spans="1:17" ht="12.75">
      <c r="A84" s="97" t="s">
        <v>440</v>
      </c>
      <c r="B84" s="16">
        <v>76</v>
      </c>
      <c r="C84" s="17">
        <v>10.914234375000001</v>
      </c>
      <c r="D84" s="34" t="s">
        <v>1106</v>
      </c>
      <c r="E84" s="34" t="s">
        <v>1107</v>
      </c>
      <c r="F84" s="92">
        <v>19360</v>
      </c>
      <c r="G84" s="50">
        <v>987581</v>
      </c>
      <c r="H84" s="50" t="s">
        <v>1096</v>
      </c>
      <c r="I84" s="22"/>
      <c r="J84" s="22"/>
      <c r="K84" s="22"/>
      <c r="L84" s="132">
        <v>43.656937500000005</v>
      </c>
      <c r="M84" s="22"/>
      <c r="N84" s="22"/>
      <c r="O84" s="22"/>
      <c r="P84" s="16">
        <v>71</v>
      </c>
      <c r="Q84" s="97">
        <v>-5</v>
      </c>
    </row>
    <row r="85" spans="1:17" ht="12.75">
      <c r="A85" s="97" t="s">
        <v>438</v>
      </c>
      <c r="B85" s="16">
        <v>77</v>
      </c>
      <c r="C85" s="17">
        <v>10.6884375</v>
      </c>
      <c r="D85" s="28" t="s">
        <v>322</v>
      </c>
      <c r="E85" s="28" t="s">
        <v>601</v>
      </c>
      <c r="F85" s="91">
        <v>27635</v>
      </c>
      <c r="G85" s="36">
        <v>100185</v>
      </c>
      <c r="H85" s="36" t="s">
        <v>342</v>
      </c>
      <c r="I85" s="22"/>
      <c r="J85" s="22"/>
      <c r="K85" s="22"/>
      <c r="L85" s="22"/>
      <c r="M85" s="22"/>
      <c r="N85" s="22">
        <v>42.75375</v>
      </c>
      <c r="O85" s="22"/>
      <c r="P85" s="16">
        <v>73</v>
      </c>
      <c r="Q85" s="97">
        <v>-4</v>
      </c>
    </row>
    <row r="86" spans="1:17" ht="12.75">
      <c r="A86" s="97" t="s">
        <v>438</v>
      </c>
      <c r="B86" s="16">
        <v>78</v>
      </c>
      <c r="C86" s="17">
        <v>10.181875</v>
      </c>
      <c r="D86" s="24" t="s">
        <v>867</v>
      </c>
      <c r="E86" s="24" t="s">
        <v>517</v>
      </c>
      <c r="F86" s="93">
        <v>29770</v>
      </c>
      <c r="G86" s="31">
        <v>639383</v>
      </c>
      <c r="H86" s="31" t="s">
        <v>404</v>
      </c>
      <c r="I86" s="22"/>
      <c r="J86" s="22"/>
      <c r="K86" s="22">
        <v>40.7275</v>
      </c>
      <c r="L86" s="22"/>
      <c r="M86" s="22"/>
      <c r="N86" s="22"/>
      <c r="O86" s="22"/>
      <c r="P86" s="16">
        <v>74</v>
      </c>
      <c r="Q86" s="97">
        <v>-4</v>
      </c>
    </row>
    <row r="87" spans="1:17" ht="12.75">
      <c r="A87" s="97" t="s">
        <v>439</v>
      </c>
      <c r="B87" s="16">
        <v>79</v>
      </c>
      <c r="C87" s="17">
        <v>9.9174609375</v>
      </c>
      <c r="D87" s="28" t="s">
        <v>387</v>
      </c>
      <c r="E87" s="120" t="s">
        <v>1149</v>
      </c>
      <c r="F87" s="93">
        <v>26708</v>
      </c>
      <c r="G87" s="31">
        <v>114572</v>
      </c>
      <c r="H87" s="31" t="s">
        <v>801</v>
      </c>
      <c r="I87" s="22"/>
      <c r="J87" s="22"/>
      <c r="K87" s="22"/>
      <c r="L87" s="22"/>
      <c r="M87" s="22">
        <v>39.66984375</v>
      </c>
      <c r="N87" s="22"/>
      <c r="O87" s="22"/>
      <c r="P87" s="16">
        <v>75</v>
      </c>
      <c r="Q87" s="97">
        <v>-4</v>
      </c>
    </row>
    <row r="88" spans="1:17" ht="12.75">
      <c r="A88" s="97" t="s">
        <v>439</v>
      </c>
      <c r="B88" s="16">
        <v>80</v>
      </c>
      <c r="C88" s="17">
        <v>9.767734375</v>
      </c>
      <c r="D88" s="28" t="s">
        <v>61</v>
      </c>
      <c r="E88" s="28" t="s">
        <v>91</v>
      </c>
      <c r="F88" s="91">
        <v>24655</v>
      </c>
      <c r="G88" s="36">
        <v>624322</v>
      </c>
      <c r="H88" s="36" t="s">
        <v>728</v>
      </c>
      <c r="I88" s="22">
        <v>39.0709375</v>
      </c>
      <c r="J88" s="22"/>
      <c r="K88" s="22"/>
      <c r="L88" s="22"/>
      <c r="M88" s="22"/>
      <c r="N88" s="22"/>
      <c r="O88" s="22"/>
      <c r="P88" s="16">
        <v>76</v>
      </c>
      <c r="Q88" s="97">
        <v>-4</v>
      </c>
    </row>
    <row r="89" spans="1:17" ht="12.75">
      <c r="A89" s="97" t="s">
        <v>438</v>
      </c>
      <c r="B89" s="16">
        <v>81</v>
      </c>
      <c r="C89" s="17">
        <v>9.692890625</v>
      </c>
      <c r="D89" s="28" t="s">
        <v>1242</v>
      </c>
      <c r="E89" s="28" t="s">
        <v>1243</v>
      </c>
      <c r="F89" s="91">
        <v>30894.041666666668</v>
      </c>
      <c r="G89" s="36">
        <v>643707</v>
      </c>
      <c r="H89" s="36" t="s">
        <v>317</v>
      </c>
      <c r="I89" s="22">
        <v>38.7715625</v>
      </c>
      <c r="J89" s="22"/>
      <c r="K89" s="22"/>
      <c r="L89" s="22"/>
      <c r="M89" s="22"/>
      <c r="N89" s="22"/>
      <c r="O89" s="22"/>
      <c r="P89" s="16">
        <v>78</v>
      </c>
      <c r="Q89" s="97">
        <v>-3</v>
      </c>
    </row>
    <row r="90" spans="1:17" ht="12.75">
      <c r="A90" s="97" t="s">
        <v>438</v>
      </c>
      <c r="B90" s="16">
        <v>82</v>
      </c>
      <c r="C90" s="17">
        <v>9.690390625</v>
      </c>
      <c r="D90" s="18" t="s">
        <v>696</v>
      </c>
      <c r="E90" s="18" t="s">
        <v>91</v>
      </c>
      <c r="F90" s="93">
        <v>27405</v>
      </c>
      <c r="G90" s="8">
        <v>603101</v>
      </c>
      <c r="H90" s="8" t="s">
        <v>728</v>
      </c>
      <c r="I90" s="22">
        <v>38.7615625</v>
      </c>
      <c r="J90" s="22"/>
      <c r="K90" s="22"/>
      <c r="L90" s="22"/>
      <c r="M90" s="22"/>
      <c r="N90" s="22"/>
      <c r="O90" s="22"/>
      <c r="P90" s="16">
        <v>79</v>
      </c>
      <c r="Q90" s="97">
        <v>-3</v>
      </c>
    </row>
    <row r="91" spans="1:17" ht="12.75">
      <c r="A91" s="97" t="s">
        <v>438</v>
      </c>
      <c r="B91" s="16">
        <v>83</v>
      </c>
      <c r="C91" s="17">
        <v>9.596718749999999</v>
      </c>
      <c r="D91" s="28" t="s">
        <v>689</v>
      </c>
      <c r="E91" s="28" t="s">
        <v>515</v>
      </c>
      <c r="F91" s="91">
        <v>30154</v>
      </c>
      <c r="G91" s="36">
        <v>124814</v>
      </c>
      <c r="H91" s="36" t="s">
        <v>34</v>
      </c>
      <c r="I91" s="22"/>
      <c r="J91" s="22"/>
      <c r="K91" s="22"/>
      <c r="L91" s="22">
        <v>38.386874999999996</v>
      </c>
      <c r="M91" s="22"/>
      <c r="N91" s="22"/>
      <c r="O91" s="22"/>
      <c r="P91" s="16">
        <v>80</v>
      </c>
      <c r="Q91" s="97">
        <v>-3</v>
      </c>
    </row>
    <row r="92" spans="1:17" ht="12.75">
      <c r="A92" s="97" t="s">
        <v>437</v>
      </c>
      <c r="B92" s="16">
        <v>84</v>
      </c>
      <c r="C92" s="17">
        <v>9.48578125</v>
      </c>
      <c r="D92" s="28" t="s">
        <v>401</v>
      </c>
      <c r="E92" s="28" t="s">
        <v>304</v>
      </c>
      <c r="F92" s="91">
        <v>23628</v>
      </c>
      <c r="G92" s="36">
        <v>661736</v>
      </c>
      <c r="H92" s="36" t="s">
        <v>471</v>
      </c>
      <c r="I92" s="22"/>
      <c r="J92" s="22"/>
      <c r="K92" s="22"/>
      <c r="L92" s="22"/>
      <c r="M92" s="22"/>
      <c r="N92" s="22">
        <v>37.943125</v>
      </c>
      <c r="O92" s="22"/>
      <c r="P92" s="16">
        <v>82</v>
      </c>
      <c r="Q92" s="97">
        <v>-2</v>
      </c>
    </row>
    <row r="93" spans="1:17" ht="12.75">
      <c r="A93" s="97" t="s">
        <v>439</v>
      </c>
      <c r="B93" s="16">
        <v>85</v>
      </c>
      <c r="C93" s="17">
        <v>9.4121875</v>
      </c>
      <c r="D93" s="18" t="s">
        <v>590</v>
      </c>
      <c r="E93" s="28" t="s">
        <v>588</v>
      </c>
      <c r="F93" s="91">
        <v>26860</v>
      </c>
      <c r="G93" s="36">
        <v>123802</v>
      </c>
      <c r="H93" s="36" t="s">
        <v>762</v>
      </c>
      <c r="I93" s="22"/>
      <c r="J93" s="22">
        <v>37.64875</v>
      </c>
      <c r="K93" s="22"/>
      <c r="L93" s="22"/>
      <c r="M93" s="22"/>
      <c r="N93" s="22"/>
      <c r="O93" s="22"/>
      <c r="P93" s="16"/>
      <c r="Q93" s="97" t="s">
        <v>1238</v>
      </c>
    </row>
    <row r="94" spans="1:17" ht="12.75">
      <c r="A94" s="97" t="s">
        <v>439</v>
      </c>
      <c r="B94" s="16">
        <v>86</v>
      </c>
      <c r="C94" s="17">
        <v>9.198875000000001</v>
      </c>
      <c r="D94" s="24" t="s">
        <v>1246</v>
      </c>
      <c r="E94" s="24" t="s">
        <v>517</v>
      </c>
      <c r="F94" s="91">
        <v>26740</v>
      </c>
      <c r="G94" s="31">
        <v>658491</v>
      </c>
      <c r="H94" s="31" t="s">
        <v>505</v>
      </c>
      <c r="I94" s="22">
        <v>12.649500000000002</v>
      </c>
      <c r="J94" s="22">
        <v>24.146</v>
      </c>
      <c r="K94" s="22"/>
      <c r="L94" s="22"/>
      <c r="M94" s="22"/>
      <c r="N94" s="22"/>
      <c r="O94" s="22"/>
      <c r="P94" s="16">
        <v>112</v>
      </c>
      <c r="Q94" s="97">
        <v>26</v>
      </c>
    </row>
    <row r="95" spans="1:17" ht="12.75">
      <c r="A95" s="97" t="s">
        <v>439</v>
      </c>
      <c r="B95" s="16">
        <v>87</v>
      </c>
      <c r="C95" s="17">
        <v>9.173875</v>
      </c>
      <c r="D95" s="24" t="s">
        <v>1247</v>
      </c>
      <c r="E95" s="24" t="s">
        <v>450</v>
      </c>
      <c r="F95" s="94">
        <v>25774</v>
      </c>
      <c r="G95" s="31">
        <v>643496</v>
      </c>
      <c r="H95" s="31" t="s">
        <v>125</v>
      </c>
      <c r="I95" s="22">
        <v>12.6095</v>
      </c>
      <c r="J95" s="22">
        <v>24.086000000000002</v>
      </c>
      <c r="K95" s="22"/>
      <c r="L95" s="22"/>
      <c r="M95" s="22"/>
      <c r="N95" s="22"/>
      <c r="O95" s="22"/>
      <c r="P95" s="16">
        <v>113</v>
      </c>
      <c r="Q95" s="97">
        <v>26</v>
      </c>
    </row>
    <row r="96" spans="1:17" ht="12.75">
      <c r="A96" s="97" t="s">
        <v>439</v>
      </c>
      <c r="B96" s="16">
        <v>87</v>
      </c>
      <c r="C96" s="17">
        <v>9.173875</v>
      </c>
      <c r="D96" s="99" t="s">
        <v>1248</v>
      </c>
      <c r="E96" s="24" t="s">
        <v>275</v>
      </c>
      <c r="F96" s="94">
        <v>26135</v>
      </c>
      <c r="G96" s="31">
        <v>659675</v>
      </c>
      <c r="H96" s="31" t="s">
        <v>157</v>
      </c>
      <c r="I96" s="22">
        <v>12.5995</v>
      </c>
      <c r="J96" s="22">
        <v>24.096</v>
      </c>
      <c r="K96" s="22"/>
      <c r="L96" s="22"/>
      <c r="M96" s="22"/>
      <c r="N96" s="22"/>
      <c r="O96" s="22"/>
      <c r="P96" s="16">
        <v>114</v>
      </c>
      <c r="Q96" s="97">
        <v>27</v>
      </c>
    </row>
    <row r="97" spans="1:17" ht="12.75">
      <c r="A97" s="97" t="s">
        <v>440</v>
      </c>
      <c r="B97" s="16">
        <v>89</v>
      </c>
      <c r="C97" s="17">
        <v>9.1679</v>
      </c>
      <c r="D97" s="24" t="s">
        <v>871</v>
      </c>
      <c r="E97" s="24" t="s">
        <v>872</v>
      </c>
      <c r="F97" s="94">
        <v>20054</v>
      </c>
      <c r="G97" s="31">
        <v>625863</v>
      </c>
      <c r="H97" s="31" t="s">
        <v>125</v>
      </c>
      <c r="I97" s="22">
        <v>11.3352</v>
      </c>
      <c r="J97" s="22"/>
      <c r="K97" s="22"/>
      <c r="L97" s="22"/>
      <c r="M97" s="22"/>
      <c r="N97" s="22"/>
      <c r="O97" s="22">
        <v>25.3364</v>
      </c>
      <c r="P97" s="16">
        <v>83</v>
      </c>
      <c r="Q97" s="97">
        <v>-6</v>
      </c>
    </row>
    <row r="98" spans="1:17" ht="12.75">
      <c r="A98" s="97" t="s">
        <v>439</v>
      </c>
      <c r="B98" s="16">
        <v>90</v>
      </c>
      <c r="C98" s="17">
        <v>8.696171875</v>
      </c>
      <c r="D98" s="24" t="s">
        <v>574</v>
      </c>
      <c r="E98" s="24" t="s">
        <v>98</v>
      </c>
      <c r="F98" s="94">
        <v>24818</v>
      </c>
      <c r="G98" s="31">
        <v>627201</v>
      </c>
      <c r="H98" s="31" t="s">
        <v>447</v>
      </c>
      <c r="I98" s="22"/>
      <c r="J98" s="22"/>
      <c r="K98" s="22">
        <v>34.7846875</v>
      </c>
      <c r="L98" s="22"/>
      <c r="M98" s="22"/>
      <c r="N98" s="22"/>
      <c r="O98" s="22"/>
      <c r="P98" s="16">
        <v>84</v>
      </c>
      <c r="Q98" s="97">
        <v>-6</v>
      </c>
    </row>
    <row r="99" spans="1:17" ht="12.75">
      <c r="A99" s="97" t="s">
        <v>439</v>
      </c>
      <c r="B99" s="16">
        <v>91</v>
      </c>
      <c r="C99" s="17">
        <v>8.691171875</v>
      </c>
      <c r="D99" s="24" t="s">
        <v>768</v>
      </c>
      <c r="E99" s="24" t="s">
        <v>734</v>
      </c>
      <c r="F99" s="94">
        <v>26437</v>
      </c>
      <c r="G99" s="31">
        <v>137221</v>
      </c>
      <c r="H99" s="31" t="s">
        <v>30</v>
      </c>
      <c r="I99" s="22"/>
      <c r="J99" s="22"/>
      <c r="K99" s="22">
        <v>34.7646875</v>
      </c>
      <c r="L99" s="22"/>
      <c r="M99" s="22"/>
      <c r="N99" s="22"/>
      <c r="O99" s="22"/>
      <c r="P99" s="16">
        <v>85</v>
      </c>
      <c r="Q99" s="97">
        <v>-6</v>
      </c>
    </row>
    <row r="100" spans="1:17" ht="12.75">
      <c r="A100" s="97" t="s">
        <v>439</v>
      </c>
      <c r="B100" s="16">
        <v>92</v>
      </c>
      <c r="C100" s="17">
        <v>8.6022265625</v>
      </c>
      <c r="D100" s="24" t="s">
        <v>998</v>
      </c>
      <c r="E100" s="24" t="s">
        <v>302</v>
      </c>
      <c r="F100" s="94">
        <v>25109</v>
      </c>
      <c r="G100" s="31">
        <v>651496</v>
      </c>
      <c r="H100" s="31" t="s">
        <v>536</v>
      </c>
      <c r="I100" s="22"/>
      <c r="J100" s="22"/>
      <c r="K100" s="22"/>
      <c r="L100" s="22">
        <v>34.40890625</v>
      </c>
      <c r="M100" s="22"/>
      <c r="N100" s="22"/>
      <c r="O100" s="22"/>
      <c r="P100" s="16">
        <v>86</v>
      </c>
      <c r="Q100" s="97">
        <v>-6</v>
      </c>
    </row>
    <row r="101" spans="1:17" ht="12.75">
      <c r="A101" s="97" t="s">
        <v>437</v>
      </c>
      <c r="B101" s="16">
        <v>93</v>
      </c>
      <c r="C101" s="17">
        <v>8.533203125</v>
      </c>
      <c r="D101" s="18" t="s">
        <v>765</v>
      </c>
      <c r="E101" s="28" t="s">
        <v>611</v>
      </c>
      <c r="F101" s="91">
        <v>22341</v>
      </c>
      <c r="G101" s="36">
        <v>642067</v>
      </c>
      <c r="H101" s="36" t="s">
        <v>404</v>
      </c>
      <c r="I101" s="22"/>
      <c r="J101" s="22"/>
      <c r="K101" s="22">
        <v>34.1328125</v>
      </c>
      <c r="L101" s="22"/>
      <c r="M101" s="22"/>
      <c r="N101" s="22"/>
      <c r="O101" s="22"/>
      <c r="P101" s="16">
        <v>87</v>
      </c>
      <c r="Q101" s="97">
        <v>-6</v>
      </c>
    </row>
    <row r="102" spans="1:17" ht="12.75">
      <c r="A102" s="97" t="s">
        <v>437</v>
      </c>
      <c r="B102" s="16">
        <v>94</v>
      </c>
      <c r="C102" s="17">
        <v>8.4214</v>
      </c>
      <c r="D102" s="18" t="s">
        <v>1000</v>
      </c>
      <c r="E102" s="28" t="s">
        <v>262</v>
      </c>
      <c r="F102" s="91">
        <v>22241</v>
      </c>
      <c r="G102" s="36">
        <v>652343</v>
      </c>
      <c r="H102" s="36" t="s">
        <v>505</v>
      </c>
      <c r="I102" s="22">
        <v>11.2952</v>
      </c>
      <c r="J102" s="22">
        <v>22.3904</v>
      </c>
      <c r="K102" s="22"/>
      <c r="L102" s="22"/>
      <c r="M102" s="22"/>
      <c r="N102" s="22"/>
      <c r="O102" s="22"/>
      <c r="P102" s="16">
        <v>122</v>
      </c>
      <c r="Q102" s="97">
        <v>28</v>
      </c>
    </row>
    <row r="103" spans="1:17" ht="12.75">
      <c r="A103" s="97" t="s">
        <v>437</v>
      </c>
      <c r="B103" s="16">
        <v>94</v>
      </c>
      <c r="C103" s="17">
        <v>8.4214</v>
      </c>
      <c r="D103" s="24" t="s">
        <v>1250</v>
      </c>
      <c r="E103" s="34" t="s">
        <v>587</v>
      </c>
      <c r="F103" s="91">
        <v>23578</v>
      </c>
      <c r="G103" s="50">
        <v>655016</v>
      </c>
      <c r="H103" s="50" t="s">
        <v>125</v>
      </c>
      <c r="I103" s="22">
        <v>11.3252</v>
      </c>
      <c r="J103" s="22">
        <v>22.360400000000002</v>
      </c>
      <c r="K103" s="22"/>
      <c r="L103" s="22"/>
      <c r="M103" s="22"/>
      <c r="N103" s="22"/>
      <c r="O103" s="22"/>
      <c r="P103" s="16">
        <v>119</v>
      </c>
      <c r="Q103" s="97">
        <v>25</v>
      </c>
    </row>
    <row r="104" spans="1:17" ht="12.75">
      <c r="A104" s="97" t="s">
        <v>437</v>
      </c>
      <c r="B104" s="16">
        <v>96</v>
      </c>
      <c r="C104" s="17">
        <v>8.4189</v>
      </c>
      <c r="D104" s="18" t="s">
        <v>1252</v>
      </c>
      <c r="E104" s="28" t="s">
        <v>98</v>
      </c>
      <c r="F104" s="91">
        <v>21697</v>
      </c>
      <c r="G104" s="36">
        <v>662636</v>
      </c>
      <c r="H104" s="36" t="s">
        <v>990</v>
      </c>
      <c r="I104" s="22">
        <v>11.305200000000001</v>
      </c>
      <c r="J104" s="22">
        <v>22.3704</v>
      </c>
      <c r="K104" s="22"/>
      <c r="L104" s="22"/>
      <c r="M104" s="22"/>
      <c r="N104" s="22"/>
      <c r="O104" s="22"/>
      <c r="P104" s="16">
        <v>121</v>
      </c>
      <c r="Q104" s="97">
        <v>25</v>
      </c>
    </row>
    <row r="105" spans="1:17" ht="12.75">
      <c r="A105" s="97" t="s">
        <v>439</v>
      </c>
      <c r="B105" s="16">
        <v>97</v>
      </c>
      <c r="C105" s="17">
        <v>7.036375</v>
      </c>
      <c r="D105" s="105" t="s">
        <v>670</v>
      </c>
      <c r="E105" s="28" t="s">
        <v>671</v>
      </c>
      <c r="F105" s="93">
        <v>25861</v>
      </c>
      <c r="G105" s="36">
        <v>637169</v>
      </c>
      <c r="H105" s="36" t="s">
        <v>100</v>
      </c>
      <c r="I105" s="22">
        <v>12.6195</v>
      </c>
      <c r="J105" s="22"/>
      <c r="K105" s="22"/>
      <c r="L105" s="22"/>
      <c r="M105" s="22"/>
      <c r="N105" s="22"/>
      <c r="O105" s="22">
        <v>15.525999999999998</v>
      </c>
      <c r="P105" s="16">
        <v>88</v>
      </c>
      <c r="Q105" s="97">
        <v>-9</v>
      </c>
    </row>
    <row r="106" spans="1:17" ht="12.75">
      <c r="A106" s="97" t="s">
        <v>438</v>
      </c>
      <c r="B106" s="16">
        <v>98</v>
      </c>
      <c r="C106" s="17">
        <v>6.8415</v>
      </c>
      <c r="D106" s="18" t="s">
        <v>1207</v>
      </c>
      <c r="E106" s="28" t="s">
        <v>1208</v>
      </c>
      <c r="F106" s="91">
        <v>30250</v>
      </c>
      <c r="G106" s="36">
        <v>639218</v>
      </c>
      <c r="H106" s="36" t="s">
        <v>282</v>
      </c>
      <c r="I106" s="22"/>
      <c r="J106" s="22"/>
      <c r="K106" s="22"/>
      <c r="L106" s="22"/>
      <c r="M106" s="22"/>
      <c r="N106" s="22">
        <v>27.366</v>
      </c>
      <c r="O106" s="22"/>
      <c r="P106" s="16">
        <v>90</v>
      </c>
      <c r="Q106" s="97">
        <v>-8</v>
      </c>
    </row>
    <row r="107" spans="1:17" ht="12.75">
      <c r="A107" s="97" t="s">
        <v>438</v>
      </c>
      <c r="B107" s="16">
        <v>99</v>
      </c>
      <c r="C107" s="17">
        <v>6.5424999999999995</v>
      </c>
      <c r="D107" s="18" t="s">
        <v>1145</v>
      </c>
      <c r="E107" s="28" t="s">
        <v>767</v>
      </c>
      <c r="F107" s="91">
        <v>29212</v>
      </c>
      <c r="G107" s="36">
        <v>130141</v>
      </c>
      <c r="H107" s="36" t="s">
        <v>801</v>
      </c>
      <c r="I107" s="22"/>
      <c r="J107" s="22"/>
      <c r="K107" s="22"/>
      <c r="L107" s="22"/>
      <c r="M107" s="22">
        <v>26.169999999999998</v>
      </c>
      <c r="N107" s="22"/>
      <c r="O107" s="22"/>
      <c r="P107" s="16">
        <v>91</v>
      </c>
      <c r="Q107" s="97">
        <v>-8</v>
      </c>
    </row>
    <row r="108" spans="1:17" ht="12.75">
      <c r="A108" s="97" t="s">
        <v>438</v>
      </c>
      <c r="B108" s="16">
        <v>100</v>
      </c>
      <c r="C108" s="17">
        <v>6.535</v>
      </c>
      <c r="D108" s="18" t="s">
        <v>1146</v>
      </c>
      <c r="E108" s="28" t="s">
        <v>360</v>
      </c>
      <c r="F108" s="91">
        <v>30657</v>
      </c>
      <c r="G108" s="36">
        <v>659812</v>
      </c>
      <c r="H108" s="36" t="s">
        <v>47</v>
      </c>
      <c r="I108" s="22"/>
      <c r="J108" s="22"/>
      <c r="K108" s="22"/>
      <c r="L108" s="22"/>
      <c r="M108" s="22">
        <v>26.14</v>
      </c>
      <c r="N108" s="22"/>
      <c r="O108" s="22"/>
      <c r="P108" s="16">
        <v>92</v>
      </c>
      <c r="Q108" s="97">
        <v>-8</v>
      </c>
    </row>
    <row r="109" spans="1:17" ht="12.75">
      <c r="A109" s="97" t="s">
        <v>438</v>
      </c>
      <c r="B109" s="16">
        <v>101</v>
      </c>
      <c r="C109" s="17">
        <v>6.5325</v>
      </c>
      <c r="D109" s="18" t="s">
        <v>1147</v>
      </c>
      <c r="E109" s="28" t="s">
        <v>291</v>
      </c>
      <c r="F109" s="91">
        <v>29224</v>
      </c>
      <c r="G109" s="36">
        <v>636176</v>
      </c>
      <c r="H109" s="36" t="s">
        <v>47</v>
      </c>
      <c r="I109" s="22"/>
      <c r="J109" s="22"/>
      <c r="K109" s="22"/>
      <c r="L109" s="22"/>
      <c r="M109" s="22">
        <v>26.13</v>
      </c>
      <c r="N109" s="22"/>
      <c r="O109" s="22"/>
      <c r="P109" s="16">
        <v>93</v>
      </c>
      <c r="Q109" s="97">
        <v>-8</v>
      </c>
    </row>
    <row r="110" spans="1:17" ht="12.75">
      <c r="A110" s="97" t="s">
        <v>439</v>
      </c>
      <c r="B110" s="16">
        <v>102</v>
      </c>
      <c r="C110" s="17">
        <v>6.352375</v>
      </c>
      <c r="D110" s="18" t="s">
        <v>469</v>
      </c>
      <c r="E110" s="28" t="s">
        <v>470</v>
      </c>
      <c r="F110" s="91">
        <v>26527</v>
      </c>
      <c r="G110" s="36">
        <v>624164</v>
      </c>
      <c r="H110" s="36" t="s">
        <v>461</v>
      </c>
      <c r="I110" s="22"/>
      <c r="J110" s="22"/>
      <c r="K110" s="22"/>
      <c r="L110" s="22"/>
      <c r="M110" s="22">
        <v>25.4095</v>
      </c>
      <c r="N110" s="22"/>
      <c r="O110" s="22"/>
      <c r="P110" s="16">
        <v>94</v>
      </c>
      <c r="Q110" s="97">
        <v>-8</v>
      </c>
    </row>
    <row r="111" spans="1:17" ht="12.75">
      <c r="A111" s="97" t="s">
        <v>439</v>
      </c>
      <c r="B111" s="16">
        <v>103</v>
      </c>
      <c r="C111" s="17">
        <v>6.25975</v>
      </c>
      <c r="D111" s="18" t="s">
        <v>1011</v>
      </c>
      <c r="E111" s="28" t="s">
        <v>1012</v>
      </c>
      <c r="F111" s="91">
        <v>24608</v>
      </c>
      <c r="G111" s="36">
        <v>987594</v>
      </c>
      <c r="H111" s="36" t="s">
        <v>436</v>
      </c>
      <c r="I111" s="22">
        <v>25.039</v>
      </c>
      <c r="J111" s="22"/>
      <c r="K111" s="22"/>
      <c r="L111" s="22"/>
      <c r="M111" s="22"/>
      <c r="N111" s="22"/>
      <c r="O111" s="22"/>
      <c r="P111" s="16">
        <v>96</v>
      </c>
      <c r="Q111" s="97">
        <v>-7</v>
      </c>
    </row>
    <row r="112" spans="1:17" ht="12.75">
      <c r="A112" s="97" t="s">
        <v>439</v>
      </c>
      <c r="B112" s="16">
        <v>104</v>
      </c>
      <c r="C112" s="17">
        <v>6.257250000000001</v>
      </c>
      <c r="D112" s="18" t="s">
        <v>1245</v>
      </c>
      <c r="E112" s="28" t="s">
        <v>272</v>
      </c>
      <c r="F112" s="91">
        <v>26357</v>
      </c>
      <c r="G112" s="36">
        <v>664005</v>
      </c>
      <c r="H112" s="36" t="s">
        <v>106</v>
      </c>
      <c r="I112" s="22">
        <v>25.029000000000003</v>
      </c>
      <c r="J112" s="22"/>
      <c r="K112" s="22"/>
      <c r="L112" s="22"/>
      <c r="M112" s="22"/>
      <c r="N112" s="22"/>
      <c r="O112" s="22"/>
      <c r="P112" s="16">
        <v>97</v>
      </c>
      <c r="Q112" s="97">
        <v>-7</v>
      </c>
    </row>
    <row r="113" spans="1:17" ht="12.75">
      <c r="A113" s="97" t="s">
        <v>439</v>
      </c>
      <c r="B113" s="16">
        <v>105</v>
      </c>
      <c r="C113" s="17">
        <v>6.2547500000000005</v>
      </c>
      <c r="D113" s="18" t="s">
        <v>589</v>
      </c>
      <c r="E113" s="28" t="s">
        <v>352</v>
      </c>
      <c r="F113" s="91">
        <v>26464</v>
      </c>
      <c r="G113" s="36">
        <v>149117</v>
      </c>
      <c r="H113" s="36" t="s">
        <v>125</v>
      </c>
      <c r="I113" s="22">
        <v>25.019000000000002</v>
      </c>
      <c r="J113" s="22"/>
      <c r="K113" s="22"/>
      <c r="L113" s="22"/>
      <c r="M113" s="22"/>
      <c r="N113" s="22"/>
      <c r="O113" s="22"/>
      <c r="P113" s="16">
        <v>98</v>
      </c>
      <c r="Q113" s="97">
        <v>-7</v>
      </c>
    </row>
    <row r="114" spans="1:17" ht="12.75">
      <c r="A114" s="97" t="s">
        <v>438</v>
      </c>
      <c r="B114" s="16">
        <v>106</v>
      </c>
      <c r="C114" s="17">
        <v>6.21775</v>
      </c>
      <c r="D114" s="18" t="s">
        <v>696</v>
      </c>
      <c r="E114" s="28" t="s">
        <v>588</v>
      </c>
      <c r="F114" s="91">
        <v>28378</v>
      </c>
      <c r="G114" s="36">
        <v>613685</v>
      </c>
      <c r="H114" s="36" t="s">
        <v>728</v>
      </c>
      <c r="I114" s="22">
        <v>24.871</v>
      </c>
      <c r="J114" s="22"/>
      <c r="K114" s="22"/>
      <c r="L114" s="22"/>
      <c r="M114" s="22"/>
      <c r="N114" s="22"/>
      <c r="O114" s="22"/>
      <c r="P114" s="16">
        <v>99</v>
      </c>
      <c r="Q114" s="97">
        <v>-7</v>
      </c>
    </row>
    <row r="115" spans="1:17" ht="12.75">
      <c r="A115" s="97" t="s">
        <v>438</v>
      </c>
      <c r="B115" s="16">
        <v>107</v>
      </c>
      <c r="C115" s="17">
        <v>6.210249999999999</v>
      </c>
      <c r="D115" s="18" t="s">
        <v>109</v>
      </c>
      <c r="E115" s="28" t="s">
        <v>360</v>
      </c>
      <c r="F115" s="91">
        <v>27815</v>
      </c>
      <c r="G115" s="36">
        <v>103649</v>
      </c>
      <c r="H115" s="36" t="s">
        <v>93</v>
      </c>
      <c r="I115" s="22">
        <v>24.840999999999998</v>
      </c>
      <c r="J115" s="22"/>
      <c r="K115" s="22"/>
      <c r="L115" s="22"/>
      <c r="M115" s="22"/>
      <c r="N115" s="22"/>
      <c r="O115" s="22"/>
      <c r="P115" s="16">
        <v>100</v>
      </c>
      <c r="Q115" s="97">
        <v>-7</v>
      </c>
    </row>
    <row r="116" spans="1:17" ht="12.75">
      <c r="A116" s="97" t="s">
        <v>438</v>
      </c>
      <c r="B116" s="16">
        <v>108</v>
      </c>
      <c r="C116" s="17">
        <v>6.20275</v>
      </c>
      <c r="D116" s="18" t="s">
        <v>733</v>
      </c>
      <c r="E116" s="28" t="s">
        <v>587</v>
      </c>
      <c r="F116" s="91">
        <v>27418</v>
      </c>
      <c r="G116" s="36">
        <v>640789</v>
      </c>
      <c r="H116" s="36" t="s">
        <v>566</v>
      </c>
      <c r="I116" s="22">
        <v>24.811</v>
      </c>
      <c r="J116" s="22"/>
      <c r="K116" s="22"/>
      <c r="L116" s="22"/>
      <c r="M116" s="22"/>
      <c r="N116" s="22"/>
      <c r="O116" s="22"/>
      <c r="P116" s="16">
        <v>101</v>
      </c>
      <c r="Q116" s="97">
        <v>-7</v>
      </c>
    </row>
    <row r="117" spans="1:17" ht="12.75">
      <c r="A117" s="97" t="s">
        <v>438</v>
      </c>
      <c r="B117" s="16">
        <v>109</v>
      </c>
      <c r="C117" s="17">
        <v>6.1555</v>
      </c>
      <c r="D117" s="18" t="s">
        <v>1102</v>
      </c>
      <c r="E117" s="28" t="s">
        <v>1103</v>
      </c>
      <c r="F117" s="91">
        <v>30470</v>
      </c>
      <c r="G117" s="36">
        <v>130965</v>
      </c>
      <c r="H117" s="36" t="s">
        <v>183</v>
      </c>
      <c r="I117" s="22"/>
      <c r="J117" s="22"/>
      <c r="K117" s="22"/>
      <c r="L117" s="22">
        <v>24.622</v>
      </c>
      <c r="M117" s="22"/>
      <c r="N117" s="22"/>
      <c r="O117" s="22"/>
      <c r="P117" s="16">
        <v>102</v>
      </c>
      <c r="Q117" s="97">
        <v>-7</v>
      </c>
    </row>
    <row r="118" spans="1:17" ht="12.75">
      <c r="A118" s="97" t="s">
        <v>439</v>
      </c>
      <c r="B118" s="16">
        <v>110</v>
      </c>
      <c r="C118" s="17">
        <v>6.034</v>
      </c>
      <c r="D118" s="18" t="s">
        <v>1313</v>
      </c>
      <c r="E118" s="28" t="s">
        <v>275</v>
      </c>
      <c r="F118" s="91">
        <v>25423</v>
      </c>
      <c r="G118" s="36">
        <v>653568</v>
      </c>
      <c r="H118" s="36" t="s">
        <v>148</v>
      </c>
      <c r="I118" s="22"/>
      <c r="J118" s="22">
        <v>24.136</v>
      </c>
      <c r="K118" s="22"/>
      <c r="L118" s="22"/>
      <c r="M118" s="22"/>
      <c r="N118" s="22"/>
      <c r="O118" s="22"/>
      <c r="P118" s="16"/>
      <c r="Q118" s="97" t="s">
        <v>1238</v>
      </c>
    </row>
    <row r="119" spans="1:17" ht="12.75">
      <c r="A119" s="97" t="s">
        <v>439</v>
      </c>
      <c r="B119" s="16">
        <v>111</v>
      </c>
      <c r="C119" s="17">
        <v>6.029</v>
      </c>
      <c r="D119" s="18" t="s">
        <v>1314</v>
      </c>
      <c r="E119" s="28" t="s">
        <v>668</v>
      </c>
      <c r="F119" s="91">
        <v>24820</v>
      </c>
      <c r="G119" s="36">
        <v>656846</v>
      </c>
      <c r="H119" s="36" t="s">
        <v>34</v>
      </c>
      <c r="I119" s="22"/>
      <c r="J119" s="22">
        <v>24.116</v>
      </c>
      <c r="K119" s="22"/>
      <c r="L119" s="22"/>
      <c r="M119" s="22"/>
      <c r="N119" s="22"/>
      <c r="O119" s="22"/>
      <c r="P119" s="16"/>
      <c r="Q119" s="97" t="s">
        <v>1238</v>
      </c>
    </row>
    <row r="120" spans="1:17" ht="12.75">
      <c r="A120" s="97" t="s">
        <v>437</v>
      </c>
      <c r="B120" s="16">
        <v>112</v>
      </c>
      <c r="C120" s="17">
        <v>5.6626</v>
      </c>
      <c r="D120" s="18" t="s">
        <v>1251</v>
      </c>
      <c r="E120" s="28" t="s">
        <v>88</v>
      </c>
      <c r="F120" s="91">
        <v>21278</v>
      </c>
      <c r="G120" s="36">
        <v>647974</v>
      </c>
      <c r="H120" s="36" t="s">
        <v>394</v>
      </c>
      <c r="I120" s="22">
        <v>11.3152</v>
      </c>
      <c r="J120" s="22">
        <v>11.3352</v>
      </c>
      <c r="K120" s="22"/>
      <c r="L120" s="22"/>
      <c r="M120" s="22"/>
      <c r="N120" s="22"/>
      <c r="O120" s="22"/>
      <c r="P120" s="16">
        <v>120</v>
      </c>
      <c r="Q120" s="97">
        <v>8</v>
      </c>
    </row>
    <row r="121" spans="1:17" ht="12.75">
      <c r="A121" s="97" t="s">
        <v>437</v>
      </c>
      <c r="B121" s="16">
        <v>113</v>
      </c>
      <c r="C121" s="17">
        <v>5.5976</v>
      </c>
      <c r="D121" s="18" t="s">
        <v>481</v>
      </c>
      <c r="E121" s="28" t="s">
        <v>430</v>
      </c>
      <c r="F121" s="91">
        <v>22492</v>
      </c>
      <c r="G121" s="36">
        <v>627803</v>
      </c>
      <c r="H121" s="36" t="s">
        <v>125</v>
      </c>
      <c r="I121" s="22">
        <v>22.3904</v>
      </c>
      <c r="J121" s="22"/>
      <c r="K121" s="22"/>
      <c r="L121" s="22"/>
      <c r="M121" s="22"/>
      <c r="N121" s="22"/>
      <c r="O121" s="22"/>
      <c r="P121" s="16">
        <v>103</v>
      </c>
      <c r="Q121" s="97">
        <v>-10</v>
      </c>
    </row>
    <row r="122" spans="1:17" ht="12.75">
      <c r="A122" s="97" t="s">
        <v>437</v>
      </c>
      <c r="B122" s="16">
        <v>114</v>
      </c>
      <c r="C122" s="17">
        <v>5.5951</v>
      </c>
      <c r="D122" s="18" t="s">
        <v>1249</v>
      </c>
      <c r="E122" s="28" t="s">
        <v>258</v>
      </c>
      <c r="F122" s="91">
        <v>21971</v>
      </c>
      <c r="G122" s="36">
        <v>655082</v>
      </c>
      <c r="H122" s="36" t="s">
        <v>655</v>
      </c>
      <c r="I122" s="22">
        <v>22.3804</v>
      </c>
      <c r="J122" s="22"/>
      <c r="K122" s="22"/>
      <c r="L122" s="22"/>
      <c r="M122" s="22"/>
      <c r="N122" s="22"/>
      <c r="O122" s="22"/>
      <c r="P122" s="16">
        <v>104</v>
      </c>
      <c r="Q122" s="97">
        <v>-10</v>
      </c>
    </row>
    <row r="123" spans="1:17" ht="12.75">
      <c r="A123" s="97" t="s">
        <v>437</v>
      </c>
      <c r="B123" s="16">
        <v>115</v>
      </c>
      <c r="C123" s="17">
        <v>5.47395</v>
      </c>
      <c r="D123" s="18" t="s">
        <v>769</v>
      </c>
      <c r="E123" s="28" t="s">
        <v>770</v>
      </c>
      <c r="F123" s="91">
        <v>22839</v>
      </c>
      <c r="G123" s="36">
        <v>640410</v>
      </c>
      <c r="H123" s="36" t="s">
        <v>640</v>
      </c>
      <c r="I123" s="22"/>
      <c r="J123" s="22"/>
      <c r="K123" s="22">
        <v>21.8958</v>
      </c>
      <c r="L123" s="22"/>
      <c r="M123" s="22"/>
      <c r="N123" s="22"/>
      <c r="O123" s="22"/>
      <c r="P123" s="16">
        <v>105</v>
      </c>
      <c r="Q123" s="97">
        <v>-10</v>
      </c>
    </row>
    <row r="124" spans="1:17" ht="12.75">
      <c r="A124" s="97" t="s">
        <v>437</v>
      </c>
      <c r="B124" s="16">
        <v>116</v>
      </c>
      <c r="C124" s="17">
        <v>5.46145</v>
      </c>
      <c r="D124" s="18" t="s">
        <v>392</v>
      </c>
      <c r="E124" s="28" t="s">
        <v>274</v>
      </c>
      <c r="F124" s="91">
        <v>21450</v>
      </c>
      <c r="G124" s="36">
        <v>149706</v>
      </c>
      <c r="H124" s="36" t="s">
        <v>125</v>
      </c>
      <c r="I124" s="22"/>
      <c r="J124" s="22"/>
      <c r="K124" s="22">
        <v>21.8458</v>
      </c>
      <c r="L124" s="22"/>
      <c r="M124" s="22"/>
      <c r="N124" s="22"/>
      <c r="O124" s="22"/>
      <c r="P124" s="16">
        <v>106</v>
      </c>
      <c r="Q124" s="97">
        <v>-10</v>
      </c>
    </row>
    <row r="125" spans="1:17" ht="12.75">
      <c r="A125" s="97" t="s">
        <v>437</v>
      </c>
      <c r="B125" s="16">
        <v>117</v>
      </c>
      <c r="C125" s="17">
        <v>5.31175</v>
      </c>
      <c r="D125" s="18" t="s">
        <v>999</v>
      </c>
      <c r="E125" s="28" t="s">
        <v>452</v>
      </c>
      <c r="F125" s="91">
        <v>20533</v>
      </c>
      <c r="G125" s="36">
        <v>635596</v>
      </c>
      <c r="H125" s="109" t="s">
        <v>234</v>
      </c>
      <c r="I125" s="22"/>
      <c r="J125" s="22"/>
      <c r="K125" s="22"/>
      <c r="L125" s="22">
        <v>21.247</v>
      </c>
      <c r="M125" s="22"/>
      <c r="N125" s="22"/>
      <c r="O125" s="22"/>
      <c r="P125" s="16">
        <v>107</v>
      </c>
      <c r="Q125" s="97">
        <v>-10</v>
      </c>
    </row>
    <row r="126" spans="1:17" ht="12.75">
      <c r="A126" s="97" t="s">
        <v>437</v>
      </c>
      <c r="B126" s="16">
        <v>118</v>
      </c>
      <c r="C126" s="17">
        <v>5.2391000000000005</v>
      </c>
      <c r="D126" s="18" t="s">
        <v>736</v>
      </c>
      <c r="E126" s="28" t="s">
        <v>327</v>
      </c>
      <c r="F126" s="91">
        <v>22193</v>
      </c>
      <c r="G126" s="36">
        <v>611977</v>
      </c>
      <c r="H126" s="36" t="s">
        <v>655</v>
      </c>
      <c r="I126" s="22"/>
      <c r="J126" s="22"/>
      <c r="K126" s="22"/>
      <c r="L126" s="22"/>
      <c r="M126" s="22">
        <v>20.956400000000002</v>
      </c>
      <c r="N126" s="22"/>
      <c r="O126" s="22"/>
      <c r="P126" s="16">
        <v>108</v>
      </c>
      <c r="Q126" s="97">
        <v>-10</v>
      </c>
    </row>
    <row r="127" spans="1:17" ht="12.75">
      <c r="A127" s="97" t="s">
        <v>438</v>
      </c>
      <c r="B127" s="16">
        <v>119</v>
      </c>
      <c r="C127" s="17">
        <v>4.776000000000001</v>
      </c>
      <c r="D127" s="18" t="s">
        <v>1042</v>
      </c>
      <c r="E127" s="28" t="s">
        <v>1043</v>
      </c>
      <c r="F127" s="91">
        <v>29327</v>
      </c>
      <c r="G127" s="36">
        <v>133293</v>
      </c>
      <c r="H127" s="36" t="s">
        <v>664</v>
      </c>
      <c r="I127" s="22"/>
      <c r="J127" s="22"/>
      <c r="K127" s="22"/>
      <c r="L127" s="22"/>
      <c r="M127" s="22"/>
      <c r="N127" s="22"/>
      <c r="O127" s="22">
        <v>19.104000000000003</v>
      </c>
      <c r="P127" s="16">
        <v>67</v>
      </c>
      <c r="Q127" s="97">
        <v>-52</v>
      </c>
    </row>
    <row r="128" spans="1:17" ht="12.75">
      <c r="A128" s="97" t="s">
        <v>438</v>
      </c>
      <c r="B128" s="16">
        <v>120</v>
      </c>
      <c r="C128" s="17">
        <v>3.4595</v>
      </c>
      <c r="D128" s="18" t="s">
        <v>1009</v>
      </c>
      <c r="E128" s="28" t="s">
        <v>266</v>
      </c>
      <c r="F128" s="91">
        <v>30620</v>
      </c>
      <c r="G128" s="36">
        <v>651863</v>
      </c>
      <c r="H128" s="36" t="s">
        <v>592</v>
      </c>
      <c r="I128" s="22"/>
      <c r="J128" s="22"/>
      <c r="K128" s="22"/>
      <c r="L128" s="22"/>
      <c r="M128" s="22"/>
      <c r="N128" s="22">
        <v>13.838</v>
      </c>
      <c r="O128" s="22"/>
      <c r="P128" s="16">
        <v>109</v>
      </c>
      <c r="Q128" s="97">
        <v>-11</v>
      </c>
    </row>
    <row r="129" spans="1:17" ht="12.75">
      <c r="A129" s="97" t="s">
        <v>438</v>
      </c>
      <c r="B129" s="16">
        <v>121</v>
      </c>
      <c r="C129" s="17">
        <v>3.457</v>
      </c>
      <c r="D129" s="18" t="s">
        <v>959</v>
      </c>
      <c r="E129" s="28" t="s">
        <v>853</v>
      </c>
      <c r="F129" s="91">
        <v>28688</v>
      </c>
      <c r="G129" s="36">
        <v>652993</v>
      </c>
      <c r="H129" s="36" t="s">
        <v>911</v>
      </c>
      <c r="I129" s="22"/>
      <c r="J129" s="22"/>
      <c r="K129" s="22"/>
      <c r="L129" s="22"/>
      <c r="M129" s="22"/>
      <c r="N129" s="22">
        <v>13.828</v>
      </c>
      <c r="O129" s="22"/>
      <c r="P129" s="16">
        <v>110</v>
      </c>
      <c r="Q129" s="97">
        <v>-11</v>
      </c>
    </row>
    <row r="130" spans="1:17" ht="12.75">
      <c r="A130" s="97" t="s">
        <v>438</v>
      </c>
      <c r="B130" s="16">
        <v>122</v>
      </c>
      <c r="C130" s="17">
        <v>3.4545</v>
      </c>
      <c r="D130" s="18" t="s">
        <v>987</v>
      </c>
      <c r="E130" s="28" t="s">
        <v>988</v>
      </c>
      <c r="F130" s="91">
        <v>28411</v>
      </c>
      <c r="G130" s="36">
        <v>653038</v>
      </c>
      <c r="H130" s="36" t="s">
        <v>471</v>
      </c>
      <c r="I130" s="22"/>
      <c r="J130" s="22"/>
      <c r="K130" s="22"/>
      <c r="L130" s="22"/>
      <c r="M130" s="22"/>
      <c r="N130" s="22">
        <v>13.818</v>
      </c>
      <c r="O130" s="22"/>
      <c r="P130" s="16">
        <v>111</v>
      </c>
      <c r="Q130" s="97">
        <v>-11</v>
      </c>
    </row>
    <row r="131" spans="1:17" ht="12.75">
      <c r="A131" s="97" t="s">
        <v>439</v>
      </c>
      <c r="B131" s="16">
        <v>123</v>
      </c>
      <c r="C131" s="17">
        <v>3.1473750000000003</v>
      </c>
      <c r="D131" s="18" t="s">
        <v>658</v>
      </c>
      <c r="E131" s="28" t="s">
        <v>385</v>
      </c>
      <c r="F131" s="91">
        <v>25739</v>
      </c>
      <c r="G131" s="36">
        <v>632948</v>
      </c>
      <c r="H131" s="36" t="s">
        <v>110</v>
      </c>
      <c r="I131" s="22">
        <v>12.589500000000001</v>
      </c>
      <c r="J131" s="22"/>
      <c r="K131" s="22"/>
      <c r="L131" s="22"/>
      <c r="M131" s="22"/>
      <c r="N131" s="22"/>
      <c r="O131" s="22"/>
      <c r="P131" s="16">
        <v>115</v>
      </c>
      <c r="Q131" s="97">
        <v>-8</v>
      </c>
    </row>
    <row r="132" spans="1:17" ht="12.75">
      <c r="A132" s="97" t="s">
        <v>438</v>
      </c>
      <c r="B132" s="16">
        <v>124</v>
      </c>
      <c r="C132" s="17">
        <v>3.135125</v>
      </c>
      <c r="D132" s="18" t="s">
        <v>1008</v>
      </c>
      <c r="E132" s="28" t="s">
        <v>90</v>
      </c>
      <c r="F132" s="91">
        <v>29823</v>
      </c>
      <c r="G132" s="36">
        <v>632839</v>
      </c>
      <c r="H132" s="36" t="s">
        <v>130</v>
      </c>
      <c r="I132" s="22">
        <v>12.5405</v>
      </c>
      <c r="J132" s="22"/>
      <c r="K132" s="22"/>
      <c r="L132" s="22"/>
      <c r="M132" s="22"/>
      <c r="N132" s="22"/>
      <c r="O132" s="22"/>
      <c r="P132" s="16">
        <v>117</v>
      </c>
      <c r="Q132" s="97">
        <v>-7</v>
      </c>
    </row>
    <row r="133" spans="1:17" ht="12.75">
      <c r="A133" s="97" t="s">
        <v>438</v>
      </c>
      <c r="B133" s="16">
        <v>125</v>
      </c>
      <c r="C133" s="17">
        <v>3.1301249999999996</v>
      </c>
      <c r="D133" s="18" t="s">
        <v>1244</v>
      </c>
      <c r="E133" s="28" t="s">
        <v>513</v>
      </c>
      <c r="F133" s="91">
        <v>29944</v>
      </c>
      <c r="G133" s="36">
        <v>655820</v>
      </c>
      <c r="H133" s="36" t="s">
        <v>656</v>
      </c>
      <c r="I133" s="22">
        <v>12.520499999999998</v>
      </c>
      <c r="J133" s="22"/>
      <c r="K133" s="22"/>
      <c r="L133" s="22"/>
      <c r="M133" s="22"/>
      <c r="N133" s="22"/>
      <c r="O133" s="22"/>
      <c r="P133" s="16">
        <v>118</v>
      </c>
      <c r="Q133" s="16">
        <v>-7</v>
      </c>
    </row>
    <row r="134" spans="1:17" ht="12.75">
      <c r="A134" s="97" t="s">
        <v>439</v>
      </c>
      <c r="B134" s="16">
        <v>126</v>
      </c>
      <c r="C134" s="17">
        <v>3.0495</v>
      </c>
      <c r="D134" s="18" t="s">
        <v>1315</v>
      </c>
      <c r="E134" s="28" t="s">
        <v>256</v>
      </c>
      <c r="F134" s="91">
        <v>26042</v>
      </c>
      <c r="G134" s="36">
        <v>656180</v>
      </c>
      <c r="H134" s="36" t="s">
        <v>664</v>
      </c>
      <c r="I134" s="22"/>
      <c r="J134" s="22">
        <v>12.198</v>
      </c>
      <c r="K134" s="22"/>
      <c r="L134" s="22"/>
      <c r="M134" s="22"/>
      <c r="N134" s="22"/>
      <c r="O134" s="22"/>
      <c r="P134" s="16"/>
      <c r="Q134" s="97" t="s">
        <v>1238</v>
      </c>
    </row>
    <row r="135" spans="1:17" ht="12.75">
      <c r="A135" s="97" t="s">
        <v>439</v>
      </c>
      <c r="B135" s="16">
        <v>127</v>
      </c>
      <c r="C135" s="17">
        <v>3.047</v>
      </c>
      <c r="D135" s="18" t="s">
        <v>1316</v>
      </c>
      <c r="E135" s="28" t="s">
        <v>291</v>
      </c>
      <c r="F135" s="91">
        <v>25269</v>
      </c>
      <c r="G135" s="36">
        <v>109259</v>
      </c>
      <c r="H135" s="36" t="s">
        <v>394</v>
      </c>
      <c r="I135" s="22"/>
      <c r="J135" s="22">
        <v>12.188</v>
      </c>
      <c r="K135" s="22"/>
      <c r="L135" s="22"/>
      <c r="M135" s="22"/>
      <c r="N135" s="22"/>
      <c r="O135" s="22"/>
      <c r="P135" s="16"/>
      <c r="Q135" s="97" t="s">
        <v>1238</v>
      </c>
    </row>
    <row r="136" spans="1:17" ht="12.75">
      <c r="A136" s="97" t="s">
        <v>439</v>
      </c>
      <c r="B136" s="16">
        <v>128</v>
      </c>
      <c r="C136" s="17">
        <v>3.0445</v>
      </c>
      <c r="D136" s="18" t="s">
        <v>1317</v>
      </c>
      <c r="E136" s="28" t="s">
        <v>1318</v>
      </c>
      <c r="F136" s="91">
        <v>25416</v>
      </c>
      <c r="G136" s="36">
        <v>644460</v>
      </c>
      <c r="H136" s="36" t="s">
        <v>394</v>
      </c>
      <c r="I136" s="22"/>
      <c r="J136" s="22">
        <v>12.178</v>
      </c>
      <c r="K136" s="22"/>
      <c r="L136" s="22"/>
      <c r="M136" s="22"/>
      <c r="N136" s="22"/>
      <c r="O136" s="22"/>
      <c r="P136" s="16"/>
      <c r="Q136" s="97" t="s">
        <v>1238</v>
      </c>
    </row>
    <row r="137" spans="1:17" ht="12.75">
      <c r="A137" s="97" t="s">
        <v>437</v>
      </c>
      <c r="B137" s="16">
        <v>129</v>
      </c>
      <c r="C137" s="17">
        <v>2.768225</v>
      </c>
      <c r="D137" s="18" t="s">
        <v>771</v>
      </c>
      <c r="E137" s="28" t="s">
        <v>772</v>
      </c>
      <c r="F137" s="91">
        <v>21303</v>
      </c>
      <c r="G137" s="36">
        <v>633335</v>
      </c>
      <c r="H137" s="36" t="s">
        <v>30</v>
      </c>
      <c r="I137" s="22"/>
      <c r="J137" s="22"/>
      <c r="K137" s="22">
        <v>11.0729</v>
      </c>
      <c r="L137" s="22"/>
      <c r="M137" s="22"/>
      <c r="N137" s="22"/>
      <c r="O137" s="22"/>
      <c r="P137" s="16">
        <v>123</v>
      </c>
      <c r="Q137" s="16">
        <v>-6</v>
      </c>
    </row>
    <row r="140" spans="1:4" ht="12.75">
      <c r="A140" s="40" t="s">
        <v>75</v>
      </c>
      <c r="B140" s="52"/>
      <c r="C140" s="160" t="s">
        <v>76</v>
      </c>
      <c r="D140" s="160"/>
    </row>
    <row r="141" spans="1:4" ht="12.75">
      <c r="A141" s="40" t="s">
        <v>77</v>
      </c>
      <c r="B141" s="52"/>
      <c r="C141" s="160" t="s">
        <v>78</v>
      </c>
      <c r="D141" s="160"/>
    </row>
    <row r="142" spans="1:4" ht="12.75">
      <c r="A142" s="40" t="s">
        <v>79</v>
      </c>
      <c r="B142" s="52"/>
      <c r="C142" s="160" t="s">
        <v>80</v>
      </c>
      <c r="D142" s="160"/>
    </row>
    <row r="143" spans="1:15" ht="12.75">
      <c r="A143" s="12" t="s">
        <v>81</v>
      </c>
      <c r="B143" s="12"/>
      <c r="C143" s="133" t="s">
        <v>890</v>
      </c>
      <c r="D143" s="133"/>
      <c r="I143" s="5"/>
      <c r="J143" s="5"/>
      <c r="K143" s="5"/>
      <c r="L143" s="5"/>
      <c r="M143" s="5"/>
      <c r="N143" s="5"/>
      <c r="O143" s="1"/>
    </row>
    <row r="144" spans="1:15" ht="12.75">
      <c r="A144" s="12" t="s">
        <v>888</v>
      </c>
      <c r="B144" s="12"/>
      <c r="C144" s="133" t="s">
        <v>889</v>
      </c>
      <c r="D144" s="133"/>
      <c r="I144" s="5"/>
      <c r="J144" s="5"/>
      <c r="K144" s="5"/>
      <c r="L144" s="5"/>
      <c r="M144" s="5"/>
      <c r="N144" s="5"/>
      <c r="O144" s="1"/>
    </row>
    <row r="145" ht="12.75">
      <c r="B145" s="63"/>
    </row>
    <row r="146" spans="1:15" ht="12.75">
      <c r="A146" s="40" t="s">
        <v>1234</v>
      </c>
      <c r="B146" s="52"/>
      <c r="C146" s="43"/>
      <c r="D146" s="40"/>
      <c r="I146" s="5"/>
      <c r="J146" s="5"/>
      <c r="K146" s="5"/>
      <c r="L146" s="5"/>
      <c r="M146" s="5"/>
      <c r="N146" s="5"/>
      <c r="O146" s="1"/>
    </row>
    <row r="147" spans="1:2" ht="12.75">
      <c r="A147" s="4" t="s">
        <v>250</v>
      </c>
      <c r="B147" s="63"/>
    </row>
  </sheetData>
  <sheetProtection/>
  <mergeCells count="19">
    <mergeCell ref="G6:G8"/>
    <mergeCell ref="C140:D140"/>
    <mergeCell ref="C141:D141"/>
    <mergeCell ref="C142:D142"/>
    <mergeCell ref="C143:D143"/>
    <mergeCell ref="A6:A8"/>
    <mergeCell ref="B6:B8"/>
    <mergeCell ref="C6:C8"/>
    <mergeCell ref="D6:D8"/>
    <mergeCell ref="A1:Q1"/>
    <mergeCell ref="A2:Q2"/>
    <mergeCell ref="A3:Q3"/>
    <mergeCell ref="A4:Q4"/>
    <mergeCell ref="C144:D144"/>
    <mergeCell ref="E6:E8"/>
    <mergeCell ref="P6:P8"/>
    <mergeCell ref="Q6:Q8"/>
    <mergeCell ref="H6:H8"/>
    <mergeCell ref="F6:F8"/>
  </mergeCells>
  <conditionalFormatting sqref="Q9:Q137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1148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607</v>
      </c>
      <c r="J7" s="101" t="s">
        <v>1310</v>
      </c>
      <c r="K7" s="14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1239</v>
      </c>
      <c r="J8" s="59" t="s">
        <v>1312</v>
      </c>
      <c r="K8" s="76" t="s">
        <v>1056</v>
      </c>
      <c r="L8" s="73" t="s">
        <v>1099</v>
      </c>
      <c r="M8" s="59" t="s">
        <v>1137</v>
      </c>
      <c r="N8" s="82" t="s">
        <v>1209</v>
      </c>
      <c r="O8" s="76" t="s">
        <v>1226</v>
      </c>
      <c r="P8" s="142"/>
      <c r="Q8" s="145"/>
    </row>
    <row r="9" spans="1:17" ht="12.75">
      <c r="A9" s="97" t="s">
        <v>438</v>
      </c>
      <c r="B9" s="16">
        <v>1</v>
      </c>
      <c r="C9" s="17">
        <v>62.48565625</v>
      </c>
      <c r="D9" s="18" t="s">
        <v>548</v>
      </c>
      <c r="E9" s="18" t="s">
        <v>549</v>
      </c>
      <c r="F9" s="93">
        <v>27680</v>
      </c>
      <c r="G9" s="8">
        <v>122704</v>
      </c>
      <c r="H9" s="8" t="s">
        <v>462</v>
      </c>
      <c r="I9" s="22">
        <v>24.860999999999997</v>
      </c>
      <c r="J9" s="22">
        <v>38.518125</v>
      </c>
      <c r="K9" s="22"/>
      <c r="L9" s="130">
        <v>76.69375</v>
      </c>
      <c r="M9" s="22"/>
      <c r="N9" s="132">
        <v>56.421749999999996</v>
      </c>
      <c r="O9" s="132">
        <v>78.309</v>
      </c>
      <c r="P9" s="16">
        <v>1</v>
      </c>
      <c r="Q9" s="16">
        <v>0</v>
      </c>
    </row>
    <row r="10" spans="1:17" ht="12.75">
      <c r="A10" s="97" t="s">
        <v>438</v>
      </c>
      <c r="B10" s="16">
        <v>2</v>
      </c>
      <c r="C10" s="17">
        <v>55.543125</v>
      </c>
      <c r="D10" s="18" t="s">
        <v>445</v>
      </c>
      <c r="E10" s="18" t="s">
        <v>446</v>
      </c>
      <c r="F10" s="93">
        <v>27960</v>
      </c>
      <c r="G10" s="8">
        <v>116373</v>
      </c>
      <c r="H10" s="8" t="s">
        <v>447</v>
      </c>
      <c r="I10" s="22">
        <v>24.880999999999997</v>
      </c>
      <c r="J10" s="22"/>
      <c r="K10" s="132">
        <v>53.7075</v>
      </c>
      <c r="L10" s="22"/>
      <c r="M10" s="131">
        <v>65.275</v>
      </c>
      <c r="N10" s="22"/>
      <c r="O10" s="132">
        <v>78.309</v>
      </c>
      <c r="P10" s="16">
        <v>2</v>
      </c>
      <c r="Q10" s="16">
        <v>0</v>
      </c>
    </row>
    <row r="11" spans="1:17" ht="12.75" customHeight="1">
      <c r="A11" s="97" t="s">
        <v>438</v>
      </c>
      <c r="B11" s="16">
        <v>3</v>
      </c>
      <c r="C11" s="17">
        <v>42.88140625</v>
      </c>
      <c r="D11" s="18" t="s">
        <v>718</v>
      </c>
      <c r="E11" s="28" t="s">
        <v>719</v>
      </c>
      <c r="F11" s="91">
        <v>29387</v>
      </c>
      <c r="G11" s="36">
        <v>118443</v>
      </c>
      <c r="H11" s="36" t="s">
        <v>713</v>
      </c>
      <c r="I11" s="22"/>
      <c r="J11" s="130">
        <v>76.95625</v>
      </c>
      <c r="K11" s="22">
        <v>40.7175</v>
      </c>
      <c r="L11" s="22"/>
      <c r="M11" s="132">
        <v>53.85187499999999</v>
      </c>
      <c r="N11" s="22"/>
      <c r="O11" s="22"/>
      <c r="P11" s="16">
        <v>15</v>
      </c>
      <c r="Q11" s="16">
        <v>12</v>
      </c>
    </row>
    <row r="12" spans="1:17" s="23" customFormat="1" ht="12.75" customHeight="1">
      <c r="A12" s="97" t="s">
        <v>438</v>
      </c>
      <c r="B12" s="16">
        <v>4</v>
      </c>
      <c r="C12" s="17">
        <v>42.87528125</v>
      </c>
      <c r="D12" s="28" t="s">
        <v>482</v>
      </c>
      <c r="E12" s="28" t="s">
        <v>256</v>
      </c>
      <c r="F12" s="91">
        <v>27642</v>
      </c>
      <c r="G12" s="36">
        <v>612205</v>
      </c>
      <c r="H12" s="36" t="s">
        <v>788</v>
      </c>
      <c r="I12" s="22"/>
      <c r="J12" s="132">
        <v>50.791125</v>
      </c>
      <c r="K12" s="22"/>
      <c r="L12" s="131">
        <v>61.355000000000004</v>
      </c>
      <c r="M12" s="22"/>
      <c r="N12" s="22"/>
      <c r="O12" s="22">
        <v>59.355000000000004</v>
      </c>
      <c r="P12" s="16">
        <v>3</v>
      </c>
      <c r="Q12" s="16">
        <v>-1</v>
      </c>
    </row>
    <row r="13" spans="1:17" s="32" customFormat="1" ht="12.75" customHeight="1">
      <c r="A13" s="97" t="s">
        <v>438</v>
      </c>
      <c r="B13" s="16">
        <v>5</v>
      </c>
      <c r="C13" s="17">
        <v>41.317718750000004</v>
      </c>
      <c r="D13" s="28" t="s">
        <v>1007</v>
      </c>
      <c r="E13" s="28" t="s">
        <v>450</v>
      </c>
      <c r="F13" s="91">
        <v>30603</v>
      </c>
      <c r="G13" s="36">
        <v>607987</v>
      </c>
      <c r="H13" s="36" t="s">
        <v>117</v>
      </c>
      <c r="I13" s="22">
        <v>24.851</v>
      </c>
      <c r="J13" s="131">
        <v>61.565000000000005</v>
      </c>
      <c r="K13" s="22"/>
      <c r="L13" s="22"/>
      <c r="M13" s="22">
        <v>40.816874999999996</v>
      </c>
      <c r="N13" s="22"/>
      <c r="O13" s="22">
        <v>38.038000000000004</v>
      </c>
      <c r="P13" s="16">
        <v>11</v>
      </c>
      <c r="Q13" s="97">
        <v>6</v>
      </c>
    </row>
    <row r="14" spans="1:17" ht="12.75">
      <c r="A14" s="97" t="s">
        <v>438</v>
      </c>
      <c r="B14" s="16">
        <v>6</v>
      </c>
      <c r="C14" s="17">
        <v>40.8275</v>
      </c>
      <c r="D14" s="28" t="s">
        <v>894</v>
      </c>
      <c r="E14" s="28" t="s">
        <v>85</v>
      </c>
      <c r="F14" s="91">
        <v>28483</v>
      </c>
      <c r="G14" s="36">
        <v>125098</v>
      </c>
      <c r="H14" s="36" t="s">
        <v>34</v>
      </c>
      <c r="I14" s="22"/>
      <c r="J14" s="22"/>
      <c r="K14" s="22"/>
      <c r="L14" s="22"/>
      <c r="M14" s="22"/>
      <c r="N14" s="131">
        <v>68.38999999999999</v>
      </c>
      <c r="O14" s="131">
        <v>94.92</v>
      </c>
      <c r="P14" s="16">
        <v>5</v>
      </c>
      <c r="Q14" s="16">
        <v>-1</v>
      </c>
    </row>
    <row r="15" spans="1:17" ht="12.75" customHeight="1">
      <c r="A15" s="97" t="s">
        <v>438</v>
      </c>
      <c r="B15" s="16">
        <v>7</v>
      </c>
      <c r="C15" s="17">
        <v>36.92465625</v>
      </c>
      <c r="D15" s="18" t="s">
        <v>608</v>
      </c>
      <c r="E15" s="28" t="s">
        <v>406</v>
      </c>
      <c r="F15" s="91">
        <v>28952</v>
      </c>
      <c r="G15" s="36">
        <v>622488</v>
      </c>
      <c r="H15" s="36" t="s">
        <v>471</v>
      </c>
      <c r="I15" s="22"/>
      <c r="J15" s="22"/>
      <c r="K15" s="22">
        <v>26.12</v>
      </c>
      <c r="L15" s="22"/>
      <c r="M15" s="22">
        <v>40.80687499999999</v>
      </c>
      <c r="N15" s="22">
        <v>42.76375</v>
      </c>
      <c r="O15" s="22">
        <v>38.008</v>
      </c>
      <c r="P15" s="16">
        <v>4</v>
      </c>
      <c r="Q15" s="16">
        <v>-3</v>
      </c>
    </row>
    <row r="16" spans="1:17" ht="12.75" customHeight="1">
      <c r="A16" s="97" t="s">
        <v>438</v>
      </c>
      <c r="B16" s="16">
        <v>8</v>
      </c>
      <c r="C16" s="17">
        <v>33.186453125</v>
      </c>
      <c r="D16" s="28" t="s">
        <v>729</v>
      </c>
      <c r="E16" s="28" t="s">
        <v>256</v>
      </c>
      <c r="F16" s="91">
        <v>28326</v>
      </c>
      <c r="G16" s="36">
        <v>113310</v>
      </c>
      <c r="H16" s="36" t="s">
        <v>294</v>
      </c>
      <c r="I16" s="132">
        <v>51.1520625</v>
      </c>
      <c r="J16" s="22"/>
      <c r="K16" s="22"/>
      <c r="L16" s="22"/>
      <c r="M16" s="130">
        <v>81.59374999999999</v>
      </c>
      <c r="N16" s="22"/>
      <c r="O16" s="22"/>
      <c r="P16" s="16">
        <v>6</v>
      </c>
      <c r="Q16" s="16">
        <v>-2</v>
      </c>
    </row>
    <row r="17" spans="1:17" ht="12.75">
      <c r="A17" s="97" t="s">
        <v>438</v>
      </c>
      <c r="B17" s="16">
        <v>9</v>
      </c>
      <c r="C17" s="17">
        <v>30.379812500000003</v>
      </c>
      <c r="D17" s="28" t="s">
        <v>730</v>
      </c>
      <c r="E17" s="28" t="s">
        <v>275</v>
      </c>
      <c r="F17" s="91">
        <v>29220</v>
      </c>
      <c r="G17" s="36">
        <v>125384</v>
      </c>
      <c r="H17" s="36" t="s">
        <v>100</v>
      </c>
      <c r="I17" s="22"/>
      <c r="J17" s="22"/>
      <c r="K17" s="22">
        <v>40.7075</v>
      </c>
      <c r="L17" s="22"/>
      <c r="M17" s="22"/>
      <c r="N17" s="22">
        <v>42.78375</v>
      </c>
      <c r="O17" s="22">
        <v>38.028000000000006</v>
      </c>
      <c r="P17" s="16">
        <v>8</v>
      </c>
      <c r="Q17" s="16">
        <v>-1</v>
      </c>
    </row>
    <row r="18" spans="1:17" ht="12.75">
      <c r="A18" s="97" t="s">
        <v>438</v>
      </c>
      <c r="B18" s="16">
        <v>10</v>
      </c>
      <c r="C18" s="17">
        <v>29.160968749999995</v>
      </c>
      <c r="D18" s="80" t="s">
        <v>917</v>
      </c>
      <c r="E18" s="28" t="s">
        <v>918</v>
      </c>
      <c r="F18" s="91">
        <v>30240</v>
      </c>
      <c r="G18" s="36">
        <v>632480</v>
      </c>
      <c r="H18" s="36" t="s">
        <v>471</v>
      </c>
      <c r="I18" s="22">
        <v>24.820999999999998</v>
      </c>
      <c r="J18" s="22"/>
      <c r="K18" s="22">
        <v>26.07</v>
      </c>
      <c r="L18" s="22">
        <v>38.376875</v>
      </c>
      <c r="M18" s="22">
        <v>13.205</v>
      </c>
      <c r="N18" s="22">
        <v>27.375999999999998</v>
      </c>
      <c r="O18" s="22">
        <v>19.144000000000002</v>
      </c>
      <c r="P18" s="16">
        <v>7</v>
      </c>
      <c r="Q18" s="16">
        <v>-3</v>
      </c>
    </row>
    <row r="19" spans="1:17" ht="12.75">
      <c r="A19" s="97" t="s">
        <v>438</v>
      </c>
      <c r="B19" s="16">
        <v>11</v>
      </c>
      <c r="C19" s="17">
        <v>25.05046875</v>
      </c>
      <c r="D19" s="28" t="s">
        <v>921</v>
      </c>
      <c r="E19" s="28" t="s">
        <v>254</v>
      </c>
      <c r="F19" s="91">
        <v>29865</v>
      </c>
      <c r="G19" s="36">
        <v>130255</v>
      </c>
      <c r="H19" s="36" t="s">
        <v>289</v>
      </c>
      <c r="I19" s="22"/>
      <c r="J19" s="22"/>
      <c r="K19" s="22"/>
      <c r="L19" s="22"/>
      <c r="M19" s="22">
        <v>40.83687499999999</v>
      </c>
      <c r="N19" s="22"/>
      <c r="O19" s="22">
        <v>59.365</v>
      </c>
      <c r="P19" s="16">
        <v>13</v>
      </c>
      <c r="Q19" s="97">
        <v>2</v>
      </c>
    </row>
    <row r="20" spans="1:17" ht="12.75">
      <c r="A20" s="97" t="s">
        <v>438</v>
      </c>
      <c r="B20" s="16">
        <v>12</v>
      </c>
      <c r="C20" s="17">
        <v>24.532093749999998</v>
      </c>
      <c r="D20" s="28" t="s">
        <v>855</v>
      </c>
      <c r="E20" s="28" t="s">
        <v>351</v>
      </c>
      <c r="F20" s="91">
        <v>29946</v>
      </c>
      <c r="G20" s="36">
        <v>124194</v>
      </c>
      <c r="H20" s="36" t="s">
        <v>357</v>
      </c>
      <c r="I20" s="22"/>
      <c r="J20" s="22"/>
      <c r="K20" s="22">
        <v>40.6975</v>
      </c>
      <c r="L20" s="22">
        <v>38.356874999999995</v>
      </c>
      <c r="M20" s="22"/>
      <c r="N20" s="22"/>
      <c r="O20" s="22">
        <v>19.074</v>
      </c>
      <c r="P20" s="16">
        <v>14</v>
      </c>
      <c r="Q20" s="97">
        <v>2</v>
      </c>
    </row>
    <row r="21" spans="1:17" ht="12.75">
      <c r="A21" s="97" t="s">
        <v>438</v>
      </c>
      <c r="B21" s="16">
        <v>13</v>
      </c>
      <c r="C21" s="17">
        <v>23.6099375</v>
      </c>
      <c r="D21" s="28" t="s">
        <v>895</v>
      </c>
      <c r="E21" s="28" t="s">
        <v>450</v>
      </c>
      <c r="F21" s="91">
        <v>29679</v>
      </c>
      <c r="G21" s="36">
        <v>122181</v>
      </c>
      <c r="H21" s="36" t="s">
        <v>592</v>
      </c>
      <c r="I21" s="22"/>
      <c r="J21" s="22"/>
      <c r="K21" s="22"/>
      <c r="L21" s="22"/>
      <c r="M21" s="22"/>
      <c r="N21" s="132">
        <v>56.421749999999996</v>
      </c>
      <c r="O21" s="22">
        <v>38.018</v>
      </c>
      <c r="P21" s="16">
        <v>16</v>
      </c>
      <c r="Q21" s="97">
        <v>3</v>
      </c>
    </row>
    <row r="22" spans="1:17" ht="12.75">
      <c r="A22" s="97" t="s">
        <v>438</v>
      </c>
      <c r="B22" s="16">
        <v>14</v>
      </c>
      <c r="C22" s="17">
        <v>22.393171875</v>
      </c>
      <c r="D22" s="28" t="s">
        <v>1241</v>
      </c>
      <c r="E22" s="28" t="s">
        <v>351</v>
      </c>
      <c r="F22" s="91">
        <v>30341</v>
      </c>
      <c r="G22" s="36">
        <v>125865</v>
      </c>
      <c r="H22" s="36" t="s">
        <v>340</v>
      </c>
      <c r="I22" s="22">
        <v>38.7815625</v>
      </c>
      <c r="J22" s="132">
        <v>50.791125</v>
      </c>
      <c r="K22" s="22"/>
      <c r="L22" s="22"/>
      <c r="M22" s="22"/>
      <c r="N22" s="22"/>
      <c r="O22" s="22"/>
      <c r="P22" s="16">
        <v>34</v>
      </c>
      <c r="Q22" s="16">
        <v>20</v>
      </c>
    </row>
    <row r="23" spans="1:17" ht="12.75">
      <c r="A23" s="97" t="s">
        <v>438</v>
      </c>
      <c r="B23" s="16">
        <v>15</v>
      </c>
      <c r="C23" s="17">
        <v>22.15146875</v>
      </c>
      <c r="D23" s="28" t="s">
        <v>682</v>
      </c>
      <c r="E23" s="28" t="s">
        <v>683</v>
      </c>
      <c r="F23" s="91">
        <v>29053</v>
      </c>
      <c r="G23" s="36">
        <v>624181</v>
      </c>
      <c r="H23" s="36" t="s">
        <v>230</v>
      </c>
      <c r="I23" s="22"/>
      <c r="J23" s="22"/>
      <c r="K23" s="22"/>
      <c r="L23" s="132">
        <v>50.617875</v>
      </c>
      <c r="M23" s="22"/>
      <c r="N23" s="22"/>
      <c r="O23" s="22">
        <v>37.98800000000001</v>
      </c>
      <c r="P23" s="16">
        <v>17</v>
      </c>
      <c r="Q23" s="97">
        <v>2</v>
      </c>
    </row>
    <row r="24" spans="1:17" ht="12.75">
      <c r="A24" s="97" t="s">
        <v>438</v>
      </c>
      <c r="B24" s="16">
        <v>16</v>
      </c>
      <c r="C24" s="17">
        <v>21.69025</v>
      </c>
      <c r="D24" s="80" t="s">
        <v>721</v>
      </c>
      <c r="E24" s="80" t="s">
        <v>881</v>
      </c>
      <c r="F24" s="91">
        <v>29258</v>
      </c>
      <c r="G24" s="36">
        <v>143551</v>
      </c>
      <c r="H24" s="36" t="s">
        <v>656</v>
      </c>
      <c r="I24" s="22"/>
      <c r="J24" s="22"/>
      <c r="K24" s="22"/>
      <c r="L24" s="22"/>
      <c r="M24" s="22"/>
      <c r="N24" s="22">
        <v>27.415999999999997</v>
      </c>
      <c r="O24" s="22">
        <v>59.345000000000006</v>
      </c>
      <c r="P24" s="16">
        <v>18</v>
      </c>
      <c r="Q24" s="16">
        <v>2</v>
      </c>
    </row>
    <row r="25" spans="1:17" ht="12.75">
      <c r="A25" s="97" t="s">
        <v>438</v>
      </c>
      <c r="B25" s="16">
        <v>17</v>
      </c>
      <c r="C25" s="17">
        <v>21.44375</v>
      </c>
      <c r="D25" s="81" t="s">
        <v>594</v>
      </c>
      <c r="E25" s="18" t="s">
        <v>269</v>
      </c>
      <c r="F25" s="93">
        <v>29299</v>
      </c>
      <c r="G25" s="8">
        <v>606236</v>
      </c>
      <c r="H25" s="8" t="s">
        <v>125</v>
      </c>
      <c r="I25" s="22">
        <v>12.5505</v>
      </c>
      <c r="J25" s="22"/>
      <c r="K25" s="22">
        <v>26.09</v>
      </c>
      <c r="L25" s="22"/>
      <c r="M25" s="22">
        <v>13.215</v>
      </c>
      <c r="N25" s="22">
        <v>27.406</v>
      </c>
      <c r="O25" s="22">
        <v>19.064</v>
      </c>
      <c r="P25" s="16">
        <v>9</v>
      </c>
      <c r="Q25" s="97">
        <v>-8</v>
      </c>
    </row>
    <row r="26" spans="1:17" ht="12.75">
      <c r="A26" s="97" t="s">
        <v>438</v>
      </c>
      <c r="B26" s="16">
        <v>18</v>
      </c>
      <c r="C26" s="17">
        <v>21.43125</v>
      </c>
      <c r="D26" s="28" t="s">
        <v>731</v>
      </c>
      <c r="E26" s="28" t="s">
        <v>588</v>
      </c>
      <c r="F26" s="91">
        <v>28091</v>
      </c>
      <c r="G26" s="36">
        <v>137349</v>
      </c>
      <c r="H26" s="36" t="s">
        <v>471</v>
      </c>
      <c r="I26" s="22"/>
      <c r="J26" s="22"/>
      <c r="K26" s="22">
        <v>26.06</v>
      </c>
      <c r="L26" s="22"/>
      <c r="M26" s="22">
        <v>13.195</v>
      </c>
      <c r="N26" s="22">
        <v>27.386</v>
      </c>
      <c r="O26" s="22">
        <v>19.084000000000003</v>
      </c>
      <c r="P26" s="16">
        <v>10</v>
      </c>
      <c r="Q26" s="97">
        <v>-8</v>
      </c>
    </row>
    <row r="27" spans="1:17" ht="12.75">
      <c r="A27" s="97" t="s">
        <v>438</v>
      </c>
      <c r="B27" s="16">
        <v>19</v>
      </c>
      <c r="C27" s="17">
        <v>21.371875</v>
      </c>
      <c r="D27" s="28" t="s">
        <v>1206</v>
      </c>
      <c r="E27" s="28" t="s">
        <v>265</v>
      </c>
      <c r="F27" s="91">
        <v>30444</v>
      </c>
      <c r="G27" s="36">
        <v>130614</v>
      </c>
      <c r="H27" s="36" t="s">
        <v>336</v>
      </c>
      <c r="I27" s="22"/>
      <c r="J27" s="22"/>
      <c r="K27" s="22"/>
      <c r="L27" s="22"/>
      <c r="M27" s="22"/>
      <c r="N27" s="130">
        <v>85.4875</v>
      </c>
      <c r="O27" s="22"/>
      <c r="P27" s="16">
        <v>19</v>
      </c>
      <c r="Q27" s="97">
        <v>0</v>
      </c>
    </row>
    <row r="28" spans="1:17" ht="12.75">
      <c r="A28" s="97" t="s">
        <v>438</v>
      </c>
      <c r="B28" s="16">
        <v>20</v>
      </c>
      <c r="C28" s="17">
        <v>20.929125000000003</v>
      </c>
      <c r="D28" s="28" t="s">
        <v>989</v>
      </c>
      <c r="E28" s="28" t="s">
        <v>254</v>
      </c>
      <c r="F28" s="91">
        <v>29121</v>
      </c>
      <c r="G28" s="36">
        <v>652947</v>
      </c>
      <c r="H28" s="36" t="s">
        <v>990</v>
      </c>
      <c r="I28" s="22">
        <v>12.5305</v>
      </c>
      <c r="J28" s="22">
        <v>24.706</v>
      </c>
      <c r="K28" s="22"/>
      <c r="L28" s="22"/>
      <c r="M28" s="22"/>
      <c r="N28" s="22">
        <v>27.426</v>
      </c>
      <c r="O28" s="22">
        <v>19.054000000000002</v>
      </c>
      <c r="P28" s="16">
        <v>28</v>
      </c>
      <c r="Q28" s="97">
        <v>8</v>
      </c>
    </row>
    <row r="29" spans="1:17" ht="12.75">
      <c r="A29" s="97" t="s">
        <v>438</v>
      </c>
      <c r="B29" s="16">
        <v>21</v>
      </c>
      <c r="C29" s="17">
        <v>20.34375</v>
      </c>
      <c r="D29" s="28" t="s">
        <v>913</v>
      </c>
      <c r="E29" s="28" t="s">
        <v>869</v>
      </c>
      <c r="F29" s="91">
        <v>29221</v>
      </c>
      <c r="G29" s="36">
        <v>987653</v>
      </c>
      <c r="H29" s="36" t="s">
        <v>870</v>
      </c>
      <c r="I29" s="22"/>
      <c r="J29" s="22"/>
      <c r="K29" s="130">
        <v>81.375</v>
      </c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438</v>
      </c>
      <c r="B30" s="16">
        <v>22</v>
      </c>
      <c r="C30" s="17">
        <v>19.37578125</v>
      </c>
      <c r="D30" s="28" t="s">
        <v>1006</v>
      </c>
      <c r="E30" s="28" t="s">
        <v>873</v>
      </c>
      <c r="F30" s="91">
        <v>29731</v>
      </c>
      <c r="G30" s="36">
        <v>124789</v>
      </c>
      <c r="H30" s="36" t="s">
        <v>110</v>
      </c>
      <c r="I30" s="130">
        <v>77.503125</v>
      </c>
      <c r="J30" s="22"/>
      <c r="K30" s="22"/>
      <c r="L30" s="22"/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438</v>
      </c>
      <c r="B31" s="16">
        <v>23</v>
      </c>
      <c r="C31" s="17">
        <v>19.216250000000002</v>
      </c>
      <c r="D31" s="28" t="s">
        <v>1100</v>
      </c>
      <c r="E31" s="28" t="s">
        <v>267</v>
      </c>
      <c r="F31" s="91">
        <v>30309</v>
      </c>
      <c r="G31" s="36">
        <v>640813</v>
      </c>
      <c r="H31" s="36" t="s">
        <v>1101</v>
      </c>
      <c r="I31" s="22"/>
      <c r="J31" s="22">
        <v>38.498125</v>
      </c>
      <c r="K31" s="22"/>
      <c r="L31" s="22">
        <v>38.366875</v>
      </c>
      <c r="M31" s="22"/>
      <c r="N31" s="22"/>
      <c r="O31" s="22"/>
      <c r="P31" s="16">
        <v>38</v>
      </c>
      <c r="Q31" s="97">
        <v>15</v>
      </c>
    </row>
    <row r="32" spans="1:17" ht="12.75">
      <c r="A32" s="97" t="s">
        <v>438</v>
      </c>
      <c r="B32" s="16">
        <v>24</v>
      </c>
      <c r="C32" s="17">
        <v>18.167499999999997</v>
      </c>
      <c r="D32" s="28" t="s">
        <v>1144</v>
      </c>
      <c r="E32" s="28" t="s">
        <v>90</v>
      </c>
      <c r="F32" s="91">
        <v>30348</v>
      </c>
      <c r="G32" s="36">
        <v>142181</v>
      </c>
      <c r="H32" s="36" t="s">
        <v>592</v>
      </c>
      <c r="I32" s="22"/>
      <c r="J32" s="22"/>
      <c r="K32" s="22"/>
      <c r="L32" s="22"/>
      <c r="M32" s="22">
        <v>26.18</v>
      </c>
      <c r="N32" s="22">
        <v>27.395999999999997</v>
      </c>
      <c r="O32" s="22">
        <v>19.094</v>
      </c>
      <c r="P32" s="16">
        <v>22</v>
      </c>
      <c r="Q32" s="16">
        <v>-2</v>
      </c>
    </row>
    <row r="33" spans="1:17" ht="12.75">
      <c r="A33" s="97" t="s">
        <v>438</v>
      </c>
      <c r="B33" s="16">
        <v>25</v>
      </c>
      <c r="C33" s="17">
        <v>17.856</v>
      </c>
      <c r="D33" s="28" t="s">
        <v>445</v>
      </c>
      <c r="E33" s="28" t="s">
        <v>450</v>
      </c>
      <c r="F33" s="91">
        <v>27435</v>
      </c>
      <c r="G33" s="36">
        <v>114520</v>
      </c>
      <c r="H33" s="36" t="s">
        <v>447</v>
      </c>
      <c r="I33" s="22"/>
      <c r="J33" s="22"/>
      <c r="K33" s="22">
        <v>26.1</v>
      </c>
      <c r="L33" s="22"/>
      <c r="M33" s="22">
        <v>26.189999999999998</v>
      </c>
      <c r="N33" s="22"/>
      <c r="O33" s="22">
        <v>19.134</v>
      </c>
      <c r="P33" s="16">
        <v>23</v>
      </c>
      <c r="Q33" s="97">
        <v>-2</v>
      </c>
    </row>
    <row r="34" spans="1:17" ht="12.75">
      <c r="A34" s="97" t="s">
        <v>438</v>
      </c>
      <c r="B34" s="16">
        <v>26</v>
      </c>
      <c r="C34" s="17">
        <v>17.8385</v>
      </c>
      <c r="D34" s="28" t="s">
        <v>243</v>
      </c>
      <c r="E34" s="28" t="s">
        <v>96</v>
      </c>
      <c r="F34" s="91">
        <v>28851</v>
      </c>
      <c r="G34" s="36">
        <v>634516</v>
      </c>
      <c r="H34" s="36" t="s">
        <v>447</v>
      </c>
      <c r="I34" s="22"/>
      <c r="J34" s="22"/>
      <c r="K34" s="22">
        <v>26.08</v>
      </c>
      <c r="L34" s="22"/>
      <c r="M34" s="22">
        <v>26.15</v>
      </c>
      <c r="N34" s="22"/>
      <c r="O34" s="22">
        <v>19.124000000000002</v>
      </c>
      <c r="P34" s="16">
        <v>24</v>
      </c>
      <c r="Q34" s="97">
        <v>-2</v>
      </c>
    </row>
    <row r="35" spans="1:17" ht="12.75">
      <c r="A35" s="97" t="s">
        <v>438</v>
      </c>
      <c r="B35" s="16">
        <v>27</v>
      </c>
      <c r="C35" s="17">
        <v>16.48603125</v>
      </c>
      <c r="D35" s="28" t="s">
        <v>957</v>
      </c>
      <c r="E35" s="28" t="s">
        <v>958</v>
      </c>
      <c r="F35" s="91">
        <v>29382</v>
      </c>
      <c r="G35" s="36">
        <v>143846</v>
      </c>
      <c r="H35" s="36" t="s">
        <v>911</v>
      </c>
      <c r="I35" s="22"/>
      <c r="J35" s="22">
        <v>38.508125</v>
      </c>
      <c r="K35" s="22"/>
      <c r="L35" s="22"/>
      <c r="M35" s="22"/>
      <c r="N35" s="22">
        <v>27.435999999999996</v>
      </c>
      <c r="O35" s="22"/>
      <c r="P35" s="16">
        <v>39</v>
      </c>
      <c r="Q35" s="97">
        <v>12</v>
      </c>
    </row>
    <row r="36" spans="1:17" ht="12.75">
      <c r="A36" s="97" t="s">
        <v>438</v>
      </c>
      <c r="B36" s="16">
        <v>28</v>
      </c>
      <c r="C36" s="17">
        <v>16.414468749999997</v>
      </c>
      <c r="D36" s="24" t="s">
        <v>669</v>
      </c>
      <c r="E36" s="24" t="s">
        <v>327</v>
      </c>
      <c r="F36" s="94">
        <v>28836</v>
      </c>
      <c r="G36" s="31">
        <v>625732</v>
      </c>
      <c r="H36" s="31" t="s">
        <v>728</v>
      </c>
      <c r="I36" s="22">
        <v>24.831</v>
      </c>
      <c r="J36" s="22"/>
      <c r="K36" s="22"/>
      <c r="L36" s="22"/>
      <c r="M36" s="22">
        <v>40.826874999999994</v>
      </c>
      <c r="N36" s="22"/>
      <c r="O36" s="22"/>
      <c r="P36" s="16">
        <v>25</v>
      </c>
      <c r="Q36" s="97">
        <v>-3</v>
      </c>
    </row>
    <row r="37" spans="1:17" ht="12.75">
      <c r="A37" s="97" t="s">
        <v>438</v>
      </c>
      <c r="B37" s="16">
        <v>29</v>
      </c>
      <c r="C37" s="17">
        <v>16.225390625</v>
      </c>
      <c r="D37" s="18" t="s">
        <v>534</v>
      </c>
      <c r="E37" s="18" t="s">
        <v>90</v>
      </c>
      <c r="F37" s="93">
        <v>28065</v>
      </c>
      <c r="G37" s="8">
        <v>149128</v>
      </c>
      <c r="H37" s="8" t="s">
        <v>711</v>
      </c>
      <c r="I37" s="22">
        <v>38.7915625</v>
      </c>
      <c r="J37" s="22"/>
      <c r="K37" s="22">
        <v>26.11</v>
      </c>
      <c r="L37" s="22"/>
      <c r="M37" s="22"/>
      <c r="N37" s="22"/>
      <c r="O37" s="22"/>
      <c r="P37" s="16">
        <v>26</v>
      </c>
      <c r="Q37" s="97">
        <v>-3</v>
      </c>
    </row>
    <row r="38" spans="1:17" ht="12.75">
      <c r="A38" s="97" t="s">
        <v>438</v>
      </c>
      <c r="B38" s="16">
        <v>30</v>
      </c>
      <c r="C38" s="17">
        <v>15.500625000000001</v>
      </c>
      <c r="D38" s="24" t="s">
        <v>516</v>
      </c>
      <c r="E38" s="24" t="s">
        <v>517</v>
      </c>
      <c r="F38" s="94">
        <v>28224</v>
      </c>
      <c r="G38" s="31">
        <v>111000</v>
      </c>
      <c r="H38" s="31" t="s">
        <v>130</v>
      </c>
      <c r="I38" s="131">
        <v>62.002500000000005</v>
      </c>
      <c r="J38" s="22"/>
      <c r="K38" s="22"/>
      <c r="L38" s="22"/>
      <c r="M38" s="22"/>
      <c r="N38" s="22"/>
      <c r="O38" s="22"/>
      <c r="P38" s="16">
        <v>27</v>
      </c>
      <c r="Q38" s="97">
        <v>-3</v>
      </c>
    </row>
    <row r="39" spans="1:17" ht="12.75">
      <c r="A39" s="97" t="s">
        <v>438</v>
      </c>
      <c r="B39" s="16">
        <v>31</v>
      </c>
      <c r="C39" s="17">
        <v>12.788015625</v>
      </c>
      <c r="D39" s="24" t="s">
        <v>1240</v>
      </c>
      <c r="E39" s="24" t="s">
        <v>539</v>
      </c>
      <c r="F39" s="94">
        <v>30141</v>
      </c>
      <c r="G39" s="31">
        <v>660338</v>
      </c>
      <c r="H39" s="31" t="s">
        <v>100</v>
      </c>
      <c r="I39" s="132">
        <v>51.1520625</v>
      </c>
      <c r="J39" s="22"/>
      <c r="K39" s="22"/>
      <c r="L39" s="22"/>
      <c r="M39" s="22"/>
      <c r="N39" s="22"/>
      <c r="O39" s="22"/>
      <c r="P39" s="16">
        <v>30</v>
      </c>
      <c r="Q39" s="97">
        <v>-1</v>
      </c>
    </row>
    <row r="40" spans="1:17" ht="12.75">
      <c r="A40" s="97" t="s">
        <v>438</v>
      </c>
      <c r="B40" s="16">
        <v>32</v>
      </c>
      <c r="C40" s="17">
        <v>12.762156249999999</v>
      </c>
      <c r="D40" s="24" t="s">
        <v>332</v>
      </c>
      <c r="E40" s="24" t="s">
        <v>609</v>
      </c>
      <c r="F40" s="94">
        <v>27670</v>
      </c>
      <c r="G40" s="31">
        <v>640239</v>
      </c>
      <c r="H40" s="31" t="s">
        <v>117</v>
      </c>
      <c r="I40" s="22">
        <v>12.5605</v>
      </c>
      <c r="J40" s="22">
        <v>38.488125</v>
      </c>
      <c r="K40" s="22"/>
      <c r="L40" s="22"/>
      <c r="M40" s="22"/>
      <c r="N40" s="22"/>
      <c r="O40" s="22"/>
      <c r="P40" s="16">
        <v>51</v>
      </c>
      <c r="Q40" s="97">
        <v>19</v>
      </c>
    </row>
    <row r="41" spans="1:17" ht="12.75">
      <c r="A41" s="97" t="s">
        <v>438</v>
      </c>
      <c r="B41" s="16">
        <v>33</v>
      </c>
      <c r="C41" s="17">
        <v>12.65446875</v>
      </c>
      <c r="D41" s="24" t="s">
        <v>659</v>
      </c>
      <c r="E41" s="24" t="s">
        <v>720</v>
      </c>
      <c r="F41" s="94">
        <v>28838</v>
      </c>
      <c r="G41" s="31">
        <v>639632</v>
      </c>
      <c r="H41" s="31" t="s">
        <v>912</v>
      </c>
      <c r="I41" s="22"/>
      <c r="J41" s="22"/>
      <c r="K41" s="22"/>
      <c r="L41" s="132">
        <v>50.617875</v>
      </c>
      <c r="M41" s="22"/>
      <c r="N41" s="22"/>
      <c r="O41" s="22"/>
      <c r="P41" s="16">
        <v>12</v>
      </c>
      <c r="Q41" s="97">
        <v>-21</v>
      </c>
    </row>
    <row r="42" spans="1:17" ht="12.75">
      <c r="A42" s="97" t="s">
        <v>438</v>
      </c>
      <c r="B42" s="16">
        <v>34</v>
      </c>
      <c r="C42" s="17">
        <v>11.291</v>
      </c>
      <c r="D42" s="18" t="s">
        <v>654</v>
      </c>
      <c r="E42" s="28" t="s">
        <v>403</v>
      </c>
      <c r="F42" s="91">
        <v>27754</v>
      </c>
      <c r="G42" s="36">
        <v>606314</v>
      </c>
      <c r="H42" s="36" t="s">
        <v>910</v>
      </c>
      <c r="I42" s="22"/>
      <c r="J42" s="22"/>
      <c r="K42" s="22">
        <v>26.05</v>
      </c>
      <c r="L42" s="22"/>
      <c r="M42" s="22"/>
      <c r="N42" s="22"/>
      <c r="O42" s="22">
        <v>19.114</v>
      </c>
      <c r="P42" s="16">
        <v>31</v>
      </c>
      <c r="Q42" s="97">
        <v>-3</v>
      </c>
    </row>
    <row r="43" spans="1:17" ht="12.75">
      <c r="A43" s="97" t="s">
        <v>438</v>
      </c>
      <c r="B43" s="16">
        <v>35</v>
      </c>
      <c r="C43" s="17">
        <v>10.6884375</v>
      </c>
      <c r="D43" s="18" t="s">
        <v>322</v>
      </c>
      <c r="E43" s="28" t="s">
        <v>601</v>
      </c>
      <c r="F43" s="91">
        <v>27635</v>
      </c>
      <c r="G43" s="36">
        <v>100185</v>
      </c>
      <c r="H43" s="36" t="s">
        <v>342</v>
      </c>
      <c r="I43" s="22"/>
      <c r="J43" s="22"/>
      <c r="K43" s="22"/>
      <c r="L43" s="22"/>
      <c r="M43" s="22"/>
      <c r="N43" s="22">
        <v>42.75375</v>
      </c>
      <c r="O43" s="22"/>
      <c r="P43" s="16">
        <v>32</v>
      </c>
      <c r="Q43" s="97">
        <v>-3</v>
      </c>
    </row>
    <row r="44" spans="1:17" ht="12.75">
      <c r="A44" s="97" t="s">
        <v>438</v>
      </c>
      <c r="B44" s="16">
        <v>36</v>
      </c>
      <c r="C44" s="17">
        <v>10.181875</v>
      </c>
      <c r="D44" s="18" t="s">
        <v>867</v>
      </c>
      <c r="E44" s="28" t="s">
        <v>517</v>
      </c>
      <c r="F44" s="91">
        <v>29770</v>
      </c>
      <c r="G44" s="36">
        <v>639383</v>
      </c>
      <c r="H44" s="36" t="s">
        <v>404</v>
      </c>
      <c r="I44" s="22"/>
      <c r="J44" s="22"/>
      <c r="K44" s="22">
        <v>40.7275</v>
      </c>
      <c r="L44" s="22"/>
      <c r="M44" s="22"/>
      <c r="N44" s="22"/>
      <c r="O44" s="22"/>
      <c r="P44" s="16">
        <v>33</v>
      </c>
      <c r="Q44" s="97">
        <v>-3</v>
      </c>
    </row>
    <row r="45" spans="1:17" ht="12.75">
      <c r="A45" s="97" t="s">
        <v>438</v>
      </c>
      <c r="B45" s="16">
        <v>37</v>
      </c>
      <c r="C45" s="17">
        <v>9.692890625</v>
      </c>
      <c r="D45" s="18" t="s">
        <v>1242</v>
      </c>
      <c r="E45" s="28" t="s">
        <v>1243</v>
      </c>
      <c r="F45" s="91">
        <v>30894.041666666668</v>
      </c>
      <c r="G45" s="36">
        <v>643707</v>
      </c>
      <c r="H45" s="36" t="s">
        <v>317</v>
      </c>
      <c r="I45" s="22">
        <v>38.7715625</v>
      </c>
      <c r="J45" s="22"/>
      <c r="K45" s="22"/>
      <c r="L45" s="22"/>
      <c r="M45" s="22"/>
      <c r="N45" s="22"/>
      <c r="O45" s="22"/>
      <c r="P45" s="16">
        <v>35</v>
      </c>
      <c r="Q45" s="97">
        <v>-2</v>
      </c>
    </row>
    <row r="46" spans="1:17" ht="12.75">
      <c r="A46" s="97" t="s">
        <v>438</v>
      </c>
      <c r="B46" s="16">
        <v>38</v>
      </c>
      <c r="C46" s="17">
        <v>9.690390625</v>
      </c>
      <c r="D46" s="18" t="s">
        <v>696</v>
      </c>
      <c r="E46" s="28" t="s">
        <v>91</v>
      </c>
      <c r="F46" s="91">
        <v>27405</v>
      </c>
      <c r="G46" s="36">
        <v>603101</v>
      </c>
      <c r="H46" s="36" t="s">
        <v>728</v>
      </c>
      <c r="I46" s="22">
        <v>38.7615625</v>
      </c>
      <c r="J46" s="22"/>
      <c r="K46" s="22"/>
      <c r="L46" s="22"/>
      <c r="M46" s="22"/>
      <c r="N46" s="22"/>
      <c r="O46" s="22"/>
      <c r="P46" s="16">
        <v>36</v>
      </c>
      <c r="Q46" s="97">
        <v>-2</v>
      </c>
    </row>
    <row r="47" spans="1:17" ht="12.75">
      <c r="A47" s="97" t="s">
        <v>438</v>
      </c>
      <c r="B47" s="16">
        <v>39</v>
      </c>
      <c r="C47" s="17">
        <v>9.596718749999999</v>
      </c>
      <c r="D47" s="18" t="s">
        <v>689</v>
      </c>
      <c r="E47" s="28" t="s">
        <v>515</v>
      </c>
      <c r="F47" s="91">
        <v>30154</v>
      </c>
      <c r="G47" s="36">
        <v>124814</v>
      </c>
      <c r="H47" s="36" t="s">
        <v>34</v>
      </c>
      <c r="I47" s="22"/>
      <c r="J47" s="22"/>
      <c r="K47" s="22"/>
      <c r="L47" s="22">
        <v>38.386874999999996</v>
      </c>
      <c r="M47" s="22"/>
      <c r="N47" s="22"/>
      <c r="O47" s="22"/>
      <c r="P47" s="16">
        <v>37</v>
      </c>
      <c r="Q47" s="16">
        <v>-2</v>
      </c>
    </row>
    <row r="48" spans="1:17" ht="12.75">
      <c r="A48" s="97" t="s">
        <v>438</v>
      </c>
      <c r="B48" s="16">
        <v>40</v>
      </c>
      <c r="C48" s="17">
        <v>6.8415</v>
      </c>
      <c r="D48" s="18" t="s">
        <v>1207</v>
      </c>
      <c r="E48" s="28" t="s">
        <v>1208</v>
      </c>
      <c r="F48" s="91">
        <v>30250</v>
      </c>
      <c r="G48" s="36">
        <v>639218</v>
      </c>
      <c r="H48" s="36" t="s">
        <v>282</v>
      </c>
      <c r="I48" s="22"/>
      <c r="J48" s="22"/>
      <c r="K48" s="22"/>
      <c r="L48" s="22"/>
      <c r="M48" s="22"/>
      <c r="N48" s="22">
        <v>27.366</v>
      </c>
      <c r="O48" s="22"/>
      <c r="P48" s="16">
        <v>40</v>
      </c>
      <c r="Q48" s="97">
        <v>0</v>
      </c>
    </row>
    <row r="49" spans="1:17" ht="12.75">
      <c r="A49" s="97" t="s">
        <v>438</v>
      </c>
      <c r="B49" s="16">
        <v>41</v>
      </c>
      <c r="C49" s="17">
        <v>6.5424999999999995</v>
      </c>
      <c r="D49" s="18" t="s">
        <v>1145</v>
      </c>
      <c r="E49" s="28" t="s">
        <v>767</v>
      </c>
      <c r="F49" s="91">
        <v>29212</v>
      </c>
      <c r="G49" s="36">
        <v>130141</v>
      </c>
      <c r="H49" s="36" t="s">
        <v>801</v>
      </c>
      <c r="I49" s="22"/>
      <c r="J49" s="22"/>
      <c r="K49" s="22"/>
      <c r="L49" s="22"/>
      <c r="M49" s="22">
        <v>26.169999999999998</v>
      </c>
      <c r="N49" s="22"/>
      <c r="O49" s="22"/>
      <c r="P49" s="16">
        <v>41</v>
      </c>
      <c r="Q49" s="97">
        <v>0</v>
      </c>
    </row>
    <row r="50" spans="1:17" ht="12.75">
      <c r="A50" s="97" t="s">
        <v>438</v>
      </c>
      <c r="B50" s="16">
        <v>42</v>
      </c>
      <c r="C50" s="17">
        <v>6.535</v>
      </c>
      <c r="D50" s="18" t="s">
        <v>1146</v>
      </c>
      <c r="E50" s="28" t="s">
        <v>360</v>
      </c>
      <c r="F50" s="91">
        <v>30657</v>
      </c>
      <c r="G50" s="36">
        <v>659812</v>
      </c>
      <c r="H50" s="36" t="s">
        <v>47</v>
      </c>
      <c r="I50" s="22"/>
      <c r="J50" s="22"/>
      <c r="K50" s="22"/>
      <c r="L50" s="22"/>
      <c r="M50" s="22">
        <v>26.14</v>
      </c>
      <c r="N50" s="22"/>
      <c r="O50" s="22"/>
      <c r="P50" s="16">
        <v>42</v>
      </c>
      <c r="Q50" s="97">
        <v>0</v>
      </c>
    </row>
    <row r="51" spans="1:17" ht="12.75">
      <c r="A51" s="97" t="s">
        <v>438</v>
      </c>
      <c r="B51" s="16">
        <v>43</v>
      </c>
      <c r="C51" s="17">
        <v>6.5325</v>
      </c>
      <c r="D51" s="18" t="s">
        <v>1147</v>
      </c>
      <c r="E51" s="28" t="s">
        <v>291</v>
      </c>
      <c r="F51" s="91">
        <v>29224</v>
      </c>
      <c r="G51" s="36">
        <v>636176</v>
      </c>
      <c r="H51" s="36" t="s">
        <v>47</v>
      </c>
      <c r="I51" s="22"/>
      <c r="J51" s="22"/>
      <c r="K51" s="22"/>
      <c r="L51" s="22"/>
      <c r="M51" s="22">
        <v>26.13</v>
      </c>
      <c r="N51" s="22"/>
      <c r="O51" s="22"/>
      <c r="P51" s="16">
        <v>43</v>
      </c>
      <c r="Q51" s="97">
        <v>0</v>
      </c>
    </row>
    <row r="52" spans="1:17" ht="12.75">
      <c r="A52" s="97" t="s">
        <v>438</v>
      </c>
      <c r="B52" s="16">
        <v>44</v>
      </c>
      <c r="C52" s="17">
        <v>6.21775</v>
      </c>
      <c r="D52" s="18" t="s">
        <v>696</v>
      </c>
      <c r="E52" s="28" t="s">
        <v>588</v>
      </c>
      <c r="F52" s="91">
        <v>28378</v>
      </c>
      <c r="G52" s="36">
        <v>613685</v>
      </c>
      <c r="H52" s="36" t="s">
        <v>728</v>
      </c>
      <c r="I52" s="22">
        <v>24.871</v>
      </c>
      <c r="J52" s="22"/>
      <c r="K52" s="22"/>
      <c r="L52" s="22"/>
      <c r="M52" s="22"/>
      <c r="N52" s="22"/>
      <c r="O52" s="22"/>
      <c r="P52" s="16">
        <v>44</v>
      </c>
      <c r="Q52" s="97">
        <v>0</v>
      </c>
    </row>
    <row r="53" spans="1:17" ht="12.75">
      <c r="A53" s="97" t="s">
        <v>438</v>
      </c>
      <c r="B53" s="16">
        <v>45</v>
      </c>
      <c r="C53" s="17">
        <v>6.210249999999999</v>
      </c>
      <c r="D53" s="18" t="s">
        <v>109</v>
      </c>
      <c r="E53" s="28" t="s">
        <v>360</v>
      </c>
      <c r="F53" s="91">
        <v>27815</v>
      </c>
      <c r="G53" s="36">
        <v>103649</v>
      </c>
      <c r="H53" s="36" t="s">
        <v>93</v>
      </c>
      <c r="I53" s="22">
        <v>24.840999999999998</v>
      </c>
      <c r="J53" s="22"/>
      <c r="K53" s="22"/>
      <c r="L53" s="22"/>
      <c r="M53" s="22"/>
      <c r="N53" s="22"/>
      <c r="O53" s="22"/>
      <c r="P53" s="16">
        <v>45</v>
      </c>
      <c r="Q53" s="97">
        <v>0</v>
      </c>
    </row>
    <row r="54" spans="1:17" ht="12.75">
      <c r="A54" s="97" t="s">
        <v>438</v>
      </c>
      <c r="B54" s="16">
        <v>46</v>
      </c>
      <c r="C54" s="17">
        <v>6.20275</v>
      </c>
      <c r="D54" s="18" t="s">
        <v>733</v>
      </c>
      <c r="E54" s="28" t="s">
        <v>587</v>
      </c>
      <c r="F54" s="91">
        <v>27418</v>
      </c>
      <c r="G54" s="36">
        <v>640789</v>
      </c>
      <c r="H54" s="36" t="s">
        <v>566</v>
      </c>
      <c r="I54" s="22">
        <v>24.811</v>
      </c>
      <c r="J54" s="22"/>
      <c r="K54" s="22"/>
      <c r="L54" s="22"/>
      <c r="M54" s="22"/>
      <c r="N54" s="22"/>
      <c r="O54" s="22"/>
      <c r="P54" s="16">
        <v>46</v>
      </c>
      <c r="Q54" s="97">
        <v>0</v>
      </c>
    </row>
    <row r="55" spans="1:17" ht="12.75">
      <c r="A55" s="97" t="s">
        <v>438</v>
      </c>
      <c r="B55" s="16">
        <v>47</v>
      </c>
      <c r="C55" s="17">
        <v>6.1555</v>
      </c>
      <c r="D55" s="18" t="s">
        <v>1102</v>
      </c>
      <c r="E55" s="28" t="s">
        <v>1103</v>
      </c>
      <c r="F55" s="91">
        <v>30470</v>
      </c>
      <c r="G55" s="36">
        <v>130965</v>
      </c>
      <c r="H55" s="36" t="s">
        <v>183</v>
      </c>
      <c r="I55" s="22"/>
      <c r="J55" s="22"/>
      <c r="K55" s="22"/>
      <c r="L55" s="22">
        <v>24.622</v>
      </c>
      <c r="M55" s="22"/>
      <c r="N55" s="22"/>
      <c r="O55" s="22"/>
      <c r="P55" s="16">
        <v>47</v>
      </c>
      <c r="Q55" s="97">
        <v>0</v>
      </c>
    </row>
    <row r="56" spans="1:17" ht="12.75">
      <c r="A56" s="97" t="s">
        <v>438</v>
      </c>
      <c r="B56" s="16">
        <v>48</v>
      </c>
      <c r="C56" s="17">
        <v>4.776000000000001</v>
      </c>
      <c r="D56" s="18" t="s">
        <v>1042</v>
      </c>
      <c r="E56" s="28" t="s">
        <v>1043</v>
      </c>
      <c r="F56" s="91">
        <v>29327</v>
      </c>
      <c r="G56" s="36">
        <v>133293</v>
      </c>
      <c r="H56" s="36" t="s">
        <v>664</v>
      </c>
      <c r="I56" s="22"/>
      <c r="J56" s="22"/>
      <c r="K56" s="22"/>
      <c r="L56" s="22"/>
      <c r="M56" s="22"/>
      <c r="N56" s="22"/>
      <c r="O56" s="22">
        <v>19.104000000000003</v>
      </c>
      <c r="P56" s="16">
        <v>29</v>
      </c>
      <c r="Q56" s="16">
        <v>-19</v>
      </c>
    </row>
    <row r="57" spans="1:17" ht="12.75">
      <c r="A57" s="97" t="s">
        <v>438</v>
      </c>
      <c r="B57" s="16">
        <v>49</v>
      </c>
      <c r="C57" s="17">
        <v>3.4595</v>
      </c>
      <c r="D57" s="18" t="s">
        <v>1009</v>
      </c>
      <c r="E57" s="28" t="s">
        <v>266</v>
      </c>
      <c r="F57" s="91">
        <v>30620</v>
      </c>
      <c r="G57" s="36">
        <v>651863</v>
      </c>
      <c r="H57" s="36" t="s">
        <v>592</v>
      </c>
      <c r="I57" s="22"/>
      <c r="J57" s="22"/>
      <c r="K57" s="22"/>
      <c r="L57" s="22"/>
      <c r="M57" s="22"/>
      <c r="N57" s="22">
        <v>13.838</v>
      </c>
      <c r="O57" s="22"/>
      <c r="P57" s="16">
        <v>48</v>
      </c>
      <c r="Q57" s="16">
        <v>-1</v>
      </c>
    </row>
    <row r="58" spans="1:17" ht="12.75">
      <c r="A58" s="97" t="s">
        <v>438</v>
      </c>
      <c r="B58" s="16">
        <v>50</v>
      </c>
      <c r="C58" s="17">
        <v>3.457</v>
      </c>
      <c r="D58" s="18" t="s">
        <v>959</v>
      </c>
      <c r="E58" s="28" t="s">
        <v>853</v>
      </c>
      <c r="F58" s="91">
        <v>28688</v>
      </c>
      <c r="G58" s="36">
        <v>652993</v>
      </c>
      <c r="H58" s="36" t="s">
        <v>911</v>
      </c>
      <c r="I58" s="22"/>
      <c r="J58" s="22"/>
      <c r="K58" s="22"/>
      <c r="L58" s="22"/>
      <c r="M58" s="22"/>
      <c r="N58" s="22">
        <v>13.828</v>
      </c>
      <c r="O58" s="22"/>
      <c r="P58" s="16">
        <v>49</v>
      </c>
      <c r="Q58" s="16">
        <v>-1</v>
      </c>
    </row>
    <row r="59" spans="1:17" ht="12.75">
      <c r="A59" s="97" t="s">
        <v>438</v>
      </c>
      <c r="B59" s="16">
        <v>51</v>
      </c>
      <c r="C59" s="17">
        <v>3.4545</v>
      </c>
      <c r="D59" s="18" t="s">
        <v>987</v>
      </c>
      <c r="E59" s="28" t="s">
        <v>988</v>
      </c>
      <c r="F59" s="91">
        <v>28411</v>
      </c>
      <c r="G59" s="36">
        <v>653038</v>
      </c>
      <c r="H59" s="36" t="s">
        <v>471</v>
      </c>
      <c r="I59" s="22"/>
      <c r="J59" s="22"/>
      <c r="K59" s="22"/>
      <c r="L59" s="22"/>
      <c r="M59" s="22"/>
      <c r="N59" s="22">
        <v>13.818</v>
      </c>
      <c r="O59" s="22"/>
      <c r="P59" s="16">
        <v>50</v>
      </c>
      <c r="Q59" s="97">
        <v>-1</v>
      </c>
    </row>
    <row r="60" spans="1:17" ht="12.75">
      <c r="A60" s="97" t="s">
        <v>438</v>
      </c>
      <c r="B60" s="16">
        <v>52</v>
      </c>
      <c r="C60" s="17">
        <v>3.135125</v>
      </c>
      <c r="D60" s="18" t="s">
        <v>1008</v>
      </c>
      <c r="E60" s="28" t="s">
        <v>90</v>
      </c>
      <c r="F60" s="91">
        <v>29823</v>
      </c>
      <c r="G60" s="36">
        <v>632839</v>
      </c>
      <c r="H60" s="36" t="s">
        <v>130</v>
      </c>
      <c r="I60" s="22">
        <v>12.5405</v>
      </c>
      <c r="J60" s="22"/>
      <c r="K60" s="22"/>
      <c r="L60" s="22"/>
      <c r="M60" s="22"/>
      <c r="N60" s="22"/>
      <c r="O60" s="22"/>
      <c r="P60" s="16">
        <v>52</v>
      </c>
      <c r="Q60" s="16">
        <v>0</v>
      </c>
    </row>
    <row r="61" spans="1:17" ht="12.75">
      <c r="A61" s="97" t="s">
        <v>438</v>
      </c>
      <c r="B61" s="16">
        <v>53</v>
      </c>
      <c r="C61" s="17">
        <v>3.1301249999999996</v>
      </c>
      <c r="D61" s="18" t="s">
        <v>1244</v>
      </c>
      <c r="E61" s="28" t="s">
        <v>513</v>
      </c>
      <c r="F61" s="91">
        <v>29944</v>
      </c>
      <c r="G61" s="36">
        <v>655820</v>
      </c>
      <c r="H61" s="36" t="s">
        <v>656</v>
      </c>
      <c r="I61" s="22">
        <v>12.520499999999998</v>
      </c>
      <c r="J61" s="22"/>
      <c r="K61" s="22"/>
      <c r="L61" s="22"/>
      <c r="M61" s="22"/>
      <c r="N61" s="22"/>
      <c r="O61" s="22"/>
      <c r="P61" s="16">
        <v>53</v>
      </c>
      <c r="Q61" s="97">
        <v>0</v>
      </c>
    </row>
    <row r="64" spans="1:4" ht="12.75">
      <c r="A64" s="40" t="s">
        <v>75</v>
      </c>
      <c r="B64" s="52"/>
      <c r="C64" s="160" t="s">
        <v>76</v>
      </c>
      <c r="D64" s="160"/>
    </row>
    <row r="65" spans="1:4" ht="12.75">
      <c r="A65" s="40" t="s">
        <v>77</v>
      </c>
      <c r="B65" s="52"/>
      <c r="C65" s="160" t="s">
        <v>78</v>
      </c>
      <c r="D65" s="160"/>
    </row>
    <row r="66" spans="1:4" ht="12.75">
      <c r="A66" s="40" t="s">
        <v>79</v>
      </c>
      <c r="B66" s="52"/>
      <c r="C66" s="160" t="s">
        <v>80</v>
      </c>
      <c r="D66" s="160"/>
    </row>
    <row r="67" spans="1:15" ht="12.75">
      <c r="A67" s="12" t="s">
        <v>81</v>
      </c>
      <c r="B67" s="12"/>
      <c r="C67" s="133" t="s">
        <v>890</v>
      </c>
      <c r="D67" s="133"/>
      <c r="I67" s="5"/>
      <c r="J67" s="5"/>
      <c r="K67" s="5"/>
      <c r="L67" s="5"/>
      <c r="M67" s="5"/>
      <c r="N67" s="5"/>
      <c r="O67" s="1"/>
    </row>
    <row r="68" spans="1:15" ht="12.75">
      <c r="A68" s="12" t="s">
        <v>888</v>
      </c>
      <c r="B68" s="12"/>
      <c r="C68" s="133" t="s">
        <v>889</v>
      </c>
      <c r="D68" s="133"/>
      <c r="I68" s="5"/>
      <c r="J68" s="5"/>
      <c r="K68" s="5"/>
      <c r="L68" s="5"/>
      <c r="M68" s="5"/>
      <c r="N68" s="5"/>
      <c r="O68" s="1"/>
    </row>
    <row r="69" ht="12.75">
      <c r="B69" s="63"/>
    </row>
    <row r="70" spans="1:15" ht="12.75">
      <c r="A70" s="40" t="s">
        <v>1234</v>
      </c>
      <c r="B70" s="52"/>
      <c r="C70" s="43"/>
      <c r="D70" s="40"/>
      <c r="I70" s="5"/>
      <c r="J70" s="5"/>
      <c r="K70" s="5"/>
      <c r="L70" s="5"/>
      <c r="M70" s="5"/>
      <c r="N70" s="5"/>
      <c r="O70" s="1"/>
    </row>
    <row r="71" spans="1:2" ht="12.75">
      <c r="A71" s="4" t="s">
        <v>250</v>
      </c>
      <c r="B71" s="63"/>
    </row>
  </sheetData>
  <sheetProtection/>
  <mergeCells count="19">
    <mergeCell ref="C66:D66"/>
    <mergeCell ref="C67:D67"/>
    <mergeCell ref="C68:D68"/>
    <mergeCell ref="P6:P8"/>
    <mergeCell ref="C64:D64"/>
    <mergeCell ref="C65:D6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1150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607</v>
      </c>
      <c r="J7" s="101" t="s">
        <v>1310</v>
      </c>
      <c r="K7" s="70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1239</v>
      </c>
      <c r="J8" s="59" t="s">
        <v>1311</v>
      </c>
      <c r="K8" s="82" t="s">
        <v>1060</v>
      </c>
      <c r="L8" s="15" t="s">
        <v>1099</v>
      </c>
      <c r="M8" s="59" t="s">
        <v>1137</v>
      </c>
      <c r="N8" s="82" t="s">
        <v>1209</v>
      </c>
      <c r="O8" s="76" t="s">
        <v>1226</v>
      </c>
      <c r="P8" s="142"/>
      <c r="Q8" s="145"/>
    </row>
    <row r="9" spans="1:17" s="23" customFormat="1" ht="12.75" customHeight="1">
      <c r="A9" s="97" t="s">
        <v>439</v>
      </c>
      <c r="B9" s="16">
        <v>1</v>
      </c>
      <c r="C9" s="17">
        <v>76.49890625</v>
      </c>
      <c r="D9" s="18" t="s">
        <v>856</v>
      </c>
      <c r="E9" s="18" t="s">
        <v>268</v>
      </c>
      <c r="F9" s="93">
        <v>24082</v>
      </c>
      <c r="G9" s="8">
        <v>131132</v>
      </c>
      <c r="H9" s="8" t="s">
        <v>183</v>
      </c>
      <c r="I9" s="130">
        <v>78.121875</v>
      </c>
      <c r="J9" s="130">
        <v>75.2375</v>
      </c>
      <c r="K9" s="22"/>
      <c r="L9" s="130">
        <v>68.7578125</v>
      </c>
      <c r="M9" s="22"/>
      <c r="N9" s="130">
        <v>75.80625</v>
      </c>
      <c r="O9" s="131">
        <v>76.83</v>
      </c>
      <c r="P9" s="16">
        <v>1</v>
      </c>
      <c r="Q9" s="16">
        <v>0</v>
      </c>
    </row>
    <row r="10" spans="1:17" s="23" customFormat="1" ht="12.75" customHeight="1">
      <c r="A10" s="97" t="s">
        <v>439</v>
      </c>
      <c r="B10" s="16">
        <v>2</v>
      </c>
      <c r="C10" s="17">
        <v>66.65729687500249</v>
      </c>
      <c r="D10" s="24" t="s">
        <v>443</v>
      </c>
      <c r="E10" s="24" t="s">
        <v>480</v>
      </c>
      <c r="F10" s="93">
        <v>24634</v>
      </c>
      <c r="G10" s="31">
        <v>140451</v>
      </c>
      <c r="H10" s="31" t="s">
        <v>125</v>
      </c>
      <c r="I10" s="132">
        <v>51.560437500000006</v>
      </c>
      <c r="J10" s="132">
        <v>49.656749999999995</v>
      </c>
      <c r="K10" s="131">
        <v>55.6075</v>
      </c>
      <c r="L10" s="22"/>
      <c r="M10" s="131">
        <v>63.423750000009996</v>
      </c>
      <c r="N10" s="132">
        <v>50.032125</v>
      </c>
      <c r="O10" s="130">
        <v>96.0375</v>
      </c>
      <c r="P10" s="16">
        <v>2</v>
      </c>
      <c r="Q10" s="16">
        <v>0</v>
      </c>
    </row>
    <row r="11" spans="1:17" s="23" customFormat="1" ht="12.75" customHeight="1">
      <c r="A11" s="97" t="s">
        <v>439</v>
      </c>
      <c r="B11" s="16">
        <v>3</v>
      </c>
      <c r="C11" s="17">
        <v>52.8216406250025</v>
      </c>
      <c r="D11" s="28" t="s">
        <v>453</v>
      </c>
      <c r="E11" s="28" t="s">
        <v>262</v>
      </c>
      <c r="F11" s="91">
        <v>24138</v>
      </c>
      <c r="G11" s="36">
        <v>100146</v>
      </c>
      <c r="H11" s="36" t="s">
        <v>294</v>
      </c>
      <c r="I11" s="131">
        <v>62.4975</v>
      </c>
      <c r="J11" s="22"/>
      <c r="K11" s="130">
        <v>69.509375</v>
      </c>
      <c r="L11" s="22"/>
      <c r="M11" s="130">
        <v>79.27968750001</v>
      </c>
      <c r="N11" s="22"/>
      <c r="O11" s="22"/>
      <c r="P11" s="16">
        <v>3</v>
      </c>
      <c r="Q11" s="16">
        <v>0</v>
      </c>
    </row>
    <row r="12" spans="1:17" s="23" customFormat="1" ht="12.75" customHeight="1">
      <c r="A12" s="97" t="s">
        <v>439</v>
      </c>
      <c r="B12" s="16">
        <v>4</v>
      </c>
      <c r="C12" s="17">
        <v>49.765625</v>
      </c>
      <c r="D12" s="28" t="s">
        <v>449</v>
      </c>
      <c r="E12" s="28" t="s">
        <v>450</v>
      </c>
      <c r="F12" s="91">
        <v>27377</v>
      </c>
      <c r="G12" s="36">
        <v>112934</v>
      </c>
      <c r="H12" s="36" t="s">
        <v>451</v>
      </c>
      <c r="I12" s="22"/>
      <c r="J12" s="22">
        <v>37.63875</v>
      </c>
      <c r="K12" s="22"/>
      <c r="L12" s="22"/>
      <c r="M12" s="22"/>
      <c r="N12" s="22">
        <v>42.77375</v>
      </c>
      <c r="O12" s="130">
        <v>118.65</v>
      </c>
      <c r="P12" s="16">
        <v>6</v>
      </c>
      <c r="Q12" s="16">
        <v>2</v>
      </c>
    </row>
    <row r="13" spans="1:17" s="23" customFormat="1" ht="12.75" customHeight="1">
      <c r="A13" s="97" t="s">
        <v>439</v>
      </c>
      <c r="B13" s="16">
        <v>5</v>
      </c>
      <c r="C13" s="17">
        <v>49.274453125</v>
      </c>
      <c r="D13" s="28" t="s">
        <v>448</v>
      </c>
      <c r="E13" s="28" t="s">
        <v>446</v>
      </c>
      <c r="F13" s="91">
        <v>27242</v>
      </c>
      <c r="G13" s="36">
        <v>117850</v>
      </c>
      <c r="H13" s="36" t="s">
        <v>100</v>
      </c>
      <c r="I13" s="132">
        <v>51.560437500000006</v>
      </c>
      <c r="J13" s="22"/>
      <c r="K13" s="132">
        <v>53.7075</v>
      </c>
      <c r="L13" s="22"/>
      <c r="M13" s="132">
        <v>53.85187499999999</v>
      </c>
      <c r="N13" s="22"/>
      <c r="O13" s="22">
        <v>37.978</v>
      </c>
      <c r="P13" s="16">
        <v>4</v>
      </c>
      <c r="Q13" s="16">
        <v>-1</v>
      </c>
    </row>
    <row r="14" spans="1:17" s="23" customFormat="1" ht="12.75" customHeight="1">
      <c r="A14" s="97" t="s">
        <v>439</v>
      </c>
      <c r="B14" s="16">
        <v>6</v>
      </c>
      <c r="C14" s="17">
        <v>47.7736015625</v>
      </c>
      <c r="D14" s="18" t="s">
        <v>599</v>
      </c>
      <c r="E14" s="18" t="s">
        <v>88</v>
      </c>
      <c r="F14" s="93">
        <v>25506</v>
      </c>
      <c r="G14" s="8">
        <v>134283</v>
      </c>
      <c r="H14" s="8" t="s">
        <v>505</v>
      </c>
      <c r="I14" s="22">
        <v>39.080937500000005</v>
      </c>
      <c r="J14" s="132">
        <v>49.656749999999995</v>
      </c>
      <c r="K14" s="22"/>
      <c r="L14" s="22"/>
      <c r="M14" s="132">
        <v>52.32459375</v>
      </c>
      <c r="N14" s="132">
        <v>50.032125</v>
      </c>
      <c r="O14" s="22"/>
      <c r="P14" s="16">
        <v>8</v>
      </c>
      <c r="Q14" s="97">
        <v>2</v>
      </c>
    </row>
    <row r="15" spans="1:17" s="23" customFormat="1" ht="12.75" customHeight="1">
      <c r="A15" s="97" t="s">
        <v>439</v>
      </c>
      <c r="B15" s="16">
        <v>7</v>
      </c>
      <c r="C15" s="17">
        <v>42.1926484375</v>
      </c>
      <c r="D15" s="28" t="s">
        <v>584</v>
      </c>
      <c r="E15" s="28" t="s">
        <v>256</v>
      </c>
      <c r="F15" s="91">
        <v>23752</v>
      </c>
      <c r="G15" s="36">
        <v>102876</v>
      </c>
      <c r="H15" s="36" t="s">
        <v>451</v>
      </c>
      <c r="I15" s="22">
        <v>25.059</v>
      </c>
      <c r="J15" s="22"/>
      <c r="K15" s="22"/>
      <c r="L15" s="22"/>
      <c r="M15" s="132">
        <v>52.32459375</v>
      </c>
      <c r="N15" s="131">
        <v>60.644999999999996</v>
      </c>
      <c r="O15" s="22">
        <v>30.741999999999997</v>
      </c>
      <c r="P15" s="16">
        <v>5</v>
      </c>
      <c r="Q15" s="16">
        <v>-2</v>
      </c>
    </row>
    <row r="16" spans="1:17" ht="12.75" customHeight="1">
      <c r="A16" s="97" t="s">
        <v>439</v>
      </c>
      <c r="B16" s="16">
        <v>8</v>
      </c>
      <c r="C16" s="17">
        <v>35.6326875</v>
      </c>
      <c r="D16" s="28" t="s">
        <v>991</v>
      </c>
      <c r="E16" s="28" t="s">
        <v>275</v>
      </c>
      <c r="F16" s="91">
        <v>24437</v>
      </c>
      <c r="G16" s="36">
        <v>649650</v>
      </c>
      <c r="H16" s="36" t="s">
        <v>990</v>
      </c>
      <c r="I16" s="22">
        <v>39.0909375</v>
      </c>
      <c r="J16" s="22">
        <v>24.156</v>
      </c>
      <c r="K16" s="22">
        <v>34.7746875</v>
      </c>
      <c r="L16" s="22"/>
      <c r="M16" s="22"/>
      <c r="N16" s="22">
        <v>37.913125</v>
      </c>
      <c r="O16" s="22">
        <v>30.751999999999995</v>
      </c>
      <c r="P16" s="16">
        <v>7</v>
      </c>
      <c r="Q16" s="16">
        <v>-1</v>
      </c>
    </row>
    <row r="17" spans="1:17" s="23" customFormat="1" ht="12.75" customHeight="1">
      <c r="A17" s="97" t="s">
        <v>439</v>
      </c>
      <c r="B17" s="16">
        <v>9</v>
      </c>
      <c r="C17" s="17">
        <v>34.810101562499995</v>
      </c>
      <c r="D17" s="28" t="s">
        <v>684</v>
      </c>
      <c r="E17" s="28" t="s">
        <v>685</v>
      </c>
      <c r="F17" s="91">
        <v>24718</v>
      </c>
      <c r="G17" s="36">
        <v>639133</v>
      </c>
      <c r="H17" s="36" t="s">
        <v>812</v>
      </c>
      <c r="I17" s="22">
        <v>25.009000000000004</v>
      </c>
      <c r="J17" s="22">
        <v>37.65875</v>
      </c>
      <c r="K17" s="22"/>
      <c r="L17" s="132">
        <v>45.38015625</v>
      </c>
      <c r="M17" s="22">
        <v>25.399500000000003</v>
      </c>
      <c r="N17" s="22">
        <v>24.317999999999998</v>
      </c>
      <c r="O17" s="22">
        <v>30.801999999999996</v>
      </c>
      <c r="P17" s="16">
        <v>12</v>
      </c>
      <c r="Q17" s="16">
        <v>3</v>
      </c>
    </row>
    <row r="18" spans="1:17" ht="12.75">
      <c r="A18" s="97" t="s">
        <v>439</v>
      </c>
      <c r="B18" s="16">
        <v>10</v>
      </c>
      <c r="C18" s="17">
        <v>34.1141484375</v>
      </c>
      <c r="D18" s="28" t="s">
        <v>997</v>
      </c>
      <c r="E18" s="80" t="s">
        <v>444</v>
      </c>
      <c r="F18" s="91">
        <v>25118</v>
      </c>
      <c r="G18" s="36">
        <v>653034</v>
      </c>
      <c r="H18" s="36" t="s">
        <v>536</v>
      </c>
      <c r="I18" s="22">
        <v>12.659500000000001</v>
      </c>
      <c r="J18" s="22">
        <v>24.106</v>
      </c>
      <c r="K18" s="132">
        <v>45.8761875</v>
      </c>
      <c r="L18" s="22">
        <v>34.39890625</v>
      </c>
      <c r="M18" s="22">
        <v>25.3895</v>
      </c>
      <c r="N18" s="22"/>
      <c r="O18" s="22">
        <v>30.791999999999994</v>
      </c>
      <c r="P18" s="16">
        <v>9</v>
      </c>
      <c r="Q18" s="97">
        <v>-1</v>
      </c>
    </row>
    <row r="19" spans="1:17" ht="12.75">
      <c r="A19" s="97" t="s">
        <v>439</v>
      </c>
      <c r="B19" s="16">
        <v>11</v>
      </c>
      <c r="C19" s="17">
        <v>33.245296875</v>
      </c>
      <c r="D19" s="28" t="s">
        <v>449</v>
      </c>
      <c r="E19" s="28" t="s">
        <v>360</v>
      </c>
      <c r="F19" s="91">
        <v>25874</v>
      </c>
      <c r="G19" s="36">
        <v>112232</v>
      </c>
      <c r="H19" s="36" t="s">
        <v>451</v>
      </c>
      <c r="I19" s="22">
        <v>39.1009375</v>
      </c>
      <c r="J19" s="22">
        <v>37.62875</v>
      </c>
      <c r="K19" s="22"/>
      <c r="L19" s="22"/>
      <c r="M19" s="22">
        <v>25.439500000000002</v>
      </c>
      <c r="N19" s="22">
        <v>24.337999999999997</v>
      </c>
      <c r="O19" s="22">
        <v>30.811999999999994</v>
      </c>
      <c r="P19" s="16">
        <v>13</v>
      </c>
      <c r="Q19" s="97">
        <v>2</v>
      </c>
    </row>
    <row r="20" spans="1:17" ht="12.75">
      <c r="A20" s="97" t="s">
        <v>439</v>
      </c>
      <c r="B20" s="16">
        <v>12</v>
      </c>
      <c r="C20" s="17">
        <v>32.995984375</v>
      </c>
      <c r="D20" s="28" t="s">
        <v>257</v>
      </c>
      <c r="E20" s="28" t="s">
        <v>258</v>
      </c>
      <c r="F20" s="91">
        <v>23796</v>
      </c>
      <c r="G20" s="36">
        <v>103920</v>
      </c>
      <c r="H20" s="36" t="s">
        <v>144</v>
      </c>
      <c r="I20" s="22">
        <v>12.629500000000002</v>
      </c>
      <c r="J20" s="22"/>
      <c r="K20" s="132">
        <v>45.8761875</v>
      </c>
      <c r="L20" s="22"/>
      <c r="M20" s="22">
        <v>25.419500000000003</v>
      </c>
      <c r="N20" s="22"/>
      <c r="O20" s="22">
        <v>48.058749999999996</v>
      </c>
      <c r="P20" s="16">
        <v>10</v>
      </c>
      <c r="Q20" s="97">
        <v>-2</v>
      </c>
    </row>
    <row r="21" spans="1:17" ht="12.75">
      <c r="A21" s="97" t="s">
        <v>439</v>
      </c>
      <c r="B21" s="16">
        <v>13</v>
      </c>
      <c r="C21" s="17">
        <v>32.327</v>
      </c>
      <c r="D21" s="28" t="s">
        <v>1058</v>
      </c>
      <c r="E21" s="28" t="s">
        <v>1059</v>
      </c>
      <c r="F21" s="91">
        <v>27390</v>
      </c>
      <c r="G21" s="36">
        <v>654502</v>
      </c>
      <c r="H21" s="36" t="s">
        <v>640</v>
      </c>
      <c r="I21" s="22"/>
      <c r="J21" s="22"/>
      <c r="K21" s="131">
        <v>65.1</v>
      </c>
      <c r="L21" s="22"/>
      <c r="M21" s="22">
        <v>26.16</v>
      </c>
      <c r="N21" s="22"/>
      <c r="O21" s="22">
        <v>38.048</v>
      </c>
      <c r="P21" s="16">
        <v>11</v>
      </c>
      <c r="Q21" s="97">
        <v>-2</v>
      </c>
    </row>
    <row r="22" spans="1:17" ht="12.75">
      <c r="A22" s="97" t="s">
        <v>439</v>
      </c>
      <c r="B22" s="16">
        <v>14</v>
      </c>
      <c r="C22" s="17">
        <v>29.9092109375</v>
      </c>
      <c r="D22" s="28" t="s">
        <v>454</v>
      </c>
      <c r="E22" s="28" t="s">
        <v>383</v>
      </c>
      <c r="F22" s="91">
        <v>24398</v>
      </c>
      <c r="G22" s="36">
        <v>610897</v>
      </c>
      <c r="H22" s="36" t="s">
        <v>505</v>
      </c>
      <c r="I22" s="22">
        <v>25.059</v>
      </c>
      <c r="J22" s="22">
        <v>24.126</v>
      </c>
      <c r="K22" s="22"/>
      <c r="L22" s="22"/>
      <c r="M22" s="22">
        <v>39.65984375</v>
      </c>
      <c r="N22" s="22"/>
      <c r="O22" s="22">
        <v>30.791999999999994</v>
      </c>
      <c r="P22" s="16">
        <v>15</v>
      </c>
      <c r="Q22" s="97">
        <v>1</v>
      </c>
    </row>
    <row r="23" spans="1:17" ht="12.75" customHeight="1">
      <c r="A23" s="97" t="s">
        <v>439</v>
      </c>
      <c r="B23" s="16">
        <v>15</v>
      </c>
      <c r="C23" s="17">
        <v>28.2018984375</v>
      </c>
      <c r="D23" s="28" t="s">
        <v>572</v>
      </c>
      <c r="E23" s="28" t="s">
        <v>573</v>
      </c>
      <c r="F23" s="91">
        <v>25237</v>
      </c>
      <c r="G23" s="36">
        <v>105332</v>
      </c>
      <c r="H23" s="36" t="s">
        <v>283</v>
      </c>
      <c r="I23" s="22">
        <v>25.079</v>
      </c>
      <c r="J23" s="22"/>
      <c r="K23" s="22"/>
      <c r="L23" s="22"/>
      <c r="M23" s="22">
        <v>39.679843749999996</v>
      </c>
      <c r="N23" s="22"/>
      <c r="O23" s="22">
        <v>48.04875</v>
      </c>
      <c r="P23" s="16">
        <v>14</v>
      </c>
      <c r="Q23" s="97">
        <v>-1</v>
      </c>
    </row>
    <row r="24" spans="1:17" ht="12.75" customHeight="1">
      <c r="A24" s="97" t="s">
        <v>439</v>
      </c>
      <c r="B24" s="16">
        <v>16</v>
      </c>
      <c r="C24" s="17">
        <v>22.2085625</v>
      </c>
      <c r="D24" s="28" t="s">
        <v>582</v>
      </c>
      <c r="E24" s="28" t="s">
        <v>256</v>
      </c>
      <c r="F24" s="91">
        <v>23942</v>
      </c>
      <c r="G24" s="36">
        <v>104248</v>
      </c>
      <c r="H24" s="36" t="s">
        <v>883</v>
      </c>
      <c r="I24" s="22"/>
      <c r="J24" s="22"/>
      <c r="K24" s="22"/>
      <c r="L24" s="22"/>
      <c r="M24" s="22">
        <v>25.4495</v>
      </c>
      <c r="N24" s="22"/>
      <c r="O24" s="132">
        <v>63.38475</v>
      </c>
      <c r="P24" s="16">
        <v>16</v>
      </c>
      <c r="Q24" s="97">
        <v>0</v>
      </c>
    </row>
    <row r="25" spans="1:17" ht="12.75">
      <c r="A25" s="97" t="s">
        <v>439</v>
      </c>
      <c r="B25" s="16">
        <v>17</v>
      </c>
      <c r="C25" s="17">
        <v>21.31475</v>
      </c>
      <c r="D25" s="28" t="s">
        <v>596</v>
      </c>
      <c r="E25" s="28" t="s">
        <v>267</v>
      </c>
      <c r="F25" s="91">
        <v>24729</v>
      </c>
      <c r="G25" s="36">
        <v>105112</v>
      </c>
      <c r="H25" s="36" t="s">
        <v>283</v>
      </c>
      <c r="I25" s="22">
        <v>25.069000000000003</v>
      </c>
      <c r="J25" s="131">
        <v>60.19</v>
      </c>
      <c r="K25" s="22"/>
      <c r="L25" s="22"/>
      <c r="M25" s="22"/>
      <c r="N25" s="22"/>
      <c r="O25" s="22"/>
      <c r="P25" s="16">
        <v>29</v>
      </c>
      <c r="Q25" s="97">
        <v>12</v>
      </c>
    </row>
    <row r="26" spans="1:17" ht="12.75">
      <c r="A26" s="97" t="s">
        <v>439</v>
      </c>
      <c r="B26" s="16">
        <v>18</v>
      </c>
      <c r="C26" s="17">
        <v>16.029500000000002</v>
      </c>
      <c r="D26" s="28" t="s">
        <v>935</v>
      </c>
      <c r="E26" s="28" t="s">
        <v>936</v>
      </c>
      <c r="F26" s="91">
        <v>27343</v>
      </c>
      <c r="G26" s="36">
        <v>651928</v>
      </c>
      <c r="H26" s="36" t="s">
        <v>242</v>
      </c>
      <c r="I26" s="22"/>
      <c r="J26" s="22"/>
      <c r="K26" s="22"/>
      <c r="L26" s="22"/>
      <c r="M26" s="22">
        <v>26.12</v>
      </c>
      <c r="N26" s="22"/>
      <c r="O26" s="22">
        <v>37.998000000000005</v>
      </c>
      <c r="P26" s="16">
        <v>17</v>
      </c>
      <c r="Q26" s="97">
        <v>-1</v>
      </c>
    </row>
    <row r="27" spans="1:17" ht="12.75">
      <c r="A27" s="97" t="s">
        <v>439</v>
      </c>
      <c r="B27" s="16">
        <v>19</v>
      </c>
      <c r="C27" s="17">
        <v>15.8461875</v>
      </c>
      <c r="D27" s="28" t="s">
        <v>597</v>
      </c>
      <c r="E27" s="28" t="s">
        <v>598</v>
      </c>
      <c r="F27" s="91">
        <v>25970</v>
      </c>
      <c r="G27" s="36">
        <v>606674</v>
      </c>
      <c r="H27" s="36" t="s">
        <v>45</v>
      </c>
      <c r="I27" s="22"/>
      <c r="J27" s="22"/>
      <c r="K27" s="22"/>
      <c r="L27" s="22"/>
      <c r="M27" s="22"/>
      <c r="N27" s="22"/>
      <c r="O27" s="132">
        <v>63.38475</v>
      </c>
      <c r="P27" s="16">
        <v>18</v>
      </c>
      <c r="Q27" s="97">
        <v>-1</v>
      </c>
    </row>
    <row r="28" spans="1:17" ht="12.75">
      <c r="A28" s="97" t="s">
        <v>439</v>
      </c>
      <c r="B28" s="16">
        <v>20</v>
      </c>
      <c r="C28" s="17">
        <v>15.172062500000001</v>
      </c>
      <c r="D28" s="34" t="s">
        <v>415</v>
      </c>
      <c r="E28" s="34" t="s">
        <v>275</v>
      </c>
      <c r="F28" s="92">
        <v>24201</v>
      </c>
      <c r="G28" s="50">
        <v>101128</v>
      </c>
      <c r="H28" s="50" t="s">
        <v>110</v>
      </c>
      <c r="I28" s="22">
        <v>12.649500000000002</v>
      </c>
      <c r="J28" s="22"/>
      <c r="K28" s="22"/>
      <c r="L28" s="22"/>
      <c r="M28" s="22"/>
      <c r="N28" s="22"/>
      <c r="O28" s="22">
        <v>48.03875</v>
      </c>
      <c r="P28" s="16">
        <v>19</v>
      </c>
      <c r="Q28" s="97">
        <v>-1</v>
      </c>
    </row>
    <row r="29" spans="1:17" ht="12.75">
      <c r="A29" s="97" t="s">
        <v>439</v>
      </c>
      <c r="B29" s="16">
        <v>21</v>
      </c>
      <c r="C29" s="17">
        <v>14.83375</v>
      </c>
      <c r="D29" s="28" t="s">
        <v>732</v>
      </c>
      <c r="E29" s="28" t="s">
        <v>269</v>
      </c>
      <c r="F29" s="91">
        <v>27264</v>
      </c>
      <c r="G29" s="36">
        <v>607656</v>
      </c>
      <c r="H29" s="36" t="s">
        <v>100</v>
      </c>
      <c r="I29" s="22"/>
      <c r="J29" s="22"/>
      <c r="K29" s="22"/>
      <c r="L29" s="22"/>
      <c r="M29" s="22"/>
      <c r="N29" s="22"/>
      <c r="O29" s="22">
        <v>59.335</v>
      </c>
      <c r="P29" s="16">
        <v>20</v>
      </c>
      <c r="Q29" s="97">
        <v>-1</v>
      </c>
    </row>
    <row r="30" spans="1:17" ht="12.75">
      <c r="A30" s="97" t="s">
        <v>439</v>
      </c>
      <c r="B30" s="16">
        <v>22</v>
      </c>
      <c r="C30" s="17">
        <v>13.7515625</v>
      </c>
      <c r="D30" s="28" t="s">
        <v>1104</v>
      </c>
      <c r="E30" s="28" t="s">
        <v>1105</v>
      </c>
      <c r="F30" s="91">
        <v>25204</v>
      </c>
      <c r="G30" s="36">
        <v>987582</v>
      </c>
      <c r="H30" s="36" t="s">
        <v>1096</v>
      </c>
      <c r="I30" s="22"/>
      <c r="J30" s="22"/>
      <c r="K30" s="22"/>
      <c r="L30" s="131">
        <v>55.00625</v>
      </c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439</v>
      </c>
      <c r="B31" s="16">
        <v>23</v>
      </c>
      <c r="C31" s="17">
        <v>9.9174609375</v>
      </c>
      <c r="D31" s="28" t="s">
        <v>387</v>
      </c>
      <c r="E31" s="75" t="s">
        <v>1149</v>
      </c>
      <c r="F31" s="91">
        <v>26708</v>
      </c>
      <c r="G31" s="36">
        <v>114572</v>
      </c>
      <c r="H31" s="36" t="s">
        <v>801</v>
      </c>
      <c r="I31" s="22"/>
      <c r="J31" s="22"/>
      <c r="K31" s="22"/>
      <c r="L31" s="22"/>
      <c r="M31" s="22">
        <v>39.66984375</v>
      </c>
      <c r="N31" s="22"/>
      <c r="O31" s="22"/>
      <c r="P31" s="16">
        <v>22</v>
      </c>
      <c r="Q31" s="97">
        <v>-1</v>
      </c>
    </row>
    <row r="32" spans="1:17" ht="12.75">
      <c r="A32" s="97" t="s">
        <v>439</v>
      </c>
      <c r="B32" s="16">
        <v>24</v>
      </c>
      <c r="C32" s="17">
        <v>9.767734375</v>
      </c>
      <c r="D32" s="18" t="s">
        <v>61</v>
      </c>
      <c r="E32" s="28" t="s">
        <v>91</v>
      </c>
      <c r="F32" s="91">
        <v>24655</v>
      </c>
      <c r="G32" s="36">
        <v>624322</v>
      </c>
      <c r="H32" s="36" t="s">
        <v>728</v>
      </c>
      <c r="I32" s="22">
        <v>39.0709375</v>
      </c>
      <c r="J32" s="22"/>
      <c r="K32" s="22"/>
      <c r="L32" s="22"/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439</v>
      </c>
      <c r="B33" s="16">
        <v>25</v>
      </c>
      <c r="C33" s="17">
        <v>9.4121875</v>
      </c>
      <c r="D33" s="24" t="s">
        <v>590</v>
      </c>
      <c r="E33" s="24" t="s">
        <v>588</v>
      </c>
      <c r="F33" s="91">
        <v>26860</v>
      </c>
      <c r="G33" s="31">
        <v>123802</v>
      </c>
      <c r="H33" s="31" t="s">
        <v>762</v>
      </c>
      <c r="I33" s="22"/>
      <c r="J33" s="22">
        <v>37.64875</v>
      </c>
      <c r="K33" s="22"/>
      <c r="L33" s="22"/>
      <c r="M33" s="22"/>
      <c r="N33" s="22"/>
      <c r="O33" s="22"/>
      <c r="P33" s="16"/>
      <c r="Q33" s="97" t="s">
        <v>1238</v>
      </c>
    </row>
    <row r="34" spans="1:17" ht="12.75">
      <c r="A34" s="97" t="s">
        <v>439</v>
      </c>
      <c r="B34" s="16">
        <v>26</v>
      </c>
      <c r="C34" s="17">
        <v>9.198875000000001</v>
      </c>
      <c r="D34" s="99" t="s">
        <v>1246</v>
      </c>
      <c r="E34" s="24" t="s">
        <v>517</v>
      </c>
      <c r="F34" s="94">
        <v>26740</v>
      </c>
      <c r="G34" s="31">
        <v>658491</v>
      </c>
      <c r="H34" s="31" t="s">
        <v>505</v>
      </c>
      <c r="I34" s="22">
        <v>12.649500000000002</v>
      </c>
      <c r="J34" s="22">
        <v>24.146</v>
      </c>
      <c r="K34" s="22"/>
      <c r="L34" s="22"/>
      <c r="M34" s="22"/>
      <c r="N34" s="22"/>
      <c r="O34" s="22"/>
      <c r="P34" s="16">
        <v>33</v>
      </c>
      <c r="Q34" s="97">
        <v>7</v>
      </c>
    </row>
    <row r="35" spans="1:17" ht="12.75">
      <c r="A35" s="97" t="s">
        <v>439</v>
      </c>
      <c r="B35" s="16">
        <v>27</v>
      </c>
      <c r="C35" s="17">
        <v>9.173875</v>
      </c>
      <c r="D35" s="18" t="s">
        <v>1248</v>
      </c>
      <c r="E35" s="28" t="s">
        <v>275</v>
      </c>
      <c r="F35" s="91">
        <v>26135</v>
      </c>
      <c r="G35" s="36">
        <v>659675</v>
      </c>
      <c r="H35" s="36" t="s">
        <v>157</v>
      </c>
      <c r="I35" s="22">
        <v>12.5995</v>
      </c>
      <c r="J35" s="22">
        <v>24.096</v>
      </c>
      <c r="K35" s="22"/>
      <c r="L35" s="22"/>
      <c r="M35" s="22"/>
      <c r="N35" s="22"/>
      <c r="O35" s="22"/>
      <c r="P35" s="16">
        <v>35</v>
      </c>
      <c r="Q35" s="97">
        <v>8</v>
      </c>
    </row>
    <row r="36" spans="1:17" ht="12.75">
      <c r="A36" s="97" t="s">
        <v>439</v>
      </c>
      <c r="B36" s="16">
        <v>27</v>
      </c>
      <c r="C36" s="17">
        <v>9.173875</v>
      </c>
      <c r="D36" s="24" t="s">
        <v>1247</v>
      </c>
      <c r="E36" s="34" t="s">
        <v>450</v>
      </c>
      <c r="F36" s="91">
        <v>25774</v>
      </c>
      <c r="G36" s="50">
        <v>643496</v>
      </c>
      <c r="H36" s="50" t="s">
        <v>125</v>
      </c>
      <c r="I36" s="22">
        <v>12.6095</v>
      </c>
      <c r="J36" s="22">
        <v>24.086000000000002</v>
      </c>
      <c r="K36" s="22"/>
      <c r="L36" s="22"/>
      <c r="M36" s="22"/>
      <c r="N36" s="22"/>
      <c r="O36" s="22"/>
      <c r="P36" s="16">
        <v>34</v>
      </c>
      <c r="Q36" s="97">
        <v>7</v>
      </c>
    </row>
    <row r="37" spans="1:17" ht="12.75">
      <c r="A37" s="97" t="s">
        <v>439</v>
      </c>
      <c r="B37" s="16">
        <v>29</v>
      </c>
      <c r="C37" s="17">
        <v>8.696171875</v>
      </c>
      <c r="D37" s="105" t="s">
        <v>574</v>
      </c>
      <c r="E37" s="28" t="s">
        <v>98</v>
      </c>
      <c r="F37" s="93">
        <v>24818</v>
      </c>
      <c r="G37" s="36">
        <v>627201</v>
      </c>
      <c r="H37" s="36" t="s">
        <v>447</v>
      </c>
      <c r="I37" s="22"/>
      <c r="J37" s="22"/>
      <c r="K37" s="22">
        <v>34.7846875</v>
      </c>
      <c r="L37" s="22"/>
      <c r="M37" s="22"/>
      <c r="N37" s="22"/>
      <c r="O37" s="22"/>
      <c r="P37" s="16">
        <v>24</v>
      </c>
      <c r="Q37" s="97">
        <v>-5</v>
      </c>
    </row>
    <row r="38" spans="1:17" ht="12.75">
      <c r="A38" s="97" t="s">
        <v>439</v>
      </c>
      <c r="B38" s="16">
        <v>30</v>
      </c>
      <c r="C38" s="17">
        <v>8.691171875</v>
      </c>
      <c r="D38" s="18" t="s">
        <v>768</v>
      </c>
      <c r="E38" s="28" t="s">
        <v>734</v>
      </c>
      <c r="F38" s="91">
        <v>26437</v>
      </c>
      <c r="G38" s="36">
        <v>137221</v>
      </c>
      <c r="H38" s="36" t="s">
        <v>30</v>
      </c>
      <c r="I38" s="22"/>
      <c r="J38" s="22"/>
      <c r="K38" s="22">
        <v>34.7646875</v>
      </c>
      <c r="L38" s="22"/>
      <c r="M38" s="22"/>
      <c r="N38" s="22"/>
      <c r="O38" s="22"/>
      <c r="P38" s="16">
        <v>25</v>
      </c>
      <c r="Q38" s="97">
        <v>-5</v>
      </c>
    </row>
    <row r="39" spans="1:17" ht="12.75">
      <c r="A39" s="97" t="s">
        <v>439</v>
      </c>
      <c r="B39" s="16">
        <v>31</v>
      </c>
      <c r="C39" s="17">
        <v>8.6022265625</v>
      </c>
      <c r="D39" s="18" t="s">
        <v>998</v>
      </c>
      <c r="E39" s="28" t="s">
        <v>302</v>
      </c>
      <c r="F39" s="91">
        <v>25109</v>
      </c>
      <c r="G39" s="36">
        <v>651496</v>
      </c>
      <c r="H39" s="36" t="s">
        <v>536</v>
      </c>
      <c r="I39" s="22"/>
      <c r="J39" s="22"/>
      <c r="K39" s="22"/>
      <c r="L39" s="22">
        <v>34.40890625</v>
      </c>
      <c r="M39" s="22"/>
      <c r="N39" s="22"/>
      <c r="O39" s="22"/>
      <c r="P39" s="16">
        <v>26</v>
      </c>
      <c r="Q39" s="97">
        <v>-5</v>
      </c>
    </row>
    <row r="40" spans="1:17" ht="12.75">
      <c r="A40" s="97" t="s">
        <v>439</v>
      </c>
      <c r="B40" s="16">
        <v>32</v>
      </c>
      <c r="C40" s="17">
        <v>7.036375</v>
      </c>
      <c r="D40" s="18" t="s">
        <v>670</v>
      </c>
      <c r="E40" s="28" t="s">
        <v>671</v>
      </c>
      <c r="F40" s="91">
        <v>25861</v>
      </c>
      <c r="G40" s="36">
        <v>637169</v>
      </c>
      <c r="H40" s="36" t="s">
        <v>100</v>
      </c>
      <c r="I40" s="22">
        <v>12.6195</v>
      </c>
      <c r="J40" s="22"/>
      <c r="K40" s="22"/>
      <c r="L40" s="22"/>
      <c r="M40" s="22"/>
      <c r="N40" s="22"/>
      <c r="O40" s="22">
        <v>15.525999999999998</v>
      </c>
      <c r="P40" s="16">
        <v>27</v>
      </c>
      <c r="Q40" s="97">
        <v>-5</v>
      </c>
    </row>
    <row r="41" spans="1:17" ht="12.75">
      <c r="A41" s="97" t="s">
        <v>439</v>
      </c>
      <c r="B41" s="16">
        <v>33</v>
      </c>
      <c r="C41" s="17">
        <v>6.352375</v>
      </c>
      <c r="D41" s="18" t="s">
        <v>469</v>
      </c>
      <c r="E41" s="28" t="s">
        <v>470</v>
      </c>
      <c r="F41" s="91">
        <v>26527</v>
      </c>
      <c r="G41" s="36">
        <v>624164</v>
      </c>
      <c r="H41" s="36" t="s">
        <v>461</v>
      </c>
      <c r="I41" s="22"/>
      <c r="J41" s="22"/>
      <c r="K41" s="22"/>
      <c r="L41" s="22"/>
      <c r="M41" s="22">
        <v>25.4095</v>
      </c>
      <c r="N41" s="22"/>
      <c r="O41" s="22"/>
      <c r="P41" s="16">
        <v>28</v>
      </c>
      <c r="Q41" s="97">
        <v>-5</v>
      </c>
    </row>
    <row r="42" spans="1:17" ht="12.75">
      <c r="A42" s="97" t="s">
        <v>439</v>
      </c>
      <c r="B42" s="16">
        <v>34</v>
      </c>
      <c r="C42" s="17">
        <v>6.25975</v>
      </c>
      <c r="D42" s="18" t="s">
        <v>1011</v>
      </c>
      <c r="E42" s="28" t="s">
        <v>1012</v>
      </c>
      <c r="F42" s="91">
        <v>24608</v>
      </c>
      <c r="G42" s="36">
        <v>987594</v>
      </c>
      <c r="H42" s="36" t="s">
        <v>436</v>
      </c>
      <c r="I42" s="22">
        <v>25.039</v>
      </c>
      <c r="J42" s="22"/>
      <c r="K42" s="22"/>
      <c r="L42" s="22"/>
      <c r="M42" s="22"/>
      <c r="N42" s="22"/>
      <c r="O42" s="22"/>
      <c r="P42" s="16">
        <v>30</v>
      </c>
      <c r="Q42" s="97">
        <v>-4</v>
      </c>
    </row>
    <row r="43" spans="1:17" ht="12.75">
      <c r="A43" s="97" t="s">
        <v>439</v>
      </c>
      <c r="B43" s="16">
        <v>35</v>
      </c>
      <c r="C43" s="17">
        <v>6.257250000000001</v>
      </c>
      <c r="D43" s="18" t="s">
        <v>1245</v>
      </c>
      <c r="E43" s="28" t="s">
        <v>272</v>
      </c>
      <c r="F43" s="91">
        <v>26357</v>
      </c>
      <c r="G43" s="36">
        <v>664005</v>
      </c>
      <c r="H43" s="36" t="s">
        <v>106</v>
      </c>
      <c r="I43" s="22">
        <v>25.029000000000003</v>
      </c>
      <c r="J43" s="22"/>
      <c r="K43" s="22"/>
      <c r="L43" s="22"/>
      <c r="M43" s="22"/>
      <c r="N43" s="22"/>
      <c r="O43" s="22"/>
      <c r="P43" s="16">
        <v>31</v>
      </c>
      <c r="Q43" s="97">
        <v>-4</v>
      </c>
    </row>
    <row r="44" spans="1:17" ht="12.75">
      <c r="A44" s="97" t="s">
        <v>439</v>
      </c>
      <c r="B44" s="16">
        <v>36</v>
      </c>
      <c r="C44" s="17">
        <v>6.2547500000000005</v>
      </c>
      <c r="D44" s="18" t="s">
        <v>589</v>
      </c>
      <c r="E44" s="28" t="s">
        <v>352</v>
      </c>
      <c r="F44" s="91">
        <v>26464</v>
      </c>
      <c r="G44" s="36">
        <v>149117</v>
      </c>
      <c r="H44" s="36" t="s">
        <v>125</v>
      </c>
      <c r="I44" s="22">
        <v>25.019000000000002</v>
      </c>
      <c r="J44" s="22"/>
      <c r="K44" s="22"/>
      <c r="L44" s="22"/>
      <c r="M44" s="22"/>
      <c r="N44" s="22"/>
      <c r="O44" s="22"/>
      <c r="P44" s="16">
        <v>32</v>
      </c>
      <c r="Q44" s="97">
        <v>-4</v>
      </c>
    </row>
    <row r="45" spans="1:17" ht="12.75">
      <c r="A45" s="97" t="s">
        <v>439</v>
      </c>
      <c r="B45" s="16">
        <v>37</v>
      </c>
      <c r="C45" s="17">
        <v>6.034</v>
      </c>
      <c r="D45" s="18" t="s">
        <v>1313</v>
      </c>
      <c r="E45" s="28" t="s">
        <v>275</v>
      </c>
      <c r="F45" s="91">
        <v>25423</v>
      </c>
      <c r="G45" s="36">
        <v>653568</v>
      </c>
      <c r="H45" s="109" t="s">
        <v>148</v>
      </c>
      <c r="I45" s="22"/>
      <c r="J45" s="22">
        <v>24.136</v>
      </c>
      <c r="K45" s="22"/>
      <c r="L45" s="22"/>
      <c r="M45" s="22"/>
      <c r="N45" s="22"/>
      <c r="O45" s="22"/>
      <c r="P45" s="16"/>
      <c r="Q45" s="97" t="s">
        <v>1238</v>
      </c>
    </row>
    <row r="46" spans="1:17" ht="12.75">
      <c r="A46" s="97" t="s">
        <v>439</v>
      </c>
      <c r="B46" s="16">
        <v>38</v>
      </c>
      <c r="C46" s="17">
        <v>6.029</v>
      </c>
      <c r="D46" s="18" t="s">
        <v>1314</v>
      </c>
      <c r="E46" s="28" t="s">
        <v>668</v>
      </c>
      <c r="F46" s="91">
        <v>24820</v>
      </c>
      <c r="G46" s="36">
        <v>656846</v>
      </c>
      <c r="H46" s="36" t="s">
        <v>34</v>
      </c>
      <c r="I46" s="22"/>
      <c r="J46" s="22">
        <v>24.116</v>
      </c>
      <c r="K46" s="22"/>
      <c r="L46" s="22"/>
      <c r="M46" s="22"/>
      <c r="N46" s="22"/>
      <c r="O46" s="22"/>
      <c r="P46" s="16"/>
      <c r="Q46" s="97" t="s">
        <v>1238</v>
      </c>
    </row>
    <row r="47" spans="1:17" ht="12.75">
      <c r="A47" s="97" t="s">
        <v>439</v>
      </c>
      <c r="B47" s="16">
        <v>39</v>
      </c>
      <c r="C47" s="17">
        <v>3.1473750000000003</v>
      </c>
      <c r="D47" s="18" t="s">
        <v>658</v>
      </c>
      <c r="E47" s="28" t="s">
        <v>385</v>
      </c>
      <c r="F47" s="91">
        <v>25739</v>
      </c>
      <c r="G47" s="36">
        <v>632948</v>
      </c>
      <c r="H47" s="36" t="s">
        <v>110</v>
      </c>
      <c r="I47" s="22">
        <v>12.589500000000001</v>
      </c>
      <c r="J47" s="22"/>
      <c r="K47" s="22"/>
      <c r="L47" s="22"/>
      <c r="M47" s="22"/>
      <c r="N47" s="22"/>
      <c r="O47" s="22"/>
      <c r="P47" s="16">
        <v>36</v>
      </c>
      <c r="Q47" s="97">
        <v>-3</v>
      </c>
    </row>
    <row r="48" spans="1:17" ht="12.75">
      <c r="A48" s="97" t="s">
        <v>439</v>
      </c>
      <c r="B48" s="16">
        <v>40</v>
      </c>
      <c r="C48" s="17">
        <v>3.0495</v>
      </c>
      <c r="D48" s="18" t="s">
        <v>1315</v>
      </c>
      <c r="E48" s="28" t="s">
        <v>256</v>
      </c>
      <c r="F48" s="91">
        <v>26042</v>
      </c>
      <c r="G48" s="36">
        <v>656180</v>
      </c>
      <c r="H48" s="36" t="s">
        <v>664</v>
      </c>
      <c r="I48" s="22"/>
      <c r="J48" s="22">
        <v>12.198</v>
      </c>
      <c r="K48" s="22"/>
      <c r="L48" s="22"/>
      <c r="M48" s="22"/>
      <c r="N48" s="22"/>
      <c r="O48" s="22"/>
      <c r="P48" s="16"/>
      <c r="Q48" s="97" t="s">
        <v>1238</v>
      </c>
    </row>
    <row r="49" spans="1:17" ht="12.75">
      <c r="A49" s="97" t="s">
        <v>439</v>
      </c>
      <c r="B49" s="16">
        <v>41</v>
      </c>
      <c r="C49" s="17">
        <v>3.047</v>
      </c>
      <c r="D49" s="18" t="s">
        <v>1316</v>
      </c>
      <c r="E49" s="28" t="s">
        <v>291</v>
      </c>
      <c r="F49" s="91">
        <v>25269</v>
      </c>
      <c r="G49" s="36">
        <v>109259</v>
      </c>
      <c r="H49" s="36" t="s">
        <v>394</v>
      </c>
      <c r="I49" s="22"/>
      <c r="J49" s="22">
        <v>12.188</v>
      </c>
      <c r="K49" s="22"/>
      <c r="L49" s="22"/>
      <c r="M49" s="22"/>
      <c r="N49" s="22"/>
      <c r="O49" s="22"/>
      <c r="P49" s="16"/>
      <c r="Q49" s="97" t="s">
        <v>1238</v>
      </c>
    </row>
    <row r="50" spans="1:17" ht="12.75">
      <c r="A50" s="97" t="s">
        <v>439</v>
      </c>
      <c r="B50" s="16">
        <v>42</v>
      </c>
      <c r="C50" s="17">
        <v>3.0445</v>
      </c>
      <c r="D50" s="18" t="s">
        <v>1317</v>
      </c>
      <c r="E50" s="28" t="s">
        <v>1318</v>
      </c>
      <c r="F50" s="91">
        <v>25416</v>
      </c>
      <c r="G50" s="36">
        <v>644460</v>
      </c>
      <c r="H50" s="36" t="s">
        <v>394</v>
      </c>
      <c r="I50" s="22"/>
      <c r="J50" s="22">
        <v>12.178</v>
      </c>
      <c r="K50" s="22"/>
      <c r="L50" s="22"/>
      <c r="M50" s="22"/>
      <c r="N50" s="22"/>
      <c r="O50" s="22"/>
      <c r="P50" s="16"/>
      <c r="Q50" s="97" t="s">
        <v>1238</v>
      </c>
    </row>
    <row r="53" spans="1:4" ht="12.75">
      <c r="A53" s="40" t="s">
        <v>75</v>
      </c>
      <c r="B53" s="52"/>
      <c r="C53" s="160" t="s">
        <v>76</v>
      </c>
      <c r="D53" s="160"/>
    </row>
    <row r="54" spans="1:4" ht="12.75">
      <c r="A54" s="40" t="s">
        <v>77</v>
      </c>
      <c r="B54" s="52"/>
      <c r="C54" s="160" t="s">
        <v>78</v>
      </c>
      <c r="D54" s="160"/>
    </row>
    <row r="55" spans="1:4" ht="12.75">
      <c r="A55" s="40" t="s">
        <v>79</v>
      </c>
      <c r="B55" s="52"/>
      <c r="C55" s="160" t="s">
        <v>80</v>
      </c>
      <c r="D55" s="160"/>
    </row>
    <row r="56" spans="1:15" ht="12.75">
      <c r="A56" s="12" t="s">
        <v>81</v>
      </c>
      <c r="B56" s="12"/>
      <c r="C56" s="133" t="s">
        <v>890</v>
      </c>
      <c r="D56" s="133"/>
      <c r="I56" s="5"/>
      <c r="J56" s="5"/>
      <c r="K56" s="5"/>
      <c r="L56" s="5"/>
      <c r="M56" s="5"/>
      <c r="N56" s="5"/>
      <c r="O56" s="1"/>
    </row>
    <row r="57" spans="1:15" ht="12.75">
      <c r="A57" s="12" t="s">
        <v>888</v>
      </c>
      <c r="B57" s="12"/>
      <c r="C57" s="133" t="s">
        <v>889</v>
      </c>
      <c r="D57" s="133"/>
      <c r="I57" s="5"/>
      <c r="J57" s="5"/>
      <c r="K57" s="5"/>
      <c r="L57" s="5"/>
      <c r="M57" s="5"/>
      <c r="N57" s="5"/>
      <c r="O57" s="1"/>
    </row>
    <row r="58" ht="12.75">
      <c r="B58" s="63"/>
    </row>
    <row r="59" spans="1:15" ht="12.75">
      <c r="A59" s="40" t="s">
        <v>1234</v>
      </c>
      <c r="B59" s="52"/>
      <c r="C59" s="43"/>
      <c r="D59" s="40"/>
      <c r="I59" s="5"/>
      <c r="J59" s="5"/>
      <c r="K59" s="5"/>
      <c r="L59" s="5"/>
      <c r="M59" s="5"/>
      <c r="N59" s="5"/>
      <c r="O59" s="1"/>
    </row>
    <row r="60" spans="1:2" ht="12.75">
      <c r="A60" s="4" t="s">
        <v>250</v>
      </c>
      <c r="B60" s="63"/>
    </row>
  </sheetData>
  <sheetProtection/>
  <mergeCells count="19">
    <mergeCell ref="C55:D55"/>
    <mergeCell ref="C56:D56"/>
    <mergeCell ref="C57:D57"/>
    <mergeCell ref="P6:P8"/>
    <mergeCell ref="C53:D53"/>
    <mergeCell ref="C54:D5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0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0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1231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607</v>
      </c>
      <c r="J7" s="101" t="s">
        <v>1310</v>
      </c>
      <c r="K7" s="70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1239</v>
      </c>
      <c r="J8" s="59" t="s">
        <v>1311</v>
      </c>
      <c r="K8" s="82" t="s">
        <v>1060</v>
      </c>
      <c r="L8" s="15" t="s">
        <v>1099</v>
      </c>
      <c r="M8" s="59" t="s">
        <v>1137</v>
      </c>
      <c r="N8" s="82" t="s">
        <v>1209</v>
      </c>
      <c r="O8" s="76" t="s">
        <v>1226</v>
      </c>
      <c r="P8" s="142"/>
      <c r="Q8" s="145"/>
    </row>
    <row r="9" spans="1:17" s="23" customFormat="1" ht="12.75" customHeight="1">
      <c r="A9" s="97" t="s">
        <v>437</v>
      </c>
      <c r="B9" s="16">
        <v>1</v>
      </c>
      <c r="C9" s="17">
        <v>66.58775</v>
      </c>
      <c r="D9" s="24" t="s">
        <v>292</v>
      </c>
      <c r="E9" s="24" t="s">
        <v>98</v>
      </c>
      <c r="F9" s="93">
        <v>21530</v>
      </c>
      <c r="G9" s="31">
        <v>111298</v>
      </c>
      <c r="H9" s="31" t="s">
        <v>125</v>
      </c>
      <c r="I9" s="130">
        <v>69.845</v>
      </c>
      <c r="J9" s="22">
        <v>34.9525</v>
      </c>
      <c r="K9" s="22">
        <v>34.1428125</v>
      </c>
      <c r="L9" s="22"/>
      <c r="M9" s="131">
        <v>52.21600000000001</v>
      </c>
      <c r="N9" s="130">
        <v>65.27</v>
      </c>
      <c r="O9" s="130">
        <v>79.02</v>
      </c>
      <c r="P9" s="16">
        <v>1</v>
      </c>
      <c r="Q9" s="16">
        <v>0</v>
      </c>
    </row>
    <row r="10" spans="1:17" s="32" customFormat="1" ht="12.75" customHeight="1">
      <c r="A10" s="97" t="s">
        <v>437</v>
      </c>
      <c r="B10" s="16">
        <v>2</v>
      </c>
      <c r="C10" s="17">
        <v>60.69309375</v>
      </c>
      <c r="D10" s="28" t="s">
        <v>255</v>
      </c>
      <c r="E10" s="28" t="s">
        <v>253</v>
      </c>
      <c r="F10" s="91">
        <v>20588</v>
      </c>
      <c r="G10" s="36">
        <v>137589</v>
      </c>
      <c r="H10" s="36" t="s">
        <v>125</v>
      </c>
      <c r="I10" s="132">
        <v>46.0977</v>
      </c>
      <c r="J10" s="130">
        <v>69.845</v>
      </c>
      <c r="K10" s="131">
        <v>54.5645</v>
      </c>
      <c r="L10" s="130">
        <v>66.14687500000001</v>
      </c>
      <c r="M10" s="22">
        <v>32.675</v>
      </c>
      <c r="N10" s="131">
        <v>52.21600000000001</v>
      </c>
      <c r="O10" s="22"/>
      <c r="P10" s="16">
        <v>3</v>
      </c>
      <c r="Q10" s="16">
        <v>1</v>
      </c>
    </row>
    <row r="11" spans="1:17" s="23" customFormat="1" ht="12.75" customHeight="1">
      <c r="A11" s="97" t="s">
        <v>437</v>
      </c>
      <c r="B11" s="16">
        <v>3</v>
      </c>
      <c r="C11" s="17">
        <v>54.1096</v>
      </c>
      <c r="D11" s="18" t="s">
        <v>341</v>
      </c>
      <c r="E11" s="18" t="s">
        <v>369</v>
      </c>
      <c r="F11" s="93">
        <v>21564</v>
      </c>
      <c r="G11" s="8">
        <v>605464</v>
      </c>
      <c r="H11" s="8" t="s">
        <v>394</v>
      </c>
      <c r="I11" s="22">
        <v>34.9625</v>
      </c>
      <c r="J11" s="132">
        <v>46.0977</v>
      </c>
      <c r="K11" s="22">
        <v>34.1228125</v>
      </c>
      <c r="L11" s="131">
        <v>52.9175</v>
      </c>
      <c r="M11" s="130">
        <v>65.27</v>
      </c>
      <c r="N11" s="132">
        <v>43.0782</v>
      </c>
      <c r="O11" s="132">
        <v>52.15319999999999</v>
      </c>
      <c r="P11" s="16">
        <v>2</v>
      </c>
      <c r="Q11" s="16">
        <v>-1</v>
      </c>
    </row>
    <row r="12" spans="1:17" s="23" customFormat="1" ht="12.75" customHeight="1">
      <c r="A12" s="97" t="s">
        <v>437</v>
      </c>
      <c r="B12" s="16">
        <v>4</v>
      </c>
      <c r="C12" s="17">
        <v>49.280675</v>
      </c>
      <c r="D12" s="18" t="s">
        <v>252</v>
      </c>
      <c r="E12" s="18" t="s">
        <v>253</v>
      </c>
      <c r="F12" s="93">
        <v>21129</v>
      </c>
      <c r="G12" s="8">
        <v>147486</v>
      </c>
      <c r="H12" s="8" t="s">
        <v>374</v>
      </c>
      <c r="I12" s="22">
        <v>34.9525</v>
      </c>
      <c r="J12" s="131">
        <v>55.876</v>
      </c>
      <c r="K12" s="22">
        <v>21.855800000000002</v>
      </c>
      <c r="L12" s="22">
        <v>33.09343750000001</v>
      </c>
      <c r="M12" s="132">
        <v>43.0782</v>
      </c>
      <c r="N12" s="22">
        <v>32.665</v>
      </c>
      <c r="O12" s="131">
        <v>63.216</v>
      </c>
      <c r="P12" s="16">
        <v>6</v>
      </c>
      <c r="Q12" s="16">
        <v>2</v>
      </c>
    </row>
    <row r="13" spans="1:17" ht="12.75" customHeight="1">
      <c r="A13" s="97" t="s">
        <v>437</v>
      </c>
      <c r="B13" s="16">
        <v>5</v>
      </c>
      <c r="C13" s="17">
        <v>43.848553125</v>
      </c>
      <c r="D13" s="28" t="s">
        <v>405</v>
      </c>
      <c r="E13" s="28" t="s">
        <v>406</v>
      </c>
      <c r="F13" s="91">
        <v>20334</v>
      </c>
      <c r="G13" s="36">
        <v>100285</v>
      </c>
      <c r="H13" s="36" t="s">
        <v>157</v>
      </c>
      <c r="I13" s="131">
        <v>55.876</v>
      </c>
      <c r="J13" s="22">
        <v>34.9625</v>
      </c>
      <c r="K13" s="132">
        <v>45.0157125</v>
      </c>
      <c r="L13" s="22">
        <v>33.0834375</v>
      </c>
      <c r="M13" s="22">
        <v>32.665</v>
      </c>
      <c r="N13" s="22"/>
      <c r="O13" s="22">
        <v>39.54</v>
      </c>
      <c r="P13" s="16">
        <v>4</v>
      </c>
      <c r="Q13" s="16">
        <v>-1</v>
      </c>
    </row>
    <row r="14" spans="1:17" ht="12.75" customHeight="1">
      <c r="A14" s="97" t="s">
        <v>437</v>
      </c>
      <c r="B14" s="16">
        <v>6</v>
      </c>
      <c r="C14" s="17">
        <v>43.427903125</v>
      </c>
      <c r="D14" s="28" t="s">
        <v>300</v>
      </c>
      <c r="E14" s="28" t="s">
        <v>296</v>
      </c>
      <c r="F14" s="91">
        <v>23135</v>
      </c>
      <c r="G14" s="36">
        <v>607191</v>
      </c>
      <c r="H14" s="36" t="s">
        <v>394</v>
      </c>
      <c r="I14" s="132">
        <v>46.0977</v>
      </c>
      <c r="J14" s="22">
        <v>22.4304</v>
      </c>
      <c r="K14" s="132">
        <v>45.0157125</v>
      </c>
      <c r="L14" s="22">
        <v>33.1134375</v>
      </c>
      <c r="M14" s="22">
        <v>32.655</v>
      </c>
      <c r="N14" s="132">
        <v>43.0782</v>
      </c>
      <c r="O14" s="22">
        <v>39.519999999999996</v>
      </c>
      <c r="P14" s="16">
        <v>5</v>
      </c>
      <c r="Q14" s="16">
        <v>-1</v>
      </c>
    </row>
    <row r="15" spans="1:17" s="23" customFormat="1" ht="12.75" customHeight="1">
      <c r="A15" s="97" t="s">
        <v>437</v>
      </c>
      <c r="B15" s="16">
        <v>7</v>
      </c>
      <c r="C15" s="17">
        <v>40.1016015625</v>
      </c>
      <c r="D15" s="28" t="s">
        <v>642</v>
      </c>
      <c r="E15" s="28" t="s">
        <v>385</v>
      </c>
      <c r="F15" s="91">
        <v>23397</v>
      </c>
      <c r="G15" s="36">
        <v>638349</v>
      </c>
      <c r="H15" s="36" t="s">
        <v>114</v>
      </c>
      <c r="I15" s="22">
        <v>22.4104</v>
      </c>
      <c r="J15" s="22">
        <v>22.3804</v>
      </c>
      <c r="K15" s="22">
        <v>34.7946875</v>
      </c>
      <c r="L15" s="22">
        <v>34.41890625</v>
      </c>
      <c r="M15" s="22">
        <v>39.649843749999995</v>
      </c>
      <c r="N15" s="22">
        <v>37.933125000000004</v>
      </c>
      <c r="O15" s="22">
        <v>48.028749999999995</v>
      </c>
      <c r="P15" s="16">
        <v>7</v>
      </c>
      <c r="Q15" s="16">
        <v>0</v>
      </c>
    </row>
    <row r="16" spans="1:17" ht="12.75" customHeight="1">
      <c r="A16" s="97" t="s">
        <v>437</v>
      </c>
      <c r="B16" s="16">
        <v>8</v>
      </c>
      <c r="C16" s="17">
        <v>38.1233</v>
      </c>
      <c r="D16" s="28" t="s">
        <v>305</v>
      </c>
      <c r="E16" s="28" t="s">
        <v>306</v>
      </c>
      <c r="F16" s="91">
        <v>23106</v>
      </c>
      <c r="G16" s="36">
        <v>608199</v>
      </c>
      <c r="H16" s="36" t="s">
        <v>45</v>
      </c>
      <c r="I16" s="22">
        <v>34.9325</v>
      </c>
      <c r="J16" s="22">
        <v>34.932500000009995</v>
      </c>
      <c r="K16" s="22">
        <v>21.8658</v>
      </c>
      <c r="L16" s="22"/>
      <c r="M16" s="132">
        <v>43.0782</v>
      </c>
      <c r="N16" s="22">
        <v>32.644999999999996</v>
      </c>
      <c r="O16" s="22">
        <v>39.55</v>
      </c>
      <c r="P16" s="16">
        <v>8</v>
      </c>
      <c r="Q16" s="16">
        <v>0</v>
      </c>
    </row>
    <row r="17" spans="1:17" ht="12.75" customHeight="1">
      <c r="A17" s="97" t="s">
        <v>437</v>
      </c>
      <c r="B17" s="16">
        <v>9</v>
      </c>
      <c r="C17" s="17">
        <v>32.731475</v>
      </c>
      <c r="D17" s="28" t="s">
        <v>660</v>
      </c>
      <c r="E17" s="28" t="s">
        <v>661</v>
      </c>
      <c r="F17" s="91">
        <v>21285</v>
      </c>
      <c r="G17" s="36">
        <v>613794</v>
      </c>
      <c r="H17" s="36" t="s">
        <v>382</v>
      </c>
      <c r="I17" s="22"/>
      <c r="J17" s="132">
        <v>46.0977</v>
      </c>
      <c r="K17" s="22"/>
      <c r="L17" s="22"/>
      <c r="M17" s="22"/>
      <c r="N17" s="22">
        <v>32.675</v>
      </c>
      <c r="O17" s="132">
        <v>52.15319999999999</v>
      </c>
      <c r="P17" s="16">
        <v>14</v>
      </c>
      <c r="Q17" s="97">
        <v>5</v>
      </c>
    </row>
    <row r="18" spans="1:17" ht="12.75" customHeight="1">
      <c r="A18" s="97" t="s">
        <v>437</v>
      </c>
      <c r="B18" s="16">
        <v>10</v>
      </c>
      <c r="C18" s="17">
        <v>31.591559375000003</v>
      </c>
      <c r="D18" s="28" t="s">
        <v>496</v>
      </c>
      <c r="E18" s="28" t="s">
        <v>270</v>
      </c>
      <c r="F18" s="91">
        <v>21147</v>
      </c>
      <c r="G18" s="36">
        <v>607149</v>
      </c>
      <c r="H18" s="36" t="s">
        <v>125</v>
      </c>
      <c r="I18" s="22">
        <v>34.9425</v>
      </c>
      <c r="J18" s="22">
        <v>22.4204</v>
      </c>
      <c r="K18" s="22">
        <v>21.835800000000003</v>
      </c>
      <c r="L18" s="132">
        <v>43.656937500000005</v>
      </c>
      <c r="M18" s="22"/>
      <c r="N18" s="22"/>
      <c r="O18" s="22">
        <v>25.3464</v>
      </c>
      <c r="P18" s="16">
        <v>9</v>
      </c>
      <c r="Q18" s="16">
        <v>-1</v>
      </c>
    </row>
    <row r="19" spans="1:17" ht="12.75">
      <c r="A19" s="97" t="s">
        <v>437</v>
      </c>
      <c r="B19" s="16">
        <v>11</v>
      </c>
      <c r="C19" s="17">
        <v>31.4749140625</v>
      </c>
      <c r="D19" s="80" t="s">
        <v>971</v>
      </c>
      <c r="E19" s="28" t="s">
        <v>873</v>
      </c>
      <c r="F19" s="91">
        <v>23707</v>
      </c>
      <c r="G19" s="36">
        <v>105413</v>
      </c>
      <c r="H19" s="36" t="s">
        <v>972</v>
      </c>
      <c r="I19" s="22">
        <v>22.3704</v>
      </c>
      <c r="J19" s="22">
        <v>22.4004</v>
      </c>
      <c r="K19" s="22"/>
      <c r="L19" s="132">
        <v>45.38015625</v>
      </c>
      <c r="M19" s="22">
        <v>25.4295</v>
      </c>
      <c r="N19" s="22">
        <v>24.328</v>
      </c>
      <c r="O19" s="22">
        <v>30.761999999999997</v>
      </c>
      <c r="P19" s="16">
        <v>10</v>
      </c>
      <c r="Q19" s="97">
        <v>-1</v>
      </c>
    </row>
    <row r="20" spans="1:17" ht="12.75">
      <c r="A20" s="97" t="s">
        <v>437</v>
      </c>
      <c r="B20" s="16">
        <v>12</v>
      </c>
      <c r="C20" s="17">
        <v>28.621153125</v>
      </c>
      <c r="D20" s="122" t="s">
        <v>364</v>
      </c>
      <c r="E20" s="18" t="s">
        <v>263</v>
      </c>
      <c r="F20" s="93">
        <v>22259</v>
      </c>
      <c r="G20" s="8">
        <v>606622</v>
      </c>
      <c r="H20" s="8" t="s">
        <v>100</v>
      </c>
      <c r="I20" s="22">
        <v>22.360400000000002</v>
      </c>
      <c r="J20" s="22"/>
      <c r="K20" s="22">
        <v>34.1128125</v>
      </c>
      <c r="L20" s="22"/>
      <c r="M20" s="22">
        <v>32.644999999999996</v>
      </c>
      <c r="N20" s="22">
        <v>20.9664</v>
      </c>
      <c r="O20" s="22">
        <v>25.3664</v>
      </c>
      <c r="P20" s="16">
        <v>11</v>
      </c>
      <c r="Q20" s="97">
        <v>-1</v>
      </c>
    </row>
    <row r="21" spans="1:17" ht="12.75" customHeight="1">
      <c r="A21" s="97" t="s">
        <v>437</v>
      </c>
      <c r="B21" s="16">
        <v>13</v>
      </c>
      <c r="C21" s="17">
        <v>23.518656250000003</v>
      </c>
      <c r="D21" s="18" t="s">
        <v>735</v>
      </c>
      <c r="E21" s="80" t="s">
        <v>269</v>
      </c>
      <c r="F21" s="91">
        <v>23707</v>
      </c>
      <c r="G21" s="36">
        <v>639780</v>
      </c>
      <c r="H21" s="36" t="s">
        <v>58</v>
      </c>
      <c r="I21" s="22"/>
      <c r="J21" s="22"/>
      <c r="K21" s="22"/>
      <c r="L21" s="22"/>
      <c r="M21" s="22">
        <v>25.379500000000004</v>
      </c>
      <c r="N21" s="22">
        <v>37.923125000000006</v>
      </c>
      <c r="O21" s="22">
        <v>30.771999999999995</v>
      </c>
      <c r="P21" s="16">
        <v>12</v>
      </c>
      <c r="Q21" s="97">
        <v>-1</v>
      </c>
    </row>
    <row r="22" spans="1:17" ht="12.75">
      <c r="A22" s="97" t="s">
        <v>437</v>
      </c>
      <c r="B22" s="16">
        <v>14</v>
      </c>
      <c r="C22" s="17">
        <v>20.954050000002503</v>
      </c>
      <c r="D22" s="28" t="s">
        <v>97</v>
      </c>
      <c r="E22" s="28" t="s">
        <v>98</v>
      </c>
      <c r="F22" s="91">
        <v>20407</v>
      </c>
      <c r="G22" s="36">
        <v>124539</v>
      </c>
      <c r="H22" s="118" t="s">
        <v>1253</v>
      </c>
      <c r="I22" s="22">
        <v>22.4004</v>
      </c>
      <c r="J22" s="22"/>
      <c r="K22" s="22">
        <v>21.88580000001</v>
      </c>
      <c r="L22" s="22"/>
      <c r="M22" s="22"/>
      <c r="N22" s="22"/>
      <c r="O22" s="22">
        <v>39.53</v>
      </c>
      <c r="P22" s="16">
        <v>15</v>
      </c>
      <c r="Q22" s="97">
        <v>1</v>
      </c>
    </row>
    <row r="23" spans="1:17" ht="12.75">
      <c r="A23" s="97" t="s">
        <v>437</v>
      </c>
      <c r="B23" s="16">
        <v>15</v>
      </c>
      <c r="C23" s="17">
        <v>20.222559375000003</v>
      </c>
      <c r="D23" s="106" t="s">
        <v>264</v>
      </c>
      <c r="E23" s="28" t="s">
        <v>265</v>
      </c>
      <c r="F23" s="91">
        <v>21460</v>
      </c>
      <c r="G23" s="36">
        <v>103489</v>
      </c>
      <c r="H23" s="36" t="s">
        <v>340</v>
      </c>
      <c r="I23" s="22">
        <v>22.4304</v>
      </c>
      <c r="J23" s="22"/>
      <c r="K23" s="22"/>
      <c r="L23" s="22">
        <v>33.103437500000005</v>
      </c>
      <c r="M23" s="22"/>
      <c r="N23" s="22"/>
      <c r="O23" s="22">
        <v>25.3564</v>
      </c>
      <c r="P23" s="16">
        <v>16</v>
      </c>
      <c r="Q23" s="97">
        <v>1</v>
      </c>
    </row>
    <row r="24" spans="1:17" ht="12.75">
      <c r="A24" s="97" t="s">
        <v>437</v>
      </c>
      <c r="B24" s="16">
        <v>16</v>
      </c>
      <c r="C24" s="17">
        <v>16.87995</v>
      </c>
      <c r="D24" s="28" t="s">
        <v>754</v>
      </c>
      <c r="E24" s="28" t="s">
        <v>755</v>
      </c>
      <c r="F24" s="91">
        <v>22012</v>
      </c>
      <c r="G24" s="36">
        <v>637005</v>
      </c>
      <c r="H24" s="36" t="s">
        <v>812</v>
      </c>
      <c r="I24" s="22"/>
      <c r="J24" s="22"/>
      <c r="K24" s="22"/>
      <c r="L24" s="22">
        <v>21.237000000000002</v>
      </c>
      <c r="M24" s="22"/>
      <c r="N24" s="22">
        <v>20.956400000000002</v>
      </c>
      <c r="O24" s="22">
        <v>25.3264</v>
      </c>
      <c r="P24" s="16">
        <v>13</v>
      </c>
      <c r="Q24" s="97">
        <v>-3</v>
      </c>
    </row>
    <row r="25" spans="1:17" ht="12.75">
      <c r="A25" s="97" t="s">
        <v>437</v>
      </c>
      <c r="B25" s="16">
        <v>17</v>
      </c>
      <c r="C25" s="17">
        <v>9.48578125</v>
      </c>
      <c r="D25" s="24" t="s">
        <v>401</v>
      </c>
      <c r="E25" s="24" t="s">
        <v>304</v>
      </c>
      <c r="F25" s="93">
        <v>23628</v>
      </c>
      <c r="G25" s="31">
        <v>661736</v>
      </c>
      <c r="H25" s="31" t="s">
        <v>471</v>
      </c>
      <c r="I25" s="22"/>
      <c r="J25" s="22"/>
      <c r="K25" s="22"/>
      <c r="L25" s="22"/>
      <c r="M25" s="22"/>
      <c r="N25" s="22">
        <v>37.943125</v>
      </c>
      <c r="O25" s="22"/>
      <c r="P25" s="16">
        <v>17</v>
      </c>
      <c r="Q25" s="97">
        <v>0</v>
      </c>
    </row>
    <row r="26" spans="1:17" ht="12.75">
      <c r="A26" s="97" t="s">
        <v>437</v>
      </c>
      <c r="B26" s="16">
        <v>18</v>
      </c>
      <c r="C26" s="17">
        <v>8.533203125</v>
      </c>
      <c r="D26" s="28" t="s">
        <v>765</v>
      </c>
      <c r="E26" s="24" t="s">
        <v>611</v>
      </c>
      <c r="F26" s="93">
        <v>22341</v>
      </c>
      <c r="G26" s="31">
        <v>642067</v>
      </c>
      <c r="H26" s="31" t="s">
        <v>404</v>
      </c>
      <c r="I26" s="22"/>
      <c r="J26" s="22"/>
      <c r="K26" s="22">
        <v>34.1328125</v>
      </c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437</v>
      </c>
      <c r="B27" s="16">
        <v>19</v>
      </c>
      <c r="C27" s="17">
        <v>8.4214</v>
      </c>
      <c r="D27" s="28" t="s">
        <v>1250</v>
      </c>
      <c r="E27" s="28" t="s">
        <v>587</v>
      </c>
      <c r="F27" s="91">
        <v>23578</v>
      </c>
      <c r="G27" s="36">
        <v>655016</v>
      </c>
      <c r="H27" s="36" t="s">
        <v>125</v>
      </c>
      <c r="I27" s="22">
        <v>11.3252</v>
      </c>
      <c r="J27" s="22">
        <v>22.360400000000002</v>
      </c>
      <c r="K27" s="22"/>
      <c r="L27" s="22"/>
      <c r="M27" s="22"/>
      <c r="N27" s="22"/>
      <c r="O27" s="22"/>
      <c r="P27" s="16">
        <v>25</v>
      </c>
      <c r="Q27" s="97">
        <v>6</v>
      </c>
    </row>
    <row r="28" spans="1:17" ht="12.75">
      <c r="A28" s="97" t="s">
        <v>437</v>
      </c>
      <c r="B28" s="16">
        <v>19</v>
      </c>
      <c r="C28" s="17">
        <v>8.4214</v>
      </c>
      <c r="D28" s="24" t="s">
        <v>1000</v>
      </c>
      <c r="E28" s="24" t="s">
        <v>262</v>
      </c>
      <c r="F28" s="94">
        <v>22241</v>
      </c>
      <c r="G28" s="31">
        <v>652343</v>
      </c>
      <c r="H28" s="31" t="s">
        <v>505</v>
      </c>
      <c r="I28" s="22">
        <v>11.2952</v>
      </c>
      <c r="J28" s="22">
        <v>22.3904</v>
      </c>
      <c r="K28" s="22"/>
      <c r="L28" s="22"/>
      <c r="M28" s="22"/>
      <c r="N28" s="22"/>
      <c r="O28" s="22"/>
      <c r="P28" s="16">
        <v>28</v>
      </c>
      <c r="Q28" s="97">
        <v>9</v>
      </c>
    </row>
    <row r="29" spans="1:17" ht="12.75">
      <c r="A29" s="97" t="s">
        <v>437</v>
      </c>
      <c r="B29" s="16">
        <v>21</v>
      </c>
      <c r="C29" s="17">
        <v>8.4189</v>
      </c>
      <c r="D29" s="18" t="s">
        <v>1252</v>
      </c>
      <c r="E29" s="28" t="s">
        <v>98</v>
      </c>
      <c r="F29" s="91">
        <v>21697</v>
      </c>
      <c r="G29" s="36">
        <v>662636</v>
      </c>
      <c r="H29" s="36" t="s">
        <v>990</v>
      </c>
      <c r="I29" s="22">
        <v>11.305200000000001</v>
      </c>
      <c r="J29" s="22">
        <v>22.3704</v>
      </c>
      <c r="K29" s="22"/>
      <c r="L29" s="22"/>
      <c r="M29" s="22"/>
      <c r="N29" s="22"/>
      <c r="O29" s="22"/>
      <c r="P29" s="16">
        <v>27</v>
      </c>
      <c r="Q29" s="97">
        <v>6</v>
      </c>
    </row>
    <row r="30" spans="1:17" ht="12.75">
      <c r="A30" s="97" t="s">
        <v>437</v>
      </c>
      <c r="B30" s="16">
        <v>22</v>
      </c>
      <c r="C30" s="17">
        <v>5.6626</v>
      </c>
      <c r="D30" s="18" t="s">
        <v>1251</v>
      </c>
      <c r="E30" s="28" t="s">
        <v>88</v>
      </c>
      <c r="F30" s="91">
        <v>21278</v>
      </c>
      <c r="G30" s="36">
        <v>647974</v>
      </c>
      <c r="H30" s="36" t="s">
        <v>394</v>
      </c>
      <c r="I30" s="22">
        <v>11.3152</v>
      </c>
      <c r="J30" s="22">
        <v>11.3352</v>
      </c>
      <c r="K30" s="22"/>
      <c r="L30" s="22"/>
      <c r="M30" s="22"/>
      <c r="N30" s="22"/>
      <c r="O30" s="22"/>
      <c r="P30" s="16">
        <v>26</v>
      </c>
      <c r="Q30" s="97">
        <v>4</v>
      </c>
    </row>
    <row r="31" spans="1:17" ht="12.75">
      <c r="A31" s="97" t="s">
        <v>437</v>
      </c>
      <c r="B31" s="16">
        <v>23</v>
      </c>
      <c r="C31" s="17">
        <v>5.5976</v>
      </c>
      <c r="D31" s="18" t="s">
        <v>481</v>
      </c>
      <c r="E31" s="28" t="s">
        <v>430</v>
      </c>
      <c r="F31" s="91">
        <v>22492</v>
      </c>
      <c r="G31" s="36">
        <v>627803</v>
      </c>
      <c r="H31" s="36" t="s">
        <v>125</v>
      </c>
      <c r="I31" s="22">
        <v>22.3904</v>
      </c>
      <c r="J31" s="22"/>
      <c r="K31" s="22"/>
      <c r="L31" s="22"/>
      <c r="M31" s="22"/>
      <c r="N31" s="22"/>
      <c r="O31" s="22"/>
      <c r="P31" s="16">
        <v>19</v>
      </c>
      <c r="Q31" s="97">
        <v>-4</v>
      </c>
    </row>
    <row r="32" spans="1:17" ht="12.75">
      <c r="A32" s="97" t="s">
        <v>437</v>
      </c>
      <c r="B32" s="16">
        <v>24</v>
      </c>
      <c r="C32" s="17">
        <v>5.5951</v>
      </c>
      <c r="D32" s="18" t="s">
        <v>1249</v>
      </c>
      <c r="E32" s="28" t="s">
        <v>258</v>
      </c>
      <c r="F32" s="91">
        <v>21971</v>
      </c>
      <c r="G32" s="36">
        <v>655082</v>
      </c>
      <c r="H32" s="36" t="s">
        <v>655</v>
      </c>
      <c r="I32" s="22">
        <v>22.3804</v>
      </c>
      <c r="J32" s="22"/>
      <c r="K32" s="22"/>
      <c r="L32" s="22"/>
      <c r="M32" s="22"/>
      <c r="N32" s="22"/>
      <c r="O32" s="22"/>
      <c r="P32" s="16">
        <v>20</v>
      </c>
      <c r="Q32" s="97">
        <v>-4</v>
      </c>
    </row>
    <row r="33" spans="1:17" ht="12.75">
      <c r="A33" s="97" t="s">
        <v>437</v>
      </c>
      <c r="B33" s="16">
        <v>25</v>
      </c>
      <c r="C33" s="17">
        <v>5.47395</v>
      </c>
      <c r="D33" s="18" t="s">
        <v>769</v>
      </c>
      <c r="E33" s="28" t="s">
        <v>770</v>
      </c>
      <c r="F33" s="91">
        <v>22839</v>
      </c>
      <c r="G33" s="36">
        <v>640410</v>
      </c>
      <c r="H33" s="36" t="s">
        <v>640</v>
      </c>
      <c r="I33" s="22"/>
      <c r="J33" s="22"/>
      <c r="K33" s="22">
        <v>21.8958</v>
      </c>
      <c r="L33" s="22"/>
      <c r="M33" s="22"/>
      <c r="N33" s="22"/>
      <c r="O33" s="22"/>
      <c r="P33" s="16">
        <v>21</v>
      </c>
      <c r="Q33" s="97">
        <v>-4</v>
      </c>
    </row>
    <row r="34" spans="1:17" ht="12.75">
      <c r="A34" s="97" t="s">
        <v>437</v>
      </c>
      <c r="B34" s="16">
        <v>26</v>
      </c>
      <c r="C34" s="17">
        <v>5.46145</v>
      </c>
      <c r="D34" s="18" t="s">
        <v>392</v>
      </c>
      <c r="E34" s="28" t="s">
        <v>274</v>
      </c>
      <c r="F34" s="91">
        <v>21450</v>
      </c>
      <c r="G34" s="36">
        <v>149706</v>
      </c>
      <c r="H34" s="36" t="s">
        <v>125</v>
      </c>
      <c r="I34" s="22"/>
      <c r="J34" s="22"/>
      <c r="K34" s="22">
        <v>21.8458</v>
      </c>
      <c r="L34" s="22"/>
      <c r="M34" s="22"/>
      <c r="N34" s="22"/>
      <c r="O34" s="22"/>
      <c r="P34" s="16">
        <v>22</v>
      </c>
      <c r="Q34" s="97">
        <v>-4</v>
      </c>
    </row>
    <row r="35" spans="1:17" ht="12.75">
      <c r="A35" s="97" t="s">
        <v>437</v>
      </c>
      <c r="B35" s="16">
        <v>27</v>
      </c>
      <c r="C35" s="17">
        <v>5.31175</v>
      </c>
      <c r="D35" s="18" t="s">
        <v>999</v>
      </c>
      <c r="E35" s="28" t="s">
        <v>452</v>
      </c>
      <c r="F35" s="91">
        <v>20533</v>
      </c>
      <c r="G35" s="36">
        <v>635596</v>
      </c>
      <c r="H35" s="36" t="s">
        <v>234</v>
      </c>
      <c r="I35" s="22"/>
      <c r="J35" s="22"/>
      <c r="K35" s="22"/>
      <c r="L35" s="22">
        <v>21.247</v>
      </c>
      <c r="M35" s="22"/>
      <c r="N35" s="22"/>
      <c r="O35" s="22"/>
      <c r="P35" s="16">
        <v>23</v>
      </c>
      <c r="Q35" s="97">
        <v>-4</v>
      </c>
    </row>
    <row r="36" spans="1:17" ht="12.75">
      <c r="A36" s="97" t="s">
        <v>437</v>
      </c>
      <c r="B36" s="16">
        <v>28</v>
      </c>
      <c r="C36" s="17">
        <v>5.2391000000000005</v>
      </c>
      <c r="D36" s="18" t="s">
        <v>736</v>
      </c>
      <c r="E36" s="28" t="s">
        <v>327</v>
      </c>
      <c r="F36" s="91">
        <v>22193</v>
      </c>
      <c r="G36" s="36">
        <v>611977</v>
      </c>
      <c r="H36" s="36" t="s">
        <v>655</v>
      </c>
      <c r="I36" s="22"/>
      <c r="J36" s="22"/>
      <c r="K36" s="22"/>
      <c r="L36" s="22"/>
      <c r="M36" s="22">
        <v>20.956400000000002</v>
      </c>
      <c r="N36" s="22"/>
      <c r="O36" s="22"/>
      <c r="P36" s="16">
        <v>24</v>
      </c>
      <c r="Q36" s="97">
        <v>-4</v>
      </c>
    </row>
    <row r="37" spans="1:17" ht="12.75">
      <c r="A37" s="97" t="s">
        <v>437</v>
      </c>
      <c r="B37" s="16">
        <v>29</v>
      </c>
      <c r="C37" s="17">
        <v>2.768225</v>
      </c>
      <c r="D37" s="18" t="s">
        <v>771</v>
      </c>
      <c r="E37" s="28" t="s">
        <v>772</v>
      </c>
      <c r="F37" s="91">
        <v>21303</v>
      </c>
      <c r="G37" s="36">
        <v>633335</v>
      </c>
      <c r="H37" s="36" t="s">
        <v>30</v>
      </c>
      <c r="I37" s="22"/>
      <c r="J37" s="22"/>
      <c r="K37" s="22">
        <v>11.0729</v>
      </c>
      <c r="L37" s="22"/>
      <c r="M37" s="22"/>
      <c r="N37" s="22"/>
      <c r="O37" s="22"/>
      <c r="P37" s="16">
        <v>29</v>
      </c>
      <c r="Q37" s="16">
        <v>0</v>
      </c>
    </row>
    <row r="40" spans="1:4" ht="12.75">
      <c r="A40" s="40" t="s">
        <v>75</v>
      </c>
      <c r="B40" s="52"/>
      <c r="C40" s="160" t="s">
        <v>76</v>
      </c>
      <c r="D40" s="160"/>
    </row>
    <row r="41" spans="1:4" ht="12.75">
      <c r="A41" s="40" t="s">
        <v>77</v>
      </c>
      <c r="B41" s="52"/>
      <c r="C41" s="160" t="s">
        <v>78</v>
      </c>
      <c r="D41" s="160"/>
    </row>
    <row r="42" spans="1:4" ht="12.75">
      <c r="A42" s="40" t="s">
        <v>79</v>
      </c>
      <c r="B42" s="52"/>
      <c r="C42" s="160" t="s">
        <v>80</v>
      </c>
      <c r="D42" s="160"/>
    </row>
    <row r="43" spans="1:15" ht="12.75">
      <c r="A43" s="12" t="s">
        <v>81</v>
      </c>
      <c r="B43" s="12"/>
      <c r="C43" s="133" t="s">
        <v>890</v>
      </c>
      <c r="D43" s="133"/>
      <c r="I43" s="5"/>
      <c r="J43" s="5"/>
      <c r="K43" s="5"/>
      <c r="L43" s="5"/>
      <c r="M43" s="5"/>
      <c r="N43" s="5"/>
      <c r="O43" s="1"/>
    </row>
    <row r="44" spans="1:15" ht="12.75">
      <c r="A44" s="12" t="s">
        <v>888</v>
      </c>
      <c r="B44" s="12"/>
      <c r="C44" s="133" t="s">
        <v>889</v>
      </c>
      <c r="D44" s="133"/>
      <c r="I44" s="5"/>
      <c r="J44" s="5"/>
      <c r="K44" s="5"/>
      <c r="L44" s="5"/>
      <c r="M44" s="5"/>
      <c r="N44" s="5"/>
      <c r="O44" s="1"/>
    </row>
    <row r="45" ht="12.75">
      <c r="B45" s="63"/>
    </row>
    <row r="46" spans="1:15" ht="12.75">
      <c r="A46" s="40" t="s">
        <v>1234</v>
      </c>
      <c r="B46" s="52"/>
      <c r="C46" s="43"/>
      <c r="D46" s="40"/>
      <c r="I46" s="5"/>
      <c r="J46" s="5"/>
      <c r="K46" s="5"/>
      <c r="L46" s="5"/>
      <c r="M46" s="5"/>
      <c r="N46" s="5"/>
      <c r="O46" s="1"/>
    </row>
    <row r="47" spans="1:2" ht="12.75">
      <c r="A47" s="4" t="s">
        <v>250</v>
      </c>
      <c r="B47" s="63"/>
    </row>
  </sheetData>
  <sheetProtection/>
  <mergeCells count="19">
    <mergeCell ref="Q6:Q8"/>
    <mergeCell ref="C40:D40"/>
    <mergeCell ref="C41:D41"/>
    <mergeCell ref="A1:Q1"/>
    <mergeCell ref="A2:Q2"/>
    <mergeCell ref="A3:Q3"/>
    <mergeCell ref="A4:Q4"/>
    <mergeCell ref="A6:A8"/>
    <mergeCell ref="B6:B8"/>
    <mergeCell ref="C6:C8"/>
    <mergeCell ref="C42:D42"/>
    <mergeCell ref="C43:D43"/>
    <mergeCell ref="C44:D44"/>
    <mergeCell ref="G6:G8"/>
    <mergeCell ref="H6:H8"/>
    <mergeCell ref="P6:P8"/>
    <mergeCell ref="D6:D8"/>
    <mergeCell ref="E6:E8"/>
    <mergeCell ref="F6:F8"/>
  </mergeCells>
  <conditionalFormatting sqref="Q9:Q3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37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6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2.75" customHeight="1">
      <c r="A2" s="147" t="s">
        <v>1228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2.75" customHeight="1">
      <c r="A3" s="150" t="s">
        <v>1230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53" t="s">
        <v>1309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ht="12.75" customHeight="1">
      <c r="O5" s="83"/>
    </row>
    <row r="6" spans="1:17" ht="12.75">
      <c r="A6" s="156" t="s">
        <v>1</v>
      </c>
      <c r="B6" s="156" t="s">
        <v>2</v>
      </c>
      <c r="C6" s="161" t="s">
        <v>3</v>
      </c>
      <c r="D6" s="134" t="s">
        <v>4</v>
      </c>
      <c r="E6" s="134" t="s">
        <v>5</v>
      </c>
      <c r="F6" s="157" t="s">
        <v>344</v>
      </c>
      <c r="G6" s="140" t="s">
        <v>345</v>
      </c>
      <c r="H6" s="134" t="s">
        <v>346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0" t="s">
        <v>376</v>
      </c>
      <c r="Q6" s="143" t="s">
        <v>375</v>
      </c>
    </row>
    <row r="7" spans="1:17" ht="12.75">
      <c r="A7" s="156"/>
      <c r="B7" s="156"/>
      <c r="C7" s="161"/>
      <c r="D7" s="135"/>
      <c r="E7" s="135"/>
      <c r="F7" s="158"/>
      <c r="G7" s="141"/>
      <c r="H7" s="135"/>
      <c r="I7" s="101" t="s">
        <v>1310</v>
      </c>
      <c r="J7" s="14" t="s">
        <v>717</v>
      </c>
      <c r="K7" s="70" t="s">
        <v>1055</v>
      </c>
      <c r="L7" s="14" t="s">
        <v>973</v>
      </c>
      <c r="M7" s="70" t="s">
        <v>1136</v>
      </c>
      <c r="N7" s="70" t="s">
        <v>986</v>
      </c>
      <c r="O7" s="107" t="s">
        <v>893</v>
      </c>
      <c r="P7" s="141"/>
      <c r="Q7" s="144"/>
    </row>
    <row r="8" spans="1:17" ht="12.75">
      <c r="A8" s="156"/>
      <c r="B8" s="156"/>
      <c r="C8" s="161"/>
      <c r="D8" s="136"/>
      <c r="E8" s="136"/>
      <c r="F8" s="159"/>
      <c r="G8" s="142"/>
      <c r="H8" s="136"/>
      <c r="I8" s="59" t="s">
        <v>1311</v>
      </c>
      <c r="J8" s="59" t="s">
        <v>1041</v>
      </c>
      <c r="K8" s="82" t="s">
        <v>1060</v>
      </c>
      <c r="L8" s="15" t="s">
        <v>1099</v>
      </c>
      <c r="M8" s="59" t="s">
        <v>1137</v>
      </c>
      <c r="N8" s="82" t="s">
        <v>1209</v>
      </c>
      <c r="O8" s="76" t="s">
        <v>1226</v>
      </c>
      <c r="P8" s="142"/>
      <c r="Q8" s="145"/>
    </row>
    <row r="9" spans="1:17" ht="12.75" customHeight="1">
      <c r="A9" s="97" t="s">
        <v>440</v>
      </c>
      <c r="B9" s="16">
        <v>1</v>
      </c>
      <c r="C9" s="17">
        <v>33.62270625</v>
      </c>
      <c r="D9" s="34" t="s">
        <v>86</v>
      </c>
      <c r="E9" s="28" t="s">
        <v>87</v>
      </c>
      <c r="F9" s="91">
        <v>17777</v>
      </c>
      <c r="G9" s="36">
        <v>103090</v>
      </c>
      <c r="H9" s="36" t="s">
        <v>117</v>
      </c>
      <c r="I9" s="22">
        <v>11.2852</v>
      </c>
      <c r="J9" s="22"/>
      <c r="K9" s="130">
        <v>68.205625</v>
      </c>
      <c r="L9" s="22"/>
      <c r="M9" s="22"/>
      <c r="N9" s="22"/>
      <c r="O9" s="130">
        <v>55</v>
      </c>
      <c r="P9" s="16">
        <v>1</v>
      </c>
      <c r="Q9" s="16">
        <v>0</v>
      </c>
    </row>
    <row r="10" spans="1:17" s="23" customFormat="1" ht="12.75" customHeight="1">
      <c r="A10" s="97" t="s">
        <v>440</v>
      </c>
      <c r="B10" s="16">
        <v>2</v>
      </c>
      <c r="C10" s="17">
        <v>33.504475</v>
      </c>
      <c r="D10" s="28" t="s">
        <v>259</v>
      </c>
      <c r="E10" s="28" t="s">
        <v>260</v>
      </c>
      <c r="F10" s="91">
        <v>19213</v>
      </c>
      <c r="G10" s="36">
        <v>507786</v>
      </c>
      <c r="H10" s="36" t="s">
        <v>176</v>
      </c>
      <c r="I10" s="22">
        <v>22.4204</v>
      </c>
      <c r="J10" s="22">
        <v>34.9425</v>
      </c>
      <c r="K10" s="22">
        <v>21.9058</v>
      </c>
      <c r="L10" s="22"/>
      <c r="M10" s="22">
        <v>20.9664</v>
      </c>
      <c r="N10" s="22">
        <v>32.655</v>
      </c>
      <c r="O10" s="131">
        <v>44</v>
      </c>
      <c r="P10" s="16">
        <v>2</v>
      </c>
      <c r="Q10" s="16">
        <v>0</v>
      </c>
    </row>
    <row r="11" spans="1:17" s="23" customFormat="1" ht="12.75" customHeight="1">
      <c r="A11" s="97" t="s">
        <v>440</v>
      </c>
      <c r="B11" s="16">
        <v>3</v>
      </c>
      <c r="C11" s="17">
        <v>16.30815</v>
      </c>
      <c r="D11" s="28" t="s">
        <v>391</v>
      </c>
      <c r="E11" s="28" t="s">
        <v>267</v>
      </c>
      <c r="F11" s="91">
        <v>19650</v>
      </c>
      <c r="G11" s="36">
        <v>149705</v>
      </c>
      <c r="H11" s="36" t="s">
        <v>125</v>
      </c>
      <c r="I11" s="22"/>
      <c r="J11" s="22">
        <v>22.4104</v>
      </c>
      <c r="K11" s="22">
        <v>21.8758</v>
      </c>
      <c r="L11" s="22"/>
      <c r="M11" s="22">
        <v>20.9464</v>
      </c>
      <c r="N11" s="22"/>
      <c r="O11" s="22"/>
      <c r="P11" s="16">
        <v>4</v>
      </c>
      <c r="Q11" s="97">
        <v>1</v>
      </c>
    </row>
    <row r="12" spans="1:17" ht="12.75" customHeight="1">
      <c r="A12" s="97" t="s">
        <v>440</v>
      </c>
      <c r="B12" s="16">
        <v>4</v>
      </c>
      <c r="C12" s="17">
        <v>10.914234375000001</v>
      </c>
      <c r="D12" s="28" t="s">
        <v>1106</v>
      </c>
      <c r="E12" s="28" t="s">
        <v>1107</v>
      </c>
      <c r="F12" s="91">
        <v>19360</v>
      </c>
      <c r="G12" s="36">
        <v>987581</v>
      </c>
      <c r="H12" s="36" t="s">
        <v>1096</v>
      </c>
      <c r="I12" s="22"/>
      <c r="J12" s="22"/>
      <c r="K12" s="22"/>
      <c r="L12" s="132">
        <v>43.656937500000005</v>
      </c>
      <c r="M12" s="22"/>
      <c r="N12" s="22"/>
      <c r="O12" s="22"/>
      <c r="P12" s="16">
        <v>3</v>
      </c>
      <c r="Q12" s="97">
        <v>-1</v>
      </c>
    </row>
    <row r="13" spans="1:17" ht="12.75" customHeight="1">
      <c r="A13" s="97" t="s">
        <v>440</v>
      </c>
      <c r="B13" s="16">
        <v>5</v>
      </c>
      <c r="C13" s="17">
        <v>9.1679</v>
      </c>
      <c r="D13" s="28" t="s">
        <v>871</v>
      </c>
      <c r="E13" s="28" t="s">
        <v>872</v>
      </c>
      <c r="F13" s="91">
        <v>20054</v>
      </c>
      <c r="G13" s="36">
        <v>625863</v>
      </c>
      <c r="H13" s="36" t="s">
        <v>125</v>
      </c>
      <c r="I13" s="22">
        <v>11.3352</v>
      </c>
      <c r="J13" s="22"/>
      <c r="K13" s="22"/>
      <c r="L13" s="22"/>
      <c r="M13" s="22"/>
      <c r="N13" s="22"/>
      <c r="O13" s="22">
        <v>25.3364</v>
      </c>
      <c r="P13" s="16">
        <v>5</v>
      </c>
      <c r="Q13" s="97">
        <v>0</v>
      </c>
    </row>
    <row r="16" spans="1:4" ht="12.75">
      <c r="A16" s="40" t="s">
        <v>75</v>
      </c>
      <c r="B16" s="52"/>
      <c r="C16" s="160" t="s">
        <v>76</v>
      </c>
      <c r="D16" s="160"/>
    </row>
    <row r="17" spans="1:4" ht="12.75">
      <c r="A17" s="40" t="s">
        <v>77</v>
      </c>
      <c r="B17" s="52"/>
      <c r="C17" s="160" t="s">
        <v>78</v>
      </c>
      <c r="D17" s="160"/>
    </row>
    <row r="18" spans="1:4" ht="12.75">
      <c r="A18" s="40" t="s">
        <v>79</v>
      </c>
      <c r="B18" s="52"/>
      <c r="C18" s="160" t="s">
        <v>80</v>
      </c>
      <c r="D18" s="160"/>
    </row>
    <row r="19" spans="1:15" ht="12.75">
      <c r="A19" s="12" t="s">
        <v>81</v>
      </c>
      <c r="B19" s="12"/>
      <c r="C19" s="133" t="s">
        <v>890</v>
      </c>
      <c r="D19" s="133"/>
      <c r="I19" s="5"/>
      <c r="J19" s="5"/>
      <c r="K19" s="5"/>
      <c r="L19" s="5"/>
      <c r="M19" s="5"/>
      <c r="N19" s="5"/>
      <c r="O19" s="1"/>
    </row>
    <row r="20" spans="1:15" ht="12.75">
      <c r="A20" s="12" t="s">
        <v>888</v>
      </c>
      <c r="B20" s="12"/>
      <c r="C20" s="133" t="s">
        <v>889</v>
      </c>
      <c r="D20" s="133"/>
      <c r="I20" s="5"/>
      <c r="J20" s="5"/>
      <c r="K20" s="5"/>
      <c r="L20" s="5"/>
      <c r="M20" s="5"/>
      <c r="N20" s="5"/>
      <c r="O20" s="1"/>
    </row>
    <row r="21" ht="12.75">
      <c r="B21" s="63"/>
    </row>
    <row r="22" spans="1:15" ht="12.75">
      <c r="A22" s="40" t="s">
        <v>1234</v>
      </c>
      <c r="B22" s="52"/>
      <c r="C22" s="43"/>
      <c r="D22" s="40"/>
      <c r="I22" s="5"/>
      <c r="J22" s="5"/>
      <c r="K22" s="5"/>
      <c r="L22" s="5"/>
      <c r="M22" s="5"/>
      <c r="N22" s="5"/>
      <c r="O22" s="1"/>
    </row>
    <row r="23" spans="1:2" ht="12.75">
      <c r="A23" s="4" t="s">
        <v>250</v>
      </c>
      <c r="B23" s="63"/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1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2013-11-25T19:37:25Z</dcterms:modified>
  <cp:category/>
  <cp:version/>
  <cp:contentType/>
  <cp:contentStatus/>
</cp:coreProperties>
</file>