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 cat. 0" sheetId="1" r:id="rId1"/>
    <sheet name="FF cat. 1" sheetId="2" r:id="rId2"/>
    <sheet name="FF cat. 2" sheetId="3" r:id="rId3"/>
    <sheet name="FF cat. 3+4" sheetId="4" r:id="rId4"/>
    <sheet name="SPF cat. 0" sheetId="5" r:id="rId5"/>
    <sheet name="SPF cat. 1" sheetId="6" r:id="rId6"/>
    <sheet name="SPF cat. 2" sheetId="7" r:id="rId7"/>
    <sheet name="SPF cat. 3+4" sheetId="8" r:id="rId8"/>
    <sheet name="SCF cat. 0" sheetId="9" r:id="rId9"/>
    <sheet name="SCF cat. 1" sheetId="10" r:id="rId10"/>
    <sheet name="SCF cat. 2" sheetId="11" r:id="rId11"/>
    <sheet name="SCF cat. 3+4" sheetId="12" r:id="rId12"/>
    <sheet name="FM cat. 0" sheetId="13" r:id="rId13"/>
    <sheet name="FM cat. 1" sheetId="14" r:id="rId14"/>
    <sheet name="FM cat. 2" sheetId="15" r:id="rId15"/>
    <sheet name="FM cat. 3" sheetId="16" r:id="rId16"/>
    <sheet name="FM cat . 4" sheetId="17" r:id="rId17"/>
    <sheet name="SPM cat. 0" sheetId="18" r:id="rId18"/>
    <sheet name="SPM cat. 1" sheetId="19" r:id="rId19"/>
    <sheet name="SPM cat. 2" sheetId="20" r:id="rId20"/>
    <sheet name="SPM cat. 3" sheetId="21" r:id="rId21"/>
    <sheet name="SPM cat. 4" sheetId="22" r:id="rId22"/>
    <sheet name="SCM cat. 0" sheetId="23" r:id="rId23"/>
    <sheet name="SCM cat. 1" sheetId="24" r:id="rId24"/>
    <sheet name="SCM cat. 2" sheetId="25" r:id="rId25"/>
    <sheet name="SCM cat. 3" sheetId="26" r:id="rId26"/>
    <sheet name="SCM cat. 4" sheetId="27" r:id="rId27"/>
  </sheets>
  <definedNames>
    <definedName name="_xlnm.Print_Titles" localSheetId="22">'SCM cat. 0'!$1:$8</definedName>
    <definedName name="_xlnm.Print_Titles" localSheetId="23">'SCM cat. 1'!$1:$8</definedName>
    <definedName name="_xlnm.Print_Titles" localSheetId="24">'SCM cat. 2'!$1:$8</definedName>
  </definedNames>
  <calcPr fullCalcOnLoad="1"/>
</workbook>
</file>

<file path=xl/sharedStrings.xml><?xml version="1.0" encoding="utf-8"?>
<sst xmlns="http://schemas.openxmlformats.org/spreadsheetml/2006/main" count="2015" uniqueCount="559">
  <si>
    <t>Cat.</t>
  </si>
  <si>
    <t>Rank</t>
  </si>
  <si>
    <t>Cognome</t>
  </si>
  <si>
    <t>Nome</t>
  </si>
  <si>
    <t>1° ris.</t>
  </si>
  <si>
    <t>2° ris.</t>
  </si>
  <si>
    <t>PAROLI</t>
  </si>
  <si>
    <t>GIULIO</t>
  </si>
  <si>
    <t>LICS</t>
  </si>
  <si>
    <t>VITTORIO</t>
  </si>
  <si>
    <t>MAUCERI</t>
  </si>
  <si>
    <t>GIANNI</t>
  </si>
  <si>
    <t>BOCCONI</t>
  </si>
  <si>
    <t>ANDREA</t>
  </si>
  <si>
    <t>LUPUL</t>
  </si>
  <si>
    <t>ROBERTO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</si>
  <si>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</si>
  <si>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</si>
  <si>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</si>
  <si>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</si>
  <si>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</si>
  <si>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</si>
  <si>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</si>
  <si>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</si>
  <si>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</si>
  <si>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</si>
  <si>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</si>
  <si>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</si>
  <si>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</si>
  <si>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GESCH</t>
  </si>
  <si>
    <t>CARLO</t>
  </si>
  <si>
    <t>RACS</t>
  </si>
  <si>
    <t>CNCS</t>
  </si>
  <si>
    <t>SANDRO</t>
  </si>
  <si>
    <t>POCEN</t>
  </si>
  <si>
    <t>RUSSO</t>
  </si>
  <si>
    <t>FRANCESCO</t>
  </si>
  <si>
    <t>STEFANO</t>
  </si>
  <si>
    <t>ALBERTO</t>
  </si>
  <si>
    <t>ANGHILERI</t>
  </si>
  <si>
    <t>STEFANMARIA</t>
  </si>
  <si>
    <t>MARIO</t>
  </si>
  <si>
    <t>TOCS</t>
  </si>
  <si>
    <t>PASI</t>
  </si>
  <si>
    <t>MATTEO</t>
  </si>
  <si>
    <t>CUOMO</t>
  </si>
  <si>
    <t>BRUNO</t>
  </si>
  <si>
    <t>CAPPELLI</t>
  </si>
  <si>
    <t>FERDINANDO</t>
  </si>
  <si>
    <t>CASSAGO</t>
  </si>
  <si>
    <t>ERMES</t>
  </si>
  <si>
    <t>MIGIA</t>
  </si>
  <si>
    <t>MARCO</t>
  </si>
  <si>
    <t>Cat. O</t>
  </si>
  <si>
    <t>Cat. I</t>
  </si>
  <si>
    <t>da 40 a 49 anni</t>
  </si>
  <si>
    <t>Cat. II</t>
  </si>
  <si>
    <t>da 50 a 59 anni</t>
  </si>
  <si>
    <t>Cat. III</t>
  </si>
  <si>
    <t>BARBARA</t>
  </si>
  <si>
    <t>ROBERTA</t>
  </si>
  <si>
    <t>PATTI</t>
  </si>
  <si>
    <t>GELIG</t>
  </si>
  <si>
    <t>RMGRE</t>
  </si>
  <si>
    <t>ROSSELLA</t>
  </si>
  <si>
    <t>PARPAIOLA</t>
  </si>
  <si>
    <t>ANTONELLA</t>
  </si>
  <si>
    <t>MIPIT</t>
  </si>
  <si>
    <t>BOSIO</t>
  </si>
  <si>
    <t>RICCARDO</t>
  </si>
  <si>
    <t>LEONARDO</t>
  </si>
  <si>
    <t>DI MATTEO</t>
  </si>
  <si>
    <t>FEBER</t>
  </si>
  <si>
    <t>PDCUS</t>
  </si>
  <si>
    <t>BOIMO</t>
  </si>
  <si>
    <t>EMMENEGGER</t>
  </si>
  <si>
    <t>JURGEN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</si>
  <si>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</si>
  <si>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</si>
  <si>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</si>
  <si>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</si>
  <si>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</si>
  <si>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</si>
  <si>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</si>
  <si>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</si>
  <si>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</si>
  <si>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BUONGIARDINO</t>
  </si>
  <si>
    <t>SIMONPAOLO</t>
  </si>
  <si>
    <t>SALVATORE</t>
  </si>
  <si>
    <t>TRCS</t>
  </si>
  <si>
    <t>RAGG</t>
  </si>
  <si>
    <t>GIAN LUCA</t>
  </si>
  <si>
    <t>CALLERI</t>
  </si>
  <si>
    <t>MICHELE</t>
  </si>
  <si>
    <t>ANDRINI</t>
  </si>
  <si>
    <t>BOCUS</t>
  </si>
  <si>
    <t>SCHIAVI</t>
  </si>
  <si>
    <t>ANGELO</t>
  </si>
  <si>
    <t>PULEGA</t>
  </si>
  <si>
    <t>FILIPPI</t>
  </si>
  <si>
    <t>FABRIZIO</t>
  </si>
  <si>
    <t>COLOMBO</t>
  </si>
  <si>
    <t>BATTIGALLI</t>
  </si>
  <si>
    <t>PIERPAOLO</t>
  </si>
  <si>
    <t>REKOA</t>
  </si>
  <si>
    <t>MAGNI</t>
  </si>
  <si>
    <t>CIUTI</t>
  </si>
  <si>
    <t>DANIELE</t>
  </si>
  <si>
    <t>LUIGI</t>
  </si>
  <si>
    <t>PAOLO</t>
  </si>
  <si>
    <t>DORIA</t>
  </si>
  <si>
    <t>SILVIO</t>
  </si>
  <si>
    <t>BZCS</t>
  </si>
  <si>
    <t>VANNUCCI</t>
  </si>
  <si>
    <t>ANTONIO</t>
  </si>
  <si>
    <t>PARDUCCI</t>
  </si>
  <si>
    <t>PIERO</t>
  </si>
  <si>
    <t>SANN</t>
  </si>
  <si>
    <t>NICOLA</t>
  </si>
  <si>
    <t>MOPEN</t>
  </si>
  <si>
    <t>VAROTTO</t>
  </si>
  <si>
    <t>LORENZO</t>
  </si>
  <si>
    <t>GIORGIO</t>
  </si>
  <si>
    <t>CALITERNA</t>
  </si>
  <si>
    <t>BENETTI</t>
  </si>
  <si>
    <t>DIEGO</t>
  </si>
  <si>
    <t>ALESSANDRO</t>
  </si>
  <si>
    <t>GEPOM</t>
  </si>
  <si>
    <t>CORRADO</t>
  </si>
  <si>
    <t>CATTO</t>
  </si>
  <si>
    <t>BRIGHENTI</t>
  </si>
  <si>
    <t>CLAUDIO</t>
  </si>
  <si>
    <t>PIETRO</t>
  </si>
  <si>
    <t>GALVAN</t>
  </si>
  <si>
    <t>MAURIZIO</t>
  </si>
  <si>
    <t>GAETANO</t>
  </si>
  <si>
    <t>DI GIORGIO</t>
  </si>
  <si>
    <t>MTCS</t>
  </si>
  <si>
    <t>DAVIDE</t>
  </si>
  <si>
    <t>CARDUCCI</t>
  </si>
  <si>
    <t>VICHI</t>
  </si>
  <si>
    <t>TOMMASO</t>
  </si>
  <si>
    <t>CARNITI</t>
  </si>
  <si>
    <t>MIDES</t>
  </si>
  <si>
    <t>FGDAU</t>
  </si>
  <si>
    <t>BRESCIANI</t>
  </si>
  <si>
    <t>VINCENZO</t>
  </si>
  <si>
    <t>MASCIARI</t>
  </si>
  <si>
    <t>SERGIO</t>
  </si>
  <si>
    <t>DELLA CORTE</t>
  </si>
  <si>
    <t>GIANNA</t>
  </si>
  <si>
    <t>FEDERICA</t>
  </si>
  <si>
    <t>CIRILLO</t>
  </si>
  <si>
    <t>ELISABETTA</t>
  </si>
  <si>
    <t>KATIA</t>
  </si>
  <si>
    <t>MOSCHETTA</t>
  </si>
  <si>
    <t>ANNA MARIA</t>
  </si>
  <si>
    <t>SILVIA</t>
  </si>
  <si>
    <t>EWA</t>
  </si>
  <si>
    <t>FRANCESCA</t>
  </si>
  <si>
    <t>JOELLE</t>
  </si>
  <si>
    <t>SARZINA</t>
  </si>
  <si>
    <t>FULVIA</t>
  </si>
  <si>
    <t>BSSAL</t>
  </si>
  <si>
    <t>ALESSANDRA</t>
  </si>
  <si>
    <t>PAOLA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</si>
  <si>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</si>
  <si>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</si>
  <si>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</si>
  <si>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</si>
  <si>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</si>
  <si>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</si>
  <si>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</si>
  <si>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</si>
  <si>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</si>
  <si>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GERVASINI</t>
  </si>
  <si>
    <t>CARMINA</t>
  </si>
  <si>
    <t>VCPRO</t>
  </si>
  <si>
    <t>MARINO</t>
  </si>
  <si>
    <t>CATIA</t>
  </si>
  <si>
    <t>RAFFAELE</t>
  </si>
  <si>
    <t>ZANZOT</t>
  </si>
  <si>
    <t>RMFRC</t>
  </si>
  <si>
    <t>PELLEGRINO</t>
  </si>
  <si>
    <t>BSATT</t>
  </si>
  <si>
    <t>LAURA</t>
  </si>
  <si>
    <t>KAISER</t>
  </si>
  <si>
    <t>LINDA</t>
  </si>
  <si>
    <t>GIANNINI</t>
  </si>
  <si>
    <t>NEGRO</t>
  </si>
  <si>
    <t>NICCOLINI SERRAGLI</t>
  </si>
  <si>
    <t>PIRANI</t>
  </si>
  <si>
    <t>BENUCCI</t>
  </si>
  <si>
    <t>ELENA</t>
  </si>
  <si>
    <t>VOLPI</t>
  </si>
  <si>
    <t>LOMBARDO</t>
  </si>
  <si>
    <t>SPERANZA</t>
  </si>
  <si>
    <t>GIANCARLO</t>
  </si>
  <si>
    <t>FIS - AMIS</t>
  </si>
  <si>
    <t>MICHON</t>
  </si>
  <si>
    <t>CESARE</t>
  </si>
  <si>
    <t>PTCHI</t>
  </si>
  <si>
    <t>MARINI</t>
  </si>
  <si>
    <t>Data di nascita</t>
  </si>
  <si>
    <t>Codice FIS</t>
  </si>
  <si>
    <t>Società</t>
  </si>
  <si>
    <t>TVCAS</t>
  </si>
  <si>
    <t>CHIARA</t>
  </si>
  <si>
    <t>TIZIANA</t>
  </si>
  <si>
    <t>TIBERI</t>
  </si>
  <si>
    <t>BONSIGNORE ZANGHI'</t>
  </si>
  <si>
    <t>EUGENIO</t>
  </si>
  <si>
    <t>FEDERICO</t>
  </si>
  <si>
    <t>SIMONA</t>
  </si>
  <si>
    <t>FABIO MASSIMO</t>
  </si>
  <si>
    <t>BSSCA</t>
  </si>
  <si>
    <t>GIANFRANCO</t>
  </si>
  <si>
    <t>M. ADELAIDE</t>
  </si>
  <si>
    <t>NACS</t>
  </si>
  <si>
    <t>ENZO</t>
  </si>
  <si>
    <t>LUCSV</t>
  </si>
  <si>
    <t>EMANUELA</t>
  </si>
  <si>
    <t>GABRIELLA</t>
  </si>
  <si>
    <t>MARINA</t>
  </si>
  <si>
    <t>GUIDO</t>
  </si>
  <si>
    <t>COVA</t>
  </si>
  <si>
    <t>ACCORSI</t>
  </si>
  <si>
    <t>RMARS</t>
  </si>
  <si>
    <t>VELUSSI</t>
  </si>
  <si>
    <t>MICHAEL</t>
  </si>
  <si>
    <t>ALBINI</t>
  </si>
  <si>
    <t>ADRIANA</t>
  </si>
  <si>
    <t>ANASTASOV</t>
  </si>
  <si>
    <t>ALEKSANDAR</t>
  </si>
  <si>
    <t>LEONCINI BARTOLI</t>
  </si>
  <si>
    <t>BRUSINI</t>
  </si>
  <si>
    <t>EMANUELE</t>
  </si>
  <si>
    <t>ZICARI</t>
  </si>
  <si>
    <t>MACCARONI</t>
  </si>
  <si>
    <t>CARLUCCI</t>
  </si>
  <si>
    <t>JHONATHAN</t>
  </si>
  <si>
    <t>SILVANA</t>
  </si>
  <si>
    <t>FENOGLIO</t>
  </si>
  <si>
    <t>ALDO</t>
  </si>
  <si>
    <t>D'ARCANGELO</t>
  </si>
  <si>
    <t>II</t>
  </si>
  <si>
    <t>O</t>
  </si>
  <si>
    <t>I</t>
  </si>
  <si>
    <t>III</t>
  </si>
  <si>
    <t>PALAZZO BLOISE</t>
  </si>
  <si>
    <t>BONATO</t>
  </si>
  <si>
    <t>ENRICA</t>
  </si>
  <si>
    <t>SARA</t>
  </si>
  <si>
    <t>ZANI</t>
  </si>
  <si>
    <t>FERRARIO</t>
  </si>
  <si>
    <t>VEMES</t>
  </si>
  <si>
    <t>UMBERTO</t>
  </si>
  <si>
    <t>QUAGLIA</t>
  </si>
  <si>
    <t>TVLMT</t>
  </si>
  <si>
    <t>LENET</t>
  </si>
  <si>
    <t>JEAN PIERRE</t>
  </si>
  <si>
    <t>PICIO</t>
  </si>
  <si>
    <t>ILIANA DIANA</t>
  </si>
  <si>
    <t>ESPOSITO</t>
  </si>
  <si>
    <t>GIOVANNETTI</t>
  </si>
  <si>
    <t>ALCAS</t>
  </si>
  <si>
    <t>PICCININO</t>
  </si>
  <si>
    <t>PASQUALE</t>
  </si>
  <si>
    <t>BENEDETTI</t>
  </si>
  <si>
    <t>MARTIGNONI</t>
  </si>
  <si>
    <t>MIBRI</t>
  </si>
  <si>
    <t>BOGRI</t>
  </si>
  <si>
    <t>VICS</t>
  </si>
  <si>
    <t>MALUCELLI</t>
  </si>
  <si>
    <t>FRANCESCO EUGENIO</t>
  </si>
  <si>
    <t>ISABELLA</t>
  </si>
  <si>
    <t>MASSIMILIANO</t>
  </si>
  <si>
    <t>BEONIO BROCCHIERI</t>
  </si>
  <si>
    <t>ZANONI</t>
  </si>
  <si>
    <t>BOVIR</t>
  </si>
  <si>
    <t>BGPOL</t>
  </si>
  <si>
    <t>DI LORENZO</t>
  </si>
  <si>
    <t>CBGAL</t>
  </si>
  <si>
    <t>TORAM</t>
  </si>
  <si>
    <t>ZANINI</t>
  </si>
  <si>
    <t>AQGYM</t>
  </si>
  <si>
    <t>NICASTRO</t>
  </si>
  <si>
    <t>PDCOM</t>
  </si>
  <si>
    <t>PELA'</t>
  </si>
  <si>
    <t>MARZIA</t>
  </si>
  <si>
    <t>MOPAN</t>
  </si>
  <si>
    <t>CASTELLI</t>
  </si>
  <si>
    <t>MESSINESE</t>
  </si>
  <si>
    <t>MARTINI</t>
  </si>
  <si>
    <t>OSTINO</t>
  </si>
  <si>
    <t>LIONETTI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</si>
  <si>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</si>
  <si>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</si>
  <si>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</si>
  <si>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</si>
  <si>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</si>
  <si>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</si>
  <si>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</si>
  <si>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</si>
  <si>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PIETRA</t>
  </si>
  <si>
    <t>RENNA</t>
  </si>
  <si>
    <t>SANGES</t>
  </si>
  <si>
    <t>TUDINI</t>
  </si>
  <si>
    <t>M. GABRIELLA</t>
  </si>
  <si>
    <t>GABELLA</t>
  </si>
  <si>
    <t>ANNA</t>
  </si>
  <si>
    <t>MONICA</t>
  </si>
  <si>
    <t>MEREU</t>
  </si>
  <si>
    <t>MSAPU</t>
  </si>
  <si>
    <t>AMALFITANO</t>
  </si>
  <si>
    <t>VEOFF</t>
  </si>
  <si>
    <t>BONETTINI</t>
  </si>
  <si>
    <t>TSGIU</t>
  </si>
  <si>
    <t>PASSASEO</t>
  </si>
  <si>
    <t>PICCIONE</t>
  </si>
  <si>
    <t>ENGEL</t>
  </si>
  <si>
    <t>RENATE</t>
  </si>
  <si>
    <t>LANARI</t>
  </si>
  <si>
    <t>ILDO</t>
  </si>
  <si>
    <t>FLAMINIA</t>
  </si>
  <si>
    <t>DENUNZIO</t>
  </si>
  <si>
    <t>LADISLAO</t>
  </si>
  <si>
    <t>SEBARTOLI</t>
  </si>
  <si>
    <t>FRANCA</t>
  </si>
  <si>
    <t>VILLANOVA</t>
  </si>
  <si>
    <t>NICOLETTA</t>
  </si>
  <si>
    <t>RAVASI</t>
  </si>
  <si>
    <t>PARISI</t>
  </si>
  <si>
    <t>ZANELLATO</t>
  </si>
  <si>
    <t>RMCAM</t>
  </si>
  <si>
    <t>PCPT</t>
  </si>
  <si>
    <t>IGNOZZA</t>
  </si>
  <si>
    <t>CARMELA</t>
  </si>
  <si>
    <t>MIMAL</t>
  </si>
  <si>
    <t>ALESSIO</t>
  </si>
  <si>
    <t>LANA</t>
  </si>
  <si>
    <t>D'ANNA</t>
  </si>
  <si>
    <t>GERMELLI</t>
  </si>
  <si>
    <t>BGCRE</t>
  </si>
  <si>
    <t>TERESA</t>
  </si>
  <si>
    <t>NAPAO</t>
  </si>
  <si>
    <t>PGFOL</t>
  </si>
  <si>
    <t>MIAN</t>
  </si>
  <si>
    <t>VALENTINA</t>
  </si>
  <si>
    <t>VEANG</t>
  </si>
  <si>
    <t>EMMERICH</t>
  </si>
  <si>
    <t>OLIVER</t>
  </si>
  <si>
    <t>CASTELLUZZO</t>
  </si>
  <si>
    <t>APACC</t>
  </si>
  <si>
    <t>SANTARELLI</t>
  </si>
  <si>
    <t>ATTIANESE</t>
  </si>
  <si>
    <t>TANZI</t>
  </si>
  <si>
    <t>MACCHION</t>
  </si>
  <si>
    <t>AMPELIO</t>
  </si>
  <si>
    <t>PEACC</t>
  </si>
  <si>
    <t>UGO</t>
  </si>
  <si>
    <t>BELLOMO</t>
  </si>
  <si>
    <t>EICHBERG</t>
  </si>
  <si>
    <t>TOISE</t>
  </si>
  <si>
    <t>RMSAB</t>
  </si>
  <si>
    <t>RMAXA</t>
  </si>
  <si>
    <t>ZANCO</t>
  </si>
  <si>
    <t>CORVINI</t>
  </si>
  <si>
    <t>BENFENATI</t>
  </si>
  <si>
    <t>RMCC</t>
  </si>
  <si>
    <t>LERRO</t>
  </si>
  <si>
    <t>CAMERIN</t>
  </si>
  <si>
    <t>MARGHERITA</t>
  </si>
  <si>
    <t>GAUDIOSO</t>
  </si>
  <si>
    <t>CARLA</t>
  </si>
  <si>
    <t>IV</t>
  </si>
  <si>
    <t>BOROWA</t>
  </si>
  <si>
    <t>BARTOLI</t>
  </si>
  <si>
    <t>CTACI</t>
  </si>
  <si>
    <t>BAIOCCO</t>
  </si>
  <si>
    <t>DI GIOVAN PAOLO</t>
  </si>
  <si>
    <t>STOCCO</t>
  </si>
  <si>
    <t>RAGNINI</t>
  </si>
  <si>
    <t>MARIA PATRIZIA</t>
  </si>
  <si>
    <t>CECILIA</t>
  </si>
  <si>
    <t>CAMEROTTO</t>
  </si>
  <si>
    <t>ANTONINO</t>
  </si>
  <si>
    <t>BRINDISI</t>
  </si>
  <si>
    <t>LEOPOLDO</t>
  </si>
  <si>
    <t>VISCH</t>
  </si>
  <si>
    <t>LEZOLI</t>
  </si>
  <si>
    <t>Cat. IV</t>
  </si>
  <si>
    <t>da 70 anni in poi</t>
  </si>
  <si>
    <t>da 60 a 69 anni</t>
  </si>
  <si>
    <t>CUTUGNO</t>
  </si>
  <si>
    <t>LETTERIO</t>
  </si>
  <si>
    <t>MEMES</t>
  </si>
  <si>
    <t>OSLAND</t>
  </si>
  <si>
    <t>TVLAM</t>
  </si>
  <si>
    <t>RMFEN</t>
  </si>
  <si>
    <t>MICHIELI</t>
  </si>
  <si>
    <t>MARIAGRAZIA</t>
  </si>
  <si>
    <t>FORNASERI</t>
  </si>
  <si>
    <t>TUBEROSO</t>
  </si>
  <si>
    <t>TRANQUILLO</t>
  </si>
  <si>
    <t>AURELIA ANNA</t>
  </si>
  <si>
    <t>BENNICI</t>
  </si>
  <si>
    <t>SPANO'</t>
  </si>
  <si>
    <t>TALLARICO</t>
  </si>
  <si>
    <t>FEIRA CHIOS</t>
  </si>
  <si>
    <t>POSTORINO</t>
  </si>
  <si>
    <t>MAJELLO</t>
  </si>
  <si>
    <t>AVGYM</t>
  </si>
  <si>
    <t>RMGDF</t>
  </si>
  <si>
    <t>CASSANI</t>
  </si>
  <si>
    <t>CAVALLARO</t>
  </si>
  <si>
    <t>ROCS</t>
  </si>
  <si>
    <t>MORA</t>
  </si>
  <si>
    <t>GECHI</t>
  </si>
  <si>
    <t>MATTIOLO</t>
  </si>
  <si>
    <t>SONZOGNO</t>
  </si>
  <si>
    <t>DI BERNARDO</t>
  </si>
  <si>
    <t>COCOM</t>
  </si>
  <si>
    <t>CAFFINO</t>
  </si>
  <si>
    <t>CAPORELLA</t>
  </si>
  <si>
    <t>LECCESE</t>
  </si>
  <si>
    <t>FICSF</t>
  </si>
  <si>
    <t>DANDOLO</t>
  </si>
  <si>
    <t>ANDREAZZO</t>
  </si>
  <si>
    <t>MORGAN</t>
  </si>
  <si>
    <t>MATRIGALI</t>
  </si>
  <si>
    <t>CAMILLO</t>
  </si>
  <si>
    <t>BATTAGLIA</t>
  </si>
  <si>
    <t>MACCHITELLI</t>
  </si>
  <si>
    <t>MANCA</t>
  </si>
  <si>
    <t>SEBASTIANO</t>
  </si>
  <si>
    <t>BERNARDO</t>
  </si>
  <si>
    <t>VERGANTINO</t>
  </si>
  <si>
    <t>LOTTI</t>
  </si>
  <si>
    <t>DE MARTIN</t>
  </si>
  <si>
    <t>FORCINITI</t>
  </si>
  <si>
    <t>TUCCILLO</t>
  </si>
  <si>
    <t>PEDRIZZI</t>
  </si>
  <si>
    <t>FIORETTO FEMMINILE CATEGORIA 0</t>
  </si>
  <si>
    <t>FIORETTO FEMMINILE CATEGORIA 1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</si>
  <si>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</si>
  <si>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</si>
  <si>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</si>
  <si>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</si>
  <si>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</si>
  <si>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CAVALLO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</si>
  <si>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</si>
  <si>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</si>
  <si>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</si>
  <si>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</si>
  <si>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</si>
  <si>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ODIFREDDI</t>
  </si>
  <si>
    <t>SPADA MASCHILE CATEGORIA 0</t>
  </si>
  <si>
    <t>SPADA MASCHILE CATEGORIA 1</t>
  </si>
  <si>
    <t>SPADA MASCHILE CATEGORIA 2</t>
  </si>
  <si>
    <t>SPADA MASCHILE CATEGORIA 3</t>
  </si>
  <si>
    <t>SPADA MASCHILE CATEGORIA 4</t>
  </si>
  <si>
    <t>SCIABOLA MASCHILE CATEGORIA 0</t>
  </si>
  <si>
    <t>SCIABOLA MASCHILE CATEGORIA 1</t>
  </si>
  <si>
    <t>SCIABOLA MASCHILE CATEGORIA 2</t>
  </si>
  <si>
    <t>CIUCCI</t>
  </si>
  <si>
    <t>MICELI</t>
  </si>
  <si>
    <t>TPCS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</si>
  <si>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</si>
  <si>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</si>
  <si>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</si>
  <si>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</si>
  <si>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</si>
  <si>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MAZZEI</t>
  </si>
  <si>
    <t>VAIRETTI</t>
  </si>
  <si>
    <t>GRANDI</t>
  </si>
  <si>
    <t>LANZA</t>
  </si>
  <si>
    <t>PESCATORI</t>
  </si>
  <si>
    <t>BRUDERER</t>
  </si>
  <si>
    <t>PDIMP</t>
  </si>
  <si>
    <t>RAMELLA PAIRIN</t>
  </si>
  <si>
    <t>RAPINESE</t>
  </si>
  <si>
    <t>GAMBATO</t>
  </si>
  <si>
    <t>MAURO VALENTINO</t>
  </si>
  <si>
    <t>FORCELLA</t>
  </si>
  <si>
    <t>DRAGO</t>
  </si>
  <si>
    <t>CALICETI</t>
  </si>
  <si>
    <t>RMTEV</t>
  </si>
  <si>
    <t>Nocera Umbra</t>
  </si>
  <si>
    <t>VIOLATI</t>
  </si>
  <si>
    <t>ESILE</t>
  </si>
  <si>
    <t>ROSANO</t>
  </si>
  <si>
    <t>TRAST</t>
  </si>
  <si>
    <t>MELANI</t>
  </si>
  <si>
    <t>CAMPEGGI</t>
  </si>
  <si>
    <t>DE ANGELIS</t>
  </si>
  <si>
    <t>MARIANNA</t>
  </si>
  <si>
    <t>ZAVATARELLI</t>
  </si>
  <si>
    <t>MARIAFEDERICA</t>
  </si>
  <si>
    <t>MAMELI</t>
  </si>
  <si>
    <t>GATTO</t>
  </si>
  <si>
    <t>CASTAGNER</t>
  </si>
  <si>
    <t>LEACS</t>
  </si>
  <si>
    <t>DE MERICH</t>
  </si>
  <si>
    <t>FALCONE</t>
  </si>
  <si>
    <t>GALLO</t>
  </si>
  <si>
    <t>LELIO</t>
  </si>
  <si>
    <t>CACCIAPAGLIA</t>
  </si>
  <si>
    <t>ACQUATI</t>
  </si>
  <si>
    <t>KOPANTSEVA</t>
  </si>
  <si>
    <t>VIKTORIA</t>
  </si>
  <si>
    <t>CAGNATI</t>
  </si>
  <si>
    <t>LERARIO</t>
  </si>
  <si>
    <t>MALACARNE</t>
  </si>
  <si>
    <t>CASAZZA</t>
  </si>
  <si>
    <t>PANZARINO</t>
  </si>
  <si>
    <t>LANZARINI</t>
  </si>
  <si>
    <t>DELL'ACQUA</t>
  </si>
  <si>
    <t>SCIABOLA MASCHILE CATEGORIA 3</t>
  </si>
  <si>
    <t>SCIABOLA MASCHILE CATEGORIA 4</t>
  </si>
  <si>
    <t>BONAMIGO</t>
  </si>
  <si>
    <t>VIJON</t>
  </si>
  <si>
    <t>ANTINORI</t>
  </si>
  <si>
    <t>8-9/11/14</t>
  </si>
  <si>
    <t>AZIN</t>
  </si>
  <si>
    <t>GARELLI</t>
  </si>
  <si>
    <t>da 24 a 39 anni</t>
  </si>
  <si>
    <t>FIORETTO FEMMINILE CATEGORIA 2</t>
  </si>
  <si>
    <t>FIORETTO FEMMINILE CATEGORIA 3</t>
  </si>
  <si>
    <t>Il punteggio per tutte le gare considerate è assegnato a ciascuna atleta in base al Regolamento per la compilazione del Ranking Master 2014-15.</t>
  </si>
  <si>
    <t>LAMBERTINI</t>
  </si>
  <si>
    <t>PGIDE</t>
  </si>
  <si>
    <t>PACCAGNELLA</t>
  </si>
  <si>
    <t>LETTINI</t>
  </si>
  <si>
    <t>Il punteggio per tutte le gare considerate è assegnato a ciascun atleta in base al Regolamento per la compilazione del Ranking Master 2014-15.</t>
  </si>
  <si>
    <t>PIZZORNO</t>
  </si>
  <si>
    <t>ENRICO PIO</t>
  </si>
  <si>
    <t>MORGHESE</t>
  </si>
  <si>
    <t>SERAFINO MARIA FRANCESCO</t>
  </si>
  <si>
    <t>PINOTTI</t>
  </si>
  <si>
    <t>MOGLIONI</t>
  </si>
  <si>
    <t>MERCANTI</t>
  </si>
  <si>
    <t>DE ROSA</t>
  </si>
  <si>
    <t>SETTIMJ</t>
  </si>
  <si>
    <t>AGHINI LOMBARDI</t>
  </si>
  <si>
    <t>COPPOLECCHIA</t>
  </si>
  <si>
    <t>SABINO</t>
  </si>
  <si>
    <t>LE ROSE</t>
  </si>
  <si>
    <t>RMDIA</t>
  </si>
  <si>
    <t>LA GRECA BERTACCHI</t>
  </si>
  <si>
    <t>TORRI</t>
  </si>
  <si>
    <t>DERIU</t>
  </si>
  <si>
    <t>Caserta</t>
  </si>
  <si>
    <t>13-14/12/14</t>
  </si>
  <si>
    <t>ASCANIO</t>
  </si>
  <si>
    <t>Cserta</t>
  </si>
  <si>
    <t>Punti</t>
  </si>
  <si>
    <t>COPPA ITALIA MASTER 2014-15</t>
  </si>
  <si>
    <t>aggiornata al 15 dicembre 2014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</si>
</sst>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/>
      <protection locked="0"/>
    </xf>
    <xf numFmtId="180" fontId="0" fillId="0" borderId="10" xfId="0" applyNumberFormat="1" applyFill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Fill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/>
      <protection locked="0"/>
    </xf>
    <xf numFmtId="180" fontId="0" fillId="0" borderId="14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6" fillId="0" borderId="12" xfId="0" applyNumberFormat="1" applyFont="1" applyFill="1" applyBorder="1" applyAlignment="1" applyProtection="1">
      <alignment horizont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18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1" fontId="0" fillId="35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 quotePrefix="1">
      <alignment horizontal="center"/>
      <protection/>
    </xf>
    <xf numFmtId="1" fontId="0" fillId="36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 quotePrefix="1">
      <alignment horizontal="center"/>
      <protection/>
    </xf>
    <xf numFmtId="1" fontId="0" fillId="37" borderId="10" xfId="0" applyNumberFormat="1" applyFill="1" applyBorder="1" applyAlignment="1" applyProtection="1" quotePrefix="1">
      <alignment horizontal="center"/>
      <protection/>
    </xf>
    <xf numFmtId="178" fontId="0" fillId="37" borderId="10" xfId="0" applyNumberFormat="1" applyFill="1" applyBorder="1" applyAlignment="1" applyProtection="1">
      <alignment horizontal="center"/>
      <protection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" fontId="0" fillId="38" borderId="10" xfId="0" applyNumberFormat="1" applyFill="1" applyBorder="1" applyAlignment="1" applyProtection="1" quotePrefix="1">
      <alignment horizontal="center"/>
      <protection/>
    </xf>
    <xf numFmtId="178" fontId="0" fillId="38" borderId="10" xfId="0" applyNumberFormat="1" applyFill="1" applyBorder="1" applyAlignment="1" applyProtection="1" quotePrefix="1">
      <alignment horizontal="center"/>
      <protection/>
    </xf>
    <xf numFmtId="178" fontId="0" fillId="37" borderId="10" xfId="0" applyNumberFormat="1" applyFill="1" applyBorder="1" applyAlignment="1" applyProtection="1" quotePrefix="1">
      <alignment horizontal="center"/>
      <protection/>
    </xf>
    <xf numFmtId="1" fontId="0" fillId="35" borderId="10" xfId="0" applyNumberFormat="1" applyFill="1" applyBorder="1" applyAlignment="1" applyProtection="1">
      <alignment horizontal="center"/>
      <protection/>
    </xf>
    <xf numFmtId="178" fontId="0" fillId="0" borderId="10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Fill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9" bestFit="1" customWidth="1"/>
    <col min="4" max="4" width="17.7109375" style="1" customWidth="1"/>
    <col min="5" max="5" width="15.7109375" style="1" customWidth="1"/>
    <col min="6" max="6" width="7.8515625" style="71" customWidth="1"/>
    <col min="7" max="8" width="7.28125" style="3" customWidth="1"/>
    <col min="9" max="10" width="8.7109375" style="5" customWidth="1"/>
    <col min="11" max="16384" width="9.140625" style="1" customWidth="1"/>
  </cols>
  <sheetData>
    <row r="1" spans="1:10" ht="12.75">
      <c r="A1" s="112" t="s">
        <v>198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113" t="s">
        <v>557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>
      <c r="A3" s="115" t="s">
        <v>443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2.75">
      <c r="A4" s="117" t="s">
        <v>558</v>
      </c>
      <c r="B4" s="118"/>
      <c r="C4" s="118"/>
      <c r="D4" s="118"/>
      <c r="E4" s="118"/>
      <c r="F4" s="118"/>
      <c r="G4" s="118"/>
      <c r="H4" s="118"/>
      <c r="I4" s="118"/>
      <c r="J4" s="118"/>
    </row>
    <row r="6" spans="1:10" ht="12.75" customHeight="1">
      <c r="A6" s="103" t="s">
        <v>0</v>
      </c>
      <c r="B6" s="103" t="s">
        <v>1</v>
      </c>
      <c r="C6" s="106" t="s">
        <v>556</v>
      </c>
      <c r="D6" s="103" t="s">
        <v>2</v>
      </c>
      <c r="E6" s="103" t="s">
        <v>3</v>
      </c>
      <c r="F6" s="120" t="s">
        <v>203</v>
      </c>
      <c r="G6" s="109" t="s">
        <v>204</v>
      </c>
      <c r="H6" s="119" t="s">
        <v>205</v>
      </c>
      <c r="I6" s="9" t="s">
        <v>4</v>
      </c>
      <c r="J6" s="10" t="s">
        <v>5</v>
      </c>
    </row>
    <row r="7" spans="1:10" ht="12.75">
      <c r="A7" s="104"/>
      <c r="B7" s="104"/>
      <c r="C7" s="107"/>
      <c r="D7" s="104"/>
      <c r="E7" s="104"/>
      <c r="F7" s="121"/>
      <c r="G7" s="110"/>
      <c r="H7" s="119"/>
      <c r="I7" s="83" t="s">
        <v>488</v>
      </c>
      <c r="J7" s="12" t="s">
        <v>552</v>
      </c>
    </row>
    <row r="8" spans="1:10" ht="12.75">
      <c r="A8" s="105"/>
      <c r="B8" s="105"/>
      <c r="C8" s="108"/>
      <c r="D8" s="105"/>
      <c r="E8" s="105"/>
      <c r="F8" s="122"/>
      <c r="G8" s="111"/>
      <c r="H8" s="119"/>
      <c r="I8" s="65" t="s">
        <v>523</v>
      </c>
      <c r="J8" s="65" t="s">
        <v>553</v>
      </c>
    </row>
    <row r="9" spans="1:17" ht="12.75" customHeight="1">
      <c r="A9" s="80" t="s">
        <v>246</v>
      </c>
      <c r="B9" s="140">
        <v>1</v>
      </c>
      <c r="C9" s="141">
        <v>57.575</v>
      </c>
      <c r="D9" s="29" t="s">
        <v>438</v>
      </c>
      <c r="E9" s="29" t="s">
        <v>185</v>
      </c>
      <c r="F9" s="75">
        <v>30469</v>
      </c>
      <c r="G9" s="31">
        <v>124116</v>
      </c>
      <c r="H9" s="44" t="s">
        <v>492</v>
      </c>
      <c r="I9" s="146">
        <v>57.575</v>
      </c>
      <c r="J9" s="146"/>
      <c r="K9" s="55"/>
      <c r="L9" s="55"/>
      <c r="M9" s="55"/>
      <c r="N9" s="55"/>
      <c r="O9" s="55"/>
      <c r="P9" s="55"/>
      <c r="Q9" s="55"/>
    </row>
    <row r="10" spans="1:17" ht="12.75">
      <c r="A10" s="80" t="s">
        <v>246</v>
      </c>
      <c r="B10" s="142">
        <v>2</v>
      </c>
      <c r="C10" s="143">
        <v>36.014375</v>
      </c>
      <c r="D10" s="29" t="s">
        <v>520</v>
      </c>
      <c r="E10" s="23" t="s">
        <v>310</v>
      </c>
      <c r="F10" s="74">
        <v>32987</v>
      </c>
      <c r="G10" s="31">
        <v>621289</v>
      </c>
      <c r="H10" s="31" t="s">
        <v>521</v>
      </c>
      <c r="I10" s="146">
        <v>36.014375</v>
      </c>
      <c r="J10" s="146"/>
      <c r="K10" s="55"/>
      <c r="L10" s="55"/>
      <c r="M10" s="55"/>
      <c r="N10" s="55"/>
      <c r="O10" s="55"/>
      <c r="P10" s="55"/>
      <c r="Q10" s="55"/>
    </row>
    <row r="11" spans="1:17" ht="12.75">
      <c r="A11" s="80" t="s">
        <v>246</v>
      </c>
      <c r="B11" s="144">
        <v>3</v>
      </c>
      <c r="C11" s="145">
        <v>36.004375</v>
      </c>
      <c r="D11" s="29" t="s">
        <v>522</v>
      </c>
      <c r="E11" s="23" t="s">
        <v>372</v>
      </c>
      <c r="F11" s="74">
        <v>31573</v>
      </c>
      <c r="G11" s="31">
        <v>632121</v>
      </c>
      <c r="H11" s="31" t="s">
        <v>479</v>
      </c>
      <c r="I11" s="146">
        <v>36.004375</v>
      </c>
      <c r="J11" s="146"/>
      <c r="K11" s="55"/>
      <c r="L11" s="55"/>
      <c r="M11" s="55"/>
      <c r="N11" s="55"/>
      <c r="O11" s="55"/>
      <c r="P11" s="55"/>
      <c r="Q11" s="55"/>
    </row>
    <row r="14" spans="1:4" ht="12.75">
      <c r="A14" s="11" t="s">
        <v>53</v>
      </c>
      <c r="B14" s="11"/>
      <c r="C14" s="102" t="s">
        <v>526</v>
      </c>
      <c r="D14" s="102"/>
    </row>
    <row r="15" spans="1:4" ht="12.75">
      <c r="A15" s="11" t="s">
        <v>54</v>
      </c>
      <c r="B15" s="11"/>
      <c r="C15" s="102" t="s">
        <v>55</v>
      </c>
      <c r="D15" s="102"/>
    </row>
    <row r="16" spans="1:4" ht="12.75">
      <c r="A16" s="11" t="s">
        <v>56</v>
      </c>
      <c r="B16" s="11"/>
      <c r="C16" s="102" t="s">
        <v>57</v>
      </c>
      <c r="D16" s="102"/>
    </row>
    <row r="17" spans="1:4" ht="12.75">
      <c r="A17" s="11" t="s">
        <v>58</v>
      </c>
      <c r="B17" s="11"/>
      <c r="C17" s="102" t="s">
        <v>393</v>
      </c>
      <c r="D17" s="102"/>
    </row>
    <row r="18" spans="1:4" ht="12.75">
      <c r="A18" s="11" t="s">
        <v>391</v>
      </c>
      <c r="B18" s="11"/>
      <c r="C18" s="102" t="s">
        <v>392</v>
      </c>
      <c r="D18" s="102"/>
    </row>
    <row r="19" spans="1:4" ht="12.75">
      <c r="A19" s="36"/>
      <c r="B19" s="36"/>
      <c r="C19" s="37"/>
      <c r="D19" s="47"/>
    </row>
    <row r="20" spans="1:4" ht="12.75">
      <c r="A20" s="35" t="s">
        <v>529</v>
      </c>
      <c r="B20" s="46"/>
      <c r="C20" s="38"/>
      <c r="D20" s="35"/>
    </row>
    <row r="21" ht="12.75">
      <c r="A21" s="34"/>
    </row>
  </sheetData>
  <sheetProtection/>
  <mergeCells count="17">
    <mergeCell ref="C17:D17"/>
    <mergeCell ref="C18:D18"/>
    <mergeCell ref="E6:E8"/>
    <mergeCell ref="F6:F8"/>
    <mergeCell ref="G6:G8"/>
    <mergeCell ref="H6:H8"/>
    <mergeCell ref="C14:D14"/>
    <mergeCell ref="C15:D15"/>
    <mergeCell ref="C16:D16"/>
    <mergeCell ref="A1:J1"/>
    <mergeCell ref="A2:J2"/>
    <mergeCell ref="A3:J3"/>
    <mergeCell ref="A4:J4"/>
    <mergeCell ref="A6:A8"/>
    <mergeCell ref="B6:B8"/>
    <mergeCell ref="C6:C8"/>
    <mergeCell ref="D6:D8"/>
  </mergeCells>
  <conditionalFormatting sqref="I12:J14">
    <cfRule type="expression" priority="17" dxfId="0" stopIfTrue="1">
      <formula>COUNTA($I12:$J12)&lt;5</formula>
    </cfRule>
    <cfRule type="cellIs" priority="18" dxfId="0" operator="greaterThanOrEqual" stopIfTrue="1">
      <formula>LARGE($I12:$J12,4)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0" customWidth="1"/>
    <col min="2" max="2" width="4.7109375" style="1" customWidth="1"/>
    <col min="3" max="3" width="7.421875" style="39" customWidth="1"/>
    <col min="4" max="4" width="17.7109375" style="1" customWidth="1"/>
    <col min="5" max="5" width="15.7109375" style="1" customWidth="1"/>
    <col min="6" max="6" width="7.8515625" style="71" customWidth="1"/>
    <col min="7" max="8" width="7.28125" style="3" customWidth="1"/>
    <col min="9" max="10" width="8.7109375" style="41" customWidth="1"/>
    <col min="11" max="16384" width="9.140625" style="1" customWidth="1"/>
  </cols>
  <sheetData>
    <row r="1" spans="1:10" ht="12.75">
      <c r="A1" s="112" t="s">
        <v>198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 customHeight="1">
      <c r="A2" s="113" t="s">
        <v>557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>
      <c r="A3" s="115" t="s">
        <v>448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2.75">
      <c r="A4" s="117" t="s">
        <v>558</v>
      </c>
      <c r="B4" s="118"/>
      <c r="C4" s="118"/>
      <c r="D4" s="118"/>
      <c r="E4" s="118"/>
      <c r="F4" s="118"/>
      <c r="G4" s="118"/>
      <c r="H4" s="118"/>
      <c r="I4" s="118"/>
      <c r="J4" s="118"/>
    </row>
    <row r="5" ht="12.75" customHeight="1">
      <c r="C5" s="2"/>
    </row>
    <row r="6" spans="1:10" ht="12.75" customHeight="1">
      <c r="A6" s="125" t="s">
        <v>0</v>
      </c>
      <c r="B6" s="119" t="s">
        <v>1</v>
      </c>
      <c r="C6" s="151" t="s">
        <v>556</v>
      </c>
      <c r="D6" s="119" t="s">
        <v>2</v>
      </c>
      <c r="E6" s="126" t="s">
        <v>3</v>
      </c>
      <c r="F6" s="120" t="s">
        <v>203</v>
      </c>
      <c r="G6" s="109" t="s">
        <v>204</v>
      </c>
      <c r="H6" s="103" t="s">
        <v>205</v>
      </c>
      <c r="I6" s="9" t="s">
        <v>4</v>
      </c>
      <c r="J6" s="10" t="s">
        <v>5</v>
      </c>
    </row>
    <row r="7" spans="1:13" ht="12.75">
      <c r="A7" s="125"/>
      <c r="B7" s="119"/>
      <c r="C7" s="124"/>
      <c r="D7" s="119"/>
      <c r="E7" s="127"/>
      <c r="F7" s="121"/>
      <c r="G7" s="110"/>
      <c r="H7" s="104"/>
      <c r="I7" s="84" t="s">
        <v>488</v>
      </c>
      <c r="J7" s="12" t="s">
        <v>552</v>
      </c>
      <c r="K7" s="11"/>
      <c r="L7" s="11"/>
      <c r="M7" s="11"/>
    </row>
    <row r="8" spans="1:10" ht="12.75">
      <c r="A8" s="125"/>
      <c r="B8" s="119"/>
      <c r="C8" s="124"/>
      <c r="D8" s="119"/>
      <c r="E8" s="128"/>
      <c r="F8" s="122"/>
      <c r="G8" s="111"/>
      <c r="H8" s="105"/>
      <c r="I8" s="52" t="s">
        <v>523</v>
      </c>
      <c r="J8" s="52" t="s">
        <v>553</v>
      </c>
    </row>
    <row r="9" spans="1:17" s="19" customFormat="1" ht="12.75" customHeight="1">
      <c r="A9" s="80" t="s">
        <v>247</v>
      </c>
      <c r="B9" s="140">
        <v>1</v>
      </c>
      <c r="C9" s="141">
        <v>88.95218750000001</v>
      </c>
      <c r="D9" s="15" t="s">
        <v>305</v>
      </c>
      <c r="E9" s="15" t="s">
        <v>310</v>
      </c>
      <c r="F9" s="76">
        <v>24406</v>
      </c>
      <c r="G9" s="8">
        <v>628546</v>
      </c>
      <c r="H9" s="8" t="s">
        <v>117</v>
      </c>
      <c r="I9" s="146">
        <v>53.69</v>
      </c>
      <c r="J9" s="146">
        <v>35.26218750000001</v>
      </c>
      <c r="K9" s="27"/>
      <c r="L9" s="27"/>
      <c r="M9" s="27"/>
      <c r="N9" s="27"/>
      <c r="O9" s="27"/>
      <c r="P9" s="27"/>
      <c r="Q9" s="27"/>
    </row>
    <row r="10" spans="1:17" s="19" customFormat="1" ht="12.75" customHeight="1">
      <c r="A10" s="80" t="s">
        <v>247</v>
      </c>
      <c r="B10" s="142">
        <v>2</v>
      </c>
      <c r="C10" s="143">
        <v>56.17125</v>
      </c>
      <c r="D10" s="29" t="s">
        <v>327</v>
      </c>
      <c r="E10" s="25" t="s">
        <v>328</v>
      </c>
      <c r="F10" s="74">
        <v>24718</v>
      </c>
      <c r="G10" s="31">
        <v>639133</v>
      </c>
      <c r="H10" s="94" t="s">
        <v>359</v>
      </c>
      <c r="I10" s="146">
        <v>33.56625</v>
      </c>
      <c r="J10" s="146">
        <v>22.605000000000004</v>
      </c>
      <c r="K10" s="27"/>
      <c r="L10" s="27"/>
      <c r="M10" s="27"/>
      <c r="N10" s="27"/>
      <c r="O10" s="27"/>
      <c r="P10" s="27"/>
      <c r="Q10" s="27"/>
    </row>
    <row r="11" spans="1:17" s="19" customFormat="1" ht="12.75" customHeight="1">
      <c r="A11" s="80" t="s">
        <v>247</v>
      </c>
      <c r="B11" s="144">
        <v>3</v>
      </c>
      <c r="C11" s="149">
        <v>46.5196875</v>
      </c>
      <c r="D11" s="29" t="s">
        <v>480</v>
      </c>
      <c r="E11" s="23" t="s">
        <v>164</v>
      </c>
      <c r="F11" s="74">
        <v>27232</v>
      </c>
      <c r="G11" s="31">
        <v>657940</v>
      </c>
      <c r="H11" s="31" t="s">
        <v>363</v>
      </c>
      <c r="I11" s="146"/>
      <c r="J11" s="146">
        <v>46.5196875</v>
      </c>
      <c r="K11" s="55"/>
      <c r="L11" s="55"/>
      <c r="M11" s="55"/>
      <c r="N11" s="27"/>
      <c r="O11" s="27"/>
      <c r="P11" s="27"/>
      <c r="Q11" s="27"/>
    </row>
    <row r="12" spans="1:17" ht="12.75">
      <c r="A12" s="80" t="s">
        <v>247</v>
      </c>
      <c r="B12" s="147">
        <v>4</v>
      </c>
      <c r="C12" s="148">
        <v>33.58625</v>
      </c>
      <c r="D12" s="29" t="s">
        <v>511</v>
      </c>
      <c r="E12" s="29" t="s">
        <v>154</v>
      </c>
      <c r="F12" s="75">
        <v>27487</v>
      </c>
      <c r="G12" s="44">
        <v>662498</v>
      </c>
      <c r="H12" s="31" t="s">
        <v>479</v>
      </c>
      <c r="I12" s="146">
        <v>33.58625</v>
      </c>
      <c r="J12" s="146"/>
      <c r="K12" s="27"/>
      <c r="L12" s="27"/>
      <c r="M12" s="27"/>
      <c r="N12" s="55"/>
      <c r="O12" s="55"/>
      <c r="P12" s="55"/>
      <c r="Q12" s="55"/>
    </row>
    <row r="13" spans="1:17" s="19" customFormat="1" ht="12.75" customHeight="1">
      <c r="A13" s="80" t="s">
        <v>247</v>
      </c>
      <c r="B13" s="13">
        <v>5</v>
      </c>
      <c r="C13" s="14">
        <v>22.585000000000004</v>
      </c>
      <c r="D13" s="20" t="s">
        <v>281</v>
      </c>
      <c r="E13" s="15" t="s">
        <v>208</v>
      </c>
      <c r="F13" s="76">
        <v>25988</v>
      </c>
      <c r="G13" s="8">
        <v>140911</v>
      </c>
      <c r="H13" s="8" t="s">
        <v>282</v>
      </c>
      <c r="I13" s="146"/>
      <c r="J13" s="146">
        <v>22.585000000000004</v>
      </c>
      <c r="K13" s="27"/>
      <c r="L13" s="27"/>
      <c r="M13" s="27"/>
      <c r="N13" s="27"/>
      <c r="O13" s="27"/>
      <c r="P13" s="27"/>
      <c r="Q13" s="27"/>
    </row>
    <row r="16" spans="1:6" ht="12.75">
      <c r="A16" s="45" t="s">
        <v>53</v>
      </c>
      <c r="B16" s="46"/>
      <c r="C16" s="18" t="s">
        <v>526</v>
      </c>
      <c r="D16" s="47"/>
      <c r="E16" s="47"/>
      <c r="F16" s="72"/>
    </row>
    <row r="17" spans="1:6" ht="12.75">
      <c r="A17" s="48" t="s">
        <v>54</v>
      </c>
      <c r="B17" s="36"/>
      <c r="C17" s="18" t="s">
        <v>55</v>
      </c>
      <c r="D17" s="11"/>
      <c r="E17" s="11"/>
      <c r="F17" s="73"/>
    </row>
    <row r="18" spans="1:6" ht="12.75">
      <c r="A18" s="48" t="s">
        <v>56</v>
      </c>
      <c r="B18" s="36"/>
      <c r="C18" s="18" t="s">
        <v>57</v>
      </c>
      <c r="D18" s="11"/>
      <c r="E18" s="11"/>
      <c r="F18" s="73"/>
    </row>
    <row r="19" spans="1:10" ht="12.75">
      <c r="A19" s="11" t="s">
        <v>58</v>
      </c>
      <c r="B19" s="11"/>
      <c r="C19" s="102" t="s">
        <v>393</v>
      </c>
      <c r="D19" s="102"/>
      <c r="I19" s="5"/>
      <c r="J19" s="5"/>
    </row>
    <row r="20" spans="1:10" ht="12.75">
      <c r="A20" s="11" t="s">
        <v>391</v>
      </c>
      <c r="B20" s="11"/>
      <c r="C20" s="102" t="s">
        <v>392</v>
      </c>
      <c r="D20" s="102"/>
      <c r="I20" s="5"/>
      <c r="J20" s="5"/>
    </row>
    <row r="21" spans="1:6" ht="12.75">
      <c r="A21" s="49"/>
      <c r="B21" s="11"/>
      <c r="C21" s="37"/>
      <c r="D21" s="11"/>
      <c r="E21" s="11"/>
      <c r="F21" s="73"/>
    </row>
    <row r="22" spans="1:10" ht="12.75">
      <c r="A22" s="35" t="s">
        <v>529</v>
      </c>
      <c r="B22" s="46"/>
      <c r="C22" s="38"/>
      <c r="D22" s="35"/>
      <c r="I22" s="5"/>
      <c r="J22" s="5"/>
    </row>
    <row r="23" ht="12.75">
      <c r="A23" s="48"/>
    </row>
  </sheetData>
  <sheetProtection/>
  <mergeCells count="14">
    <mergeCell ref="C19:D19"/>
    <mergeCell ref="C20:D20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0" customWidth="1"/>
    <col min="2" max="2" width="4.7109375" style="1" customWidth="1"/>
    <col min="3" max="3" width="7.421875" style="39" customWidth="1"/>
    <col min="4" max="4" width="17.7109375" style="1" customWidth="1"/>
    <col min="5" max="5" width="15.7109375" style="1" customWidth="1"/>
    <col min="6" max="6" width="7.8515625" style="71" customWidth="1"/>
    <col min="7" max="8" width="7.28125" style="3" customWidth="1"/>
    <col min="9" max="10" width="8.7109375" style="41" customWidth="1"/>
    <col min="11" max="16384" width="9.140625" style="1" customWidth="1"/>
  </cols>
  <sheetData>
    <row r="1" spans="1:10" ht="12.75">
      <c r="A1" s="112" t="s">
        <v>198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 customHeight="1">
      <c r="A2" s="113" t="s">
        <v>557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>
      <c r="A3" s="115" t="s">
        <v>470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2.75">
      <c r="A4" s="117" t="s">
        <v>558</v>
      </c>
      <c r="B4" s="118"/>
      <c r="C4" s="118"/>
      <c r="D4" s="118"/>
      <c r="E4" s="118"/>
      <c r="F4" s="118"/>
      <c r="G4" s="118"/>
      <c r="H4" s="118"/>
      <c r="I4" s="118"/>
      <c r="J4" s="118"/>
    </row>
    <row r="5" ht="12.75" customHeight="1">
      <c r="C5" s="2"/>
    </row>
    <row r="6" spans="1:10" ht="12.75" customHeight="1">
      <c r="A6" s="125" t="s">
        <v>0</v>
      </c>
      <c r="B6" s="119" t="s">
        <v>1</v>
      </c>
      <c r="C6" s="124" t="s">
        <v>556</v>
      </c>
      <c r="D6" s="119" t="s">
        <v>2</v>
      </c>
      <c r="E6" s="126" t="s">
        <v>3</v>
      </c>
      <c r="F6" s="120" t="s">
        <v>203</v>
      </c>
      <c r="G6" s="109" t="s">
        <v>204</v>
      </c>
      <c r="H6" s="103" t="s">
        <v>205</v>
      </c>
      <c r="I6" s="9" t="s">
        <v>4</v>
      </c>
      <c r="J6" s="10" t="s">
        <v>5</v>
      </c>
    </row>
    <row r="7" spans="1:13" ht="12.75">
      <c r="A7" s="125"/>
      <c r="B7" s="119"/>
      <c r="C7" s="124"/>
      <c r="D7" s="119"/>
      <c r="E7" s="127"/>
      <c r="F7" s="121"/>
      <c r="G7" s="110"/>
      <c r="H7" s="104"/>
      <c r="I7" s="84" t="s">
        <v>488</v>
      </c>
      <c r="J7" s="12" t="s">
        <v>552</v>
      </c>
      <c r="K7" s="11"/>
      <c r="L7" s="11"/>
      <c r="M7" s="11"/>
    </row>
    <row r="8" spans="1:10" ht="12.75">
      <c r="A8" s="125"/>
      <c r="B8" s="119"/>
      <c r="C8" s="124"/>
      <c r="D8" s="119"/>
      <c r="E8" s="128"/>
      <c r="F8" s="122"/>
      <c r="G8" s="111"/>
      <c r="H8" s="105"/>
      <c r="I8" s="52" t="s">
        <v>523</v>
      </c>
      <c r="J8" s="52" t="s">
        <v>553</v>
      </c>
    </row>
    <row r="9" spans="1:13" s="27" customFormat="1" ht="12.75" customHeight="1">
      <c r="A9" s="80" t="s">
        <v>245</v>
      </c>
      <c r="B9" s="140">
        <v>1</v>
      </c>
      <c r="C9" s="141">
        <v>103.191</v>
      </c>
      <c r="D9" s="15" t="s">
        <v>381</v>
      </c>
      <c r="E9" s="15" t="s">
        <v>311</v>
      </c>
      <c r="F9" s="76">
        <v>23540</v>
      </c>
      <c r="G9" s="8">
        <v>635928</v>
      </c>
      <c r="H9" s="8" t="s">
        <v>398</v>
      </c>
      <c r="I9" s="146">
        <v>62.7</v>
      </c>
      <c r="J9" s="146">
        <v>40.491</v>
      </c>
      <c r="K9" s="43"/>
      <c r="L9" s="43"/>
      <c r="M9" s="43"/>
    </row>
    <row r="10" spans="1:13" s="27" customFormat="1" ht="12.75" customHeight="1">
      <c r="A10" s="80" t="s">
        <v>245</v>
      </c>
      <c r="B10" s="142">
        <v>2</v>
      </c>
      <c r="C10" s="143">
        <v>99.24</v>
      </c>
      <c r="D10" s="15" t="s">
        <v>295</v>
      </c>
      <c r="E10" s="15" t="s">
        <v>222</v>
      </c>
      <c r="F10" s="76">
        <v>23594</v>
      </c>
      <c r="G10" s="8">
        <v>617729</v>
      </c>
      <c r="H10" s="8" t="s">
        <v>144</v>
      </c>
      <c r="I10" s="146">
        <v>50.16</v>
      </c>
      <c r="J10" s="146">
        <v>49.08</v>
      </c>
      <c r="K10" s="43"/>
      <c r="L10" s="43"/>
      <c r="M10" s="43"/>
    </row>
    <row r="11" spans="1:17" s="19" customFormat="1" ht="12.75" customHeight="1">
      <c r="A11" s="80" t="s">
        <v>245</v>
      </c>
      <c r="B11" s="144">
        <v>3</v>
      </c>
      <c r="C11" s="149">
        <v>92.72</v>
      </c>
      <c r="D11" s="29" t="s">
        <v>371</v>
      </c>
      <c r="E11" s="23" t="s">
        <v>372</v>
      </c>
      <c r="F11" s="74">
        <v>21841</v>
      </c>
      <c r="G11" s="31">
        <v>126442</v>
      </c>
      <c r="H11" s="31" t="s">
        <v>398</v>
      </c>
      <c r="I11" s="146">
        <v>31.37</v>
      </c>
      <c r="J11" s="146">
        <v>61.35</v>
      </c>
      <c r="K11" s="43"/>
      <c r="L11" s="43"/>
      <c r="M11" s="43"/>
      <c r="N11" s="27"/>
      <c r="O11" s="27"/>
      <c r="P11" s="27"/>
      <c r="Q11" s="27"/>
    </row>
    <row r="12" spans="1:17" ht="12.75">
      <c r="A12" s="80" t="s">
        <v>245</v>
      </c>
      <c r="B12" s="147">
        <v>4</v>
      </c>
      <c r="C12" s="148">
        <v>71.881</v>
      </c>
      <c r="D12" s="29" t="s">
        <v>329</v>
      </c>
      <c r="E12" s="23" t="s">
        <v>330</v>
      </c>
      <c r="F12" s="74">
        <v>21778</v>
      </c>
      <c r="G12" s="31">
        <v>630192</v>
      </c>
      <c r="H12" s="8" t="s">
        <v>398</v>
      </c>
      <c r="I12" s="146">
        <v>31.39</v>
      </c>
      <c r="J12" s="146">
        <v>40.491</v>
      </c>
      <c r="K12" s="55"/>
      <c r="L12" s="55"/>
      <c r="M12" s="55"/>
      <c r="N12" s="55"/>
      <c r="O12" s="55"/>
      <c r="P12" s="55"/>
      <c r="Q12" s="55"/>
    </row>
    <row r="13" spans="1:17" ht="12.75">
      <c r="A13" s="80" t="s">
        <v>245</v>
      </c>
      <c r="B13" s="13">
        <v>5</v>
      </c>
      <c r="C13" s="14">
        <v>62.075</v>
      </c>
      <c r="D13" s="29" t="s">
        <v>533</v>
      </c>
      <c r="E13" s="23" t="s">
        <v>344</v>
      </c>
      <c r="F13" s="76">
        <v>23485</v>
      </c>
      <c r="G13" s="31">
        <v>662293</v>
      </c>
      <c r="H13" s="31" t="s">
        <v>487</v>
      </c>
      <c r="I13" s="146">
        <v>31.360000000000003</v>
      </c>
      <c r="J13" s="146">
        <v>30.715</v>
      </c>
      <c r="K13" s="55"/>
      <c r="L13" s="55"/>
      <c r="M13" s="55"/>
      <c r="N13" s="55"/>
      <c r="O13" s="55"/>
      <c r="P13" s="55"/>
      <c r="Q13" s="55"/>
    </row>
    <row r="14" spans="1:17" s="19" customFormat="1" ht="12.75" customHeight="1">
      <c r="A14" s="80" t="s">
        <v>245</v>
      </c>
      <c r="B14" s="13">
        <v>6</v>
      </c>
      <c r="C14" s="14">
        <v>31.380000000000003</v>
      </c>
      <c r="D14" s="29" t="s">
        <v>186</v>
      </c>
      <c r="E14" s="23" t="s">
        <v>187</v>
      </c>
      <c r="F14" s="76">
        <v>23106</v>
      </c>
      <c r="G14" s="31">
        <v>608199</v>
      </c>
      <c r="H14" s="31" t="s">
        <v>29</v>
      </c>
      <c r="I14" s="146">
        <v>31.380000000000003</v>
      </c>
      <c r="J14" s="146"/>
      <c r="K14" s="27"/>
      <c r="L14" s="27"/>
      <c r="M14" s="27"/>
      <c r="N14" s="27"/>
      <c r="O14" s="27"/>
      <c r="P14" s="27"/>
      <c r="Q14" s="27"/>
    </row>
    <row r="17" spans="1:6" ht="12.75">
      <c r="A17" s="45" t="s">
        <v>53</v>
      </c>
      <c r="B17" s="46"/>
      <c r="C17" s="18" t="s">
        <v>526</v>
      </c>
      <c r="D17" s="47"/>
      <c r="E17" s="47"/>
      <c r="F17" s="72"/>
    </row>
    <row r="18" spans="1:6" ht="12.75">
      <c r="A18" s="48" t="s">
        <v>54</v>
      </c>
      <c r="B18" s="36"/>
      <c r="C18" s="18" t="s">
        <v>55</v>
      </c>
      <c r="D18" s="11"/>
      <c r="E18" s="11"/>
      <c r="F18" s="73"/>
    </row>
    <row r="19" spans="1:6" ht="12.75">
      <c r="A19" s="48" t="s">
        <v>56</v>
      </c>
      <c r="B19" s="36"/>
      <c r="C19" s="18" t="s">
        <v>57</v>
      </c>
      <c r="D19" s="11"/>
      <c r="E19" s="11"/>
      <c r="F19" s="73"/>
    </row>
    <row r="20" spans="1:10" ht="12.75">
      <c r="A20" s="11" t="s">
        <v>58</v>
      </c>
      <c r="B20" s="11"/>
      <c r="C20" s="102" t="s">
        <v>393</v>
      </c>
      <c r="D20" s="102"/>
      <c r="I20" s="5"/>
      <c r="J20" s="5"/>
    </row>
    <row r="21" spans="1:10" ht="12.75">
      <c r="A21" s="11" t="s">
        <v>391</v>
      </c>
      <c r="B21" s="11"/>
      <c r="C21" s="102" t="s">
        <v>392</v>
      </c>
      <c r="D21" s="102"/>
      <c r="I21" s="5"/>
      <c r="J21" s="5"/>
    </row>
    <row r="22" spans="1:6" ht="12.75">
      <c r="A22" s="49"/>
      <c r="B22" s="11"/>
      <c r="C22" s="37"/>
      <c r="D22" s="11"/>
      <c r="E22" s="11"/>
      <c r="F22" s="73"/>
    </row>
    <row r="23" spans="1:10" ht="12.75">
      <c r="A23" s="35" t="s">
        <v>529</v>
      </c>
      <c r="B23" s="46"/>
      <c r="C23" s="38"/>
      <c r="D23" s="35"/>
      <c r="I23" s="5"/>
      <c r="J23" s="5"/>
    </row>
    <row r="24" ht="12.75">
      <c r="A24" s="48"/>
    </row>
  </sheetData>
  <sheetProtection/>
  <mergeCells count="14">
    <mergeCell ref="A1:J1"/>
    <mergeCell ref="A2:J2"/>
    <mergeCell ref="A3:J3"/>
    <mergeCell ref="A4:J4"/>
    <mergeCell ref="A6:A8"/>
    <mergeCell ref="B6:B8"/>
    <mergeCell ref="C6:C8"/>
    <mergeCell ref="D6:D8"/>
    <mergeCell ref="E6:E8"/>
    <mergeCell ref="F6:F8"/>
    <mergeCell ref="G6:G8"/>
    <mergeCell ref="H6:H8"/>
    <mergeCell ref="C20:D20"/>
    <mergeCell ref="C21:D2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0" customWidth="1"/>
    <col min="2" max="2" width="4.7109375" style="1" customWidth="1"/>
    <col min="3" max="3" width="7.421875" style="39" customWidth="1"/>
    <col min="4" max="4" width="17.7109375" style="1" customWidth="1"/>
    <col min="5" max="5" width="15.7109375" style="1" customWidth="1"/>
    <col min="6" max="6" width="7.8515625" style="71" customWidth="1"/>
    <col min="7" max="8" width="7.28125" style="3" customWidth="1"/>
    <col min="9" max="10" width="8.7109375" style="41" customWidth="1"/>
    <col min="11" max="16384" width="9.140625" style="1" customWidth="1"/>
  </cols>
  <sheetData>
    <row r="1" spans="1:10" ht="12.75">
      <c r="A1" s="112" t="s">
        <v>198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 customHeight="1">
      <c r="A2" s="113" t="s">
        <v>557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>
      <c r="A3" s="115" t="s">
        <v>471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2.75">
      <c r="A4" s="117" t="s">
        <v>558</v>
      </c>
      <c r="B4" s="118"/>
      <c r="C4" s="118"/>
      <c r="D4" s="118"/>
      <c r="E4" s="118"/>
      <c r="F4" s="118"/>
      <c r="G4" s="118"/>
      <c r="H4" s="118"/>
      <c r="I4" s="118"/>
      <c r="J4" s="118"/>
    </row>
    <row r="5" ht="12.75" customHeight="1">
      <c r="C5" s="2"/>
    </row>
    <row r="6" spans="1:10" ht="12.75" customHeight="1">
      <c r="A6" s="125" t="s">
        <v>0</v>
      </c>
      <c r="B6" s="119" t="s">
        <v>1</v>
      </c>
      <c r="C6" s="124" t="s">
        <v>556</v>
      </c>
      <c r="D6" s="119" t="s">
        <v>2</v>
      </c>
      <c r="E6" s="126" t="s">
        <v>3</v>
      </c>
      <c r="F6" s="120" t="s">
        <v>203</v>
      </c>
      <c r="G6" s="109" t="s">
        <v>204</v>
      </c>
      <c r="H6" s="103" t="s">
        <v>205</v>
      </c>
      <c r="I6" s="9" t="s">
        <v>4</v>
      </c>
      <c r="J6" s="10" t="s">
        <v>5</v>
      </c>
    </row>
    <row r="7" spans="1:13" ht="12.75">
      <c r="A7" s="125"/>
      <c r="B7" s="119"/>
      <c r="C7" s="124"/>
      <c r="D7" s="119"/>
      <c r="E7" s="127"/>
      <c r="F7" s="121"/>
      <c r="G7" s="110"/>
      <c r="H7" s="104"/>
      <c r="I7" s="84" t="s">
        <v>488</v>
      </c>
      <c r="J7" s="12" t="s">
        <v>552</v>
      </c>
      <c r="K7" s="11"/>
      <c r="L7" s="11"/>
      <c r="M7" s="11"/>
    </row>
    <row r="8" spans="1:10" ht="12.75">
      <c r="A8" s="125"/>
      <c r="B8" s="119"/>
      <c r="C8" s="124"/>
      <c r="D8" s="119"/>
      <c r="E8" s="128"/>
      <c r="F8" s="122"/>
      <c r="G8" s="111"/>
      <c r="H8" s="105"/>
      <c r="I8" s="52" t="s">
        <v>523</v>
      </c>
      <c r="J8" s="52" t="s">
        <v>553</v>
      </c>
    </row>
    <row r="9" spans="1:17" ht="12.75">
      <c r="A9" s="80" t="s">
        <v>248</v>
      </c>
      <c r="B9" s="140">
        <v>1</v>
      </c>
      <c r="C9" s="141">
        <v>81.41375</v>
      </c>
      <c r="D9" s="29" t="s">
        <v>355</v>
      </c>
      <c r="E9" s="23" t="s">
        <v>159</v>
      </c>
      <c r="F9" s="74">
        <v>19341</v>
      </c>
      <c r="G9" s="31">
        <v>641950</v>
      </c>
      <c r="H9" s="31" t="s">
        <v>20</v>
      </c>
      <c r="I9" s="146">
        <v>36.753750000000004</v>
      </c>
      <c r="J9" s="146">
        <v>44.66</v>
      </c>
      <c r="K9" s="27"/>
      <c r="L9" s="27"/>
      <c r="M9" s="27"/>
      <c r="N9" s="55"/>
      <c r="O9" s="55"/>
      <c r="P9" s="55"/>
      <c r="Q9" s="55"/>
    </row>
    <row r="10" spans="1:17" ht="12.75">
      <c r="A10" s="80" t="s">
        <v>248</v>
      </c>
      <c r="B10" s="142">
        <v>2</v>
      </c>
      <c r="C10" s="143">
        <v>73.59825000000001</v>
      </c>
      <c r="D10" s="20" t="s">
        <v>230</v>
      </c>
      <c r="E10" s="15" t="s">
        <v>231</v>
      </c>
      <c r="F10" s="76">
        <v>20334</v>
      </c>
      <c r="G10" s="8">
        <v>100285</v>
      </c>
      <c r="H10" s="26" t="s">
        <v>104</v>
      </c>
      <c r="I10" s="146">
        <v>36.753750000000004</v>
      </c>
      <c r="J10" s="146">
        <v>36.8445</v>
      </c>
      <c r="K10" s="55"/>
      <c r="L10" s="55"/>
      <c r="M10" s="55"/>
      <c r="N10" s="55"/>
      <c r="O10" s="55"/>
      <c r="P10" s="55"/>
      <c r="Q10" s="55"/>
    </row>
    <row r="11" spans="1:17" ht="12.75">
      <c r="A11" s="80" t="s">
        <v>248</v>
      </c>
      <c r="B11" s="144">
        <v>3</v>
      </c>
      <c r="C11" s="149">
        <v>64.72825</v>
      </c>
      <c r="D11" s="15" t="s">
        <v>382</v>
      </c>
      <c r="E11" s="15" t="s">
        <v>383</v>
      </c>
      <c r="F11" s="76">
        <v>20054</v>
      </c>
      <c r="G11" s="8">
        <v>625863</v>
      </c>
      <c r="H11" s="8" t="s">
        <v>81</v>
      </c>
      <c r="I11" s="146">
        <v>27.88375</v>
      </c>
      <c r="J11" s="146">
        <v>36.8445</v>
      </c>
      <c r="K11" s="55"/>
      <c r="L11" s="55"/>
      <c r="M11" s="55"/>
      <c r="N11" s="55"/>
      <c r="O11" s="55"/>
      <c r="P11" s="55"/>
      <c r="Q11" s="55"/>
    </row>
    <row r="12" spans="1:17" ht="12.75">
      <c r="A12" s="80" t="s">
        <v>248</v>
      </c>
      <c r="B12" s="147">
        <v>4</v>
      </c>
      <c r="C12" s="148">
        <v>44.55</v>
      </c>
      <c r="D12" s="15" t="s">
        <v>65</v>
      </c>
      <c r="E12" s="15" t="s">
        <v>66</v>
      </c>
      <c r="F12" s="76">
        <v>20407</v>
      </c>
      <c r="G12" s="8">
        <v>124539</v>
      </c>
      <c r="H12" s="95" t="s">
        <v>479</v>
      </c>
      <c r="I12" s="146">
        <v>44.55</v>
      </c>
      <c r="J12" s="146"/>
      <c r="K12" s="55"/>
      <c r="L12" s="55"/>
      <c r="M12" s="55"/>
      <c r="N12" s="55"/>
      <c r="O12" s="55"/>
      <c r="P12" s="55"/>
      <c r="Q12" s="55"/>
    </row>
    <row r="15" spans="1:6" ht="12.75">
      <c r="A15" s="45" t="s">
        <v>53</v>
      </c>
      <c r="B15" s="46"/>
      <c r="C15" s="18" t="s">
        <v>526</v>
      </c>
      <c r="D15" s="47"/>
      <c r="E15" s="47"/>
      <c r="F15" s="72"/>
    </row>
    <row r="16" spans="1:6" ht="12.75">
      <c r="A16" s="48" t="s">
        <v>54</v>
      </c>
      <c r="B16" s="36"/>
      <c r="C16" s="18" t="s">
        <v>55</v>
      </c>
      <c r="D16" s="11"/>
      <c r="E16" s="11"/>
      <c r="F16" s="73"/>
    </row>
    <row r="17" spans="1:6" ht="12.75">
      <c r="A17" s="48" t="s">
        <v>56</v>
      </c>
      <c r="B17" s="36"/>
      <c r="C17" s="18" t="s">
        <v>57</v>
      </c>
      <c r="D17" s="11"/>
      <c r="E17" s="11"/>
      <c r="F17" s="73"/>
    </row>
    <row r="18" spans="1:10" ht="12.75">
      <c r="A18" s="11" t="s">
        <v>58</v>
      </c>
      <c r="B18" s="11"/>
      <c r="C18" s="102" t="s">
        <v>393</v>
      </c>
      <c r="D18" s="102"/>
      <c r="I18" s="5"/>
      <c r="J18" s="5"/>
    </row>
    <row r="19" spans="1:10" ht="12.75">
      <c r="A19" s="11" t="s">
        <v>391</v>
      </c>
      <c r="B19" s="11"/>
      <c r="C19" s="102" t="s">
        <v>392</v>
      </c>
      <c r="D19" s="102"/>
      <c r="I19" s="5"/>
      <c r="J19" s="5"/>
    </row>
    <row r="20" spans="1:6" ht="12.75">
      <c r="A20" s="49"/>
      <c r="B20" s="11"/>
      <c r="C20" s="37"/>
      <c r="D20" s="11"/>
      <c r="E20" s="11"/>
      <c r="F20" s="73"/>
    </row>
    <row r="21" spans="1:10" ht="12.75">
      <c r="A21" s="35" t="s">
        <v>529</v>
      </c>
      <c r="B21" s="46"/>
      <c r="C21" s="38"/>
      <c r="D21" s="35"/>
      <c r="I21" s="5"/>
      <c r="J21" s="5"/>
    </row>
    <row r="22" ht="12.75">
      <c r="A22" s="48"/>
    </row>
  </sheetData>
  <sheetProtection/>
  <mergeCells count="14">
    <mergeCell ref="A1:J1"/>
    <mergeCell ref="A2:J2"/>
    <mergeCell ref="A3:J3"/>
    <mergeCell ref="A4:J4"/>
    <mergeCell ref="A6:A8"/>
    <mergeCell ref="B6:B8"/>
    <mergeCell ref="C6:C8"/>
    <mergeCell ref="D6:D8"/>
    <mergeCell ref="E6:E8"/>
    <mergeCell ref="F6:F8"/>
    <mergeCell ref="G6:G8"/>
    <mergeCell ref="H6:H8"/>
    <mergeCell ref="C18:D18"/>
    <mergeCell ref="C19:D1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9" bestFit="1" customWidth="1"/>
    <col min="4" max="4" width="17.7109375" style="1" customWidth="1"/>
    <col min="5" max="5" width="15.7109375" style="1" customWidth="1"/>
    <col min="6" max="6" width="7.8515625" style="71" customWidth="1"/>
    <col min="7" max="8" width="7.28125" style="3" customWidth="1"/>
    <col min="9" max="10" width="8.7109375" style="5" customWidth="1"/>
    <col min="11" max="34" width="8.7109375" style="1" customWidth="1"/>
    <col min="35" max="16384" width="9.140625" style="1" customWidth="1"/>
  </cols>
  <sheetData>
    <row r="1" spans="1:10" ht="12.75">
      <c r="A1" s="112" t="s">
        <v>198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113" t="s">
        <v>557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>
      <c r="A3" s="129" t="s">
        <v>449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12.75">
      <c r="A4" s="117" t="s">
        <v>558</v>
      </c>
      <c r="B4" s="118"/>
      <c r="C4" s="118"/>
      <c r="D4" s="118"/>
      <c r="E4" s="118"/>
      <c r="F4" s="118"/>
      <c r="G4" s="118"/>
      <c r="H4" s="118"/>
      <c r="I4" s="118"/>
      <c r="J4" s="118"/>
    </row>
    <row r="6" spans="1:10" ht="12.75" customHeight="1">
      <c r="A6" s="103" t="s">
        <v>0</v>
      </c>
      <c r="B6" s="119" t="s">
        <v>1</v>
      </c>
      <c r="C6" s="124" t="s">
        <v>556</v>
      </c>
      <c r="D6" s="119" t="s">
        <v>2</v>
      </c>
      <c r="E6" s="103" t="s">
        <v>3</v>
      </c>
      <c r="F6" s="120" t="s">
        <v>203</v>
      </c>
      <c r="G6" s="109" t="s">
        <v>204</v>
      </c>
      <c r="H6" s="131" t="s">
        <v>205</v>
      </c>
      <c r="I6" s="9" t="s">
        <v>4</v>
      </c>
      <c r="J6" s="10" t="s">
        <v>5</v>
      </c>
    </row>
    <row r="7" spans="1:10" ht="12.75">
      <c r="A7" s="104"/>
      <c r="B7" s="119"/>
      <c r="C7" s="124"/>
      <c r="D7" s="119"/>
      <c r="E7" s="104"/>
      <c r="F7" s="121"/>
      <c r="G7" s="132"/>
      <c r="H7" s="131"/>
      <c r="I7" s="84" t="s">
        <v>488</v>
      </c>
      <c r="J7" s="12" t="s">
        <v>552</v>
      </c>
    </row>
    <row r="8" spans="1:10" ht="12.75">
      <c r="A8" s="105"/>
      <c r="B8" s="119"/>
      <c r="C8" s="124"/>
      <c r="D8" s="119"/>
      <c r="E8" s="105"/>
      <c r="F8" s="122"/>
      <c r="G8" s="133"/>
      <c r="H8" s="131"/>
      <c r="I8" s="52" t="s">
        <v>523</v>
      </c>
      <c r="J8" s="52" t="s">
        <v>553</v>
      </c>
    </row>
    <row r="9" spans="1:17" ht="12.75">
      <c r="A9" s="80" t="s">
        <v>246</v>
      </c>
      <c r="B9" s="140">
        <v>1</v>
      </c>
      <c r="C9" s="141">
        <v>35.586875</v>
      </c>
      <c r="D9" s="29" t="s">
        <v>481</v>
      </c>
      <c r="E9" s="23" t="s">
        <v>126</v>
      </c>
      <c r="F9" s="74">
        <v>27876</v>
      </c>
      <c r="G9" s="31">
        <v>662374</v>
      </c>
      <c r="H9" s="31" t="s">
        <v>422</v>
      </c>
      <c r="I9" s="146">
        <v>35.586875</v>
      </c>
      <c r="J9" s="146"/>
      <c r="K9" s="55"/>
      <c r="L9" s="55"/>
      <c r="M9" s="55"/>
      <c r="N9" s="55"/>
      <c r="O9" s="55"/>
      <c r="P9" s="55"/>
      <c r="Q9" s="55"/>
    </row>
    <row r="10" spans="1:10" ht="12.75">
      <c r="A10" s="67"/>
      <c r="B10" s="67"/>
      <c r="C10" s="68"/>
      <c r="D10" s="47"/>
      <c r="E10" s="11"/>
      <c r="F10" s="73"/>
      <c r="G10" s="36"/>
      <c r="H10" s="36"/>
      <c r="I10" s="7"/>
      <c r="J10" s="7"/>
    </row>
    <row r="11" spans="3:4" ht="12.75">
      <c r="C11" s="33"/>
      <c r="D11" s="55"/>
    </row>
    <row r="12" spans="1:4" ht="12.75">
      <c r="A12" s="35" t="s">
        <v>53</v>
      </c>
      <c r="B12" s="35"/>
      <c r="C12" s="134" t="s">
        <v>526</v>
      </c>
      <c r="D12" s="134"/>
    </row>
    <row r="13" spans="1:4" ht="12.75">
      <c r="A13" s="35" t="s">
        <v>54</v>
      </c>
      <c r="B13" s="35"/>
      <c r="C13" s="134" t="s">
        <v>55</v>
      </c>
      <c r="D13" s="134"/>
    </row>
    <row r="14" spans="1:4" ht="12.75">
      <c r="A14" s="34" t="s">
        <v>56</v>
      </c>
      <c r="B14" s="34"/>
      <c r="C14" s="134" t="s">
        <v>57</v>
      </c>
      <c r="D14" s="134"/>
    </row>
    <row r="15" spans="1:4" ht="12.75">
      <c r="A15" s="11" t="s">
        <v>58</v>
      </c>
      <c r="B15" s="11"/>
      <c r="C15" s="102" t="s">
        <v>393</v>
      </c>
      <c r="D15" s="102"/>
    </row>
    <row r="16" spans="1:4" ht="12.75">
      <c r="A16" s="11" t="s">
        <v>391</v>
      </c>
      <c r="B16" s="11"/>
      <c r="C16" s="102" t="s">
        <v>392</v>
      </c>
      <c r="D16" s="102"/>
    </row>
    <row r="17" spans="1:4" ht="12.75">
      <c r="A17" s="11"/>
      <c r="B17" s="36"/>
      <c r="C17" s="37"/>
      <c r="D17" s="47"/>
    </row>
    <row r="18" spans="1:4" ht="12.75">
      <c r="A18" s="35" t="s">
        <v>534</v>
      </c>
      <c r="B18" s="46"/>
      <c r="C18" s="38"/>
      <c r="D18" s="35"/>
    </row>
    <row r="19" spans="1:4" ht="12.75">
      <c r="A19" s="34"/>
      <c r="B19" s="34"/>
      <c r="C19" s="18"/>
      <c r="D19" s="34"/>
    </row>
  </sheetData>
  <sheetProtection/>
  <mergeCells count="17">
    <mergeCell ref="C14:D14"/>
    <mergeCell ref="C15:D15"/>
    <mergeCell ref="C16:D16"/>
    <mergeCell ref="C12:D12"/>
    <mergeCell ref="C13:D13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9" bestFit="1" customWidth="1"/>
    <col min="4" max="4" width="17.7109375" style="1" customWidth="1"/>
    <col min="5" max="5" width="15.7109375" style="1" customWidth="1"/>
    <col min="6" max="6" width="7.8515625" style="71" customWidth="1"/>
    <col min="7" max="8" width="7.28125" style="3" customWidth="1"/>
    <col min="9" max="10" width="8.7109375" style="5" customWidth="1"/>
    <col min="11" max="34" width="8.7109375" style="1" customWidth="1"/>
    <col min="35" max="16384" width="9.140625" style="1" customWidth="1"/>
  </cols>
  <sheetData>
    <row r="1" spans="1:10" ht="12.75">
      <c r="A1" s="112" t="s">
        <v>198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113" t="s">
        <v>557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>
      <c r="A3" s="129" t="s">
        <v>451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12.75">
      <c r="A4" s="117" t="s">
        <v>558</v>
      </c>
      <c r="B4" s="118"/>
      <c r="C4" s="118"/>
      <c r="D4" s="118"/>
      <c r="E4" s="118"/>
      <c r="F4" s="118"/>
      <c r="G4" s="118"/>
      <c r="H4" s="118"/>
      <c r="I4" s="118"/>
      <c r="J4" s="118"/>
    </row>
    <row r="6" spans="1:10" ht="12.75" customHeight="1">
      <c r="A6" s="103" t="s">
        <v>0</v>
      </c>
      <c r="B6" s="119" t="s">
        <v>1</v>
      </c>
      <c r="C6" s="124" t="s">
        <v>556</v>
      </c>
      <c r="D6" s="119" t="s">
        <v>2</v>
      </c>
      <c r="E6" s="103" t="s">
        <v>3</v>
      </c>
      <c r="F6" s="120" t="s">
        <v>203</v>
      </c>
      <c r="G6" s="109" t="s">
        <v>204</v>
      </c>
      <c r="H6" s="131" t="s">
        <v>205</v>
      </c>
      <c r="I6" s="9" t="s">
        <v>4</v>
      </c>
      <c r="J6" s="10" t="s">
        <v>5</v>
      </c>
    </row>
    <row r="7" spans="1:10" ht="12.75">
      <c r="A7" s="104"/>
      <c r="B7" s="119"/>
      <c r="C7" s="124"/>
      <c r="D7" s="119"/>
      <c r="E7" s="104"/>
      <c r="F7" s="121"/>
      <c r="G7" s="132"/>
      <c r="H7" s="131"/>
      <c r="I7" s="84" t="s">
        <v>488</v>
      </c>
      <c r="J7" s="12" t="s">
        <v>552</v>
      </c>
    </row>
    <row r="8" spans="1:10" ht="12.75">
      <c r="A8" s="105"/>
      <c r="B8" s="119"/>
      <c r="C8" s="124"/>
      <c r="D8" s="119"/>
      <c r="E8" s="105"/>
      <c r="F8" s="122"/>
      <c r="G8" s="133"/>
      <c r="H8" s="131"/>
      <c r="I8" s="52" t="s">
        <v>523</v>
      </c>
      <c r="J8" s="52" t="s">
        <v>553</v>
      </c>
    </row>
    <row r="9" spans="1:17" ht="12.75">
      <c r="A9" s="80" t="s">
        <v>247</v>
      </c>
      <c r="B9" s="140">
        <v>1</v>
      </c>
      <c r="C9" s="141">
        <v>128.39815625</v>
      </c>
      <c r="D9" s="29" t="s">
        <v>394</v>
      </c>
      <c r="E9" s="23" t="s">
        <v>395</v>
      </c>
      <c r="F9" s="78">
        <v>26007</v>
      </c>
      <c r="G9" s="88">
        <v>105871</v>
      </c>
      <c r="H9" s="31" t="s">
        <v>396</v>
      </c>
      <c r="I9" s="146">
        <v>53.34346875</v>
      </c>
      <c r="J9" s="146">
        <v>75.05468750000001</v>
      </c>
      <c r="K9" s="55"/>
      <c r="L9" s="55"/>
      <c r="M9" s="55"/>
      <c r="N9" s="55"/>
      <c r="O9" s="55"/>
      <c r="P9" s="55"/>
      <c r="Q9" s="55"/>
    </row>
    <row r="10" spans="1:17" ht="12.75">
      <c r="A10" s="80" t="s">
        <v>247</v>
      </c>
      <c r="B10" s="142">
        <v>2</v>
      </c>
      <c r="C10" s="143">
        <v>114.19484375</v>
      </c>
      <c r="D10" s="23" t="s">
        <v>98</v>
      </c>
      <c r="E10" s="23" t="s">
        <v>15</v>
      </c>
      <c r="F10" s="78">
        <v>25301</v>
      </c>
      <c r="G10" s="63">
        <v>102966</v>
      </c>
      <c r="H10" s="31" t="s">
        <v>67</v>
      </c>
      <c r="I10" s="146">
        <v>64.65875</v>
      </c>
      <c r="J10" s="146">
        <v>49.536093750000006</v>
      </c>
      <c r="K10" s="55"/>
      <c r="L10" s="55"/>
      <c r="M10" s="55"/>
      <c r="N10" s="55"/>
      <c r="O10" s="55"/>
      <c r="P10" s="55"/>
      <c r="Q10" s="55"/>
    </row>
    <row r="11" spans="1:17" ht="12.75">
      <c r="A11" s="80" t="s">
        <v>247</v>
      </c>
      <c r="B11" s="144">
        <v>3</v>
      </c>
      <c r="C11" s="149">
        <v>77.98906250000002</v>
      </c>
      <c r="D11" s="29" t="s">
        <v>296</v>
      </c>
      <c r="E11" s="29" t="s">
        <v>297</v>
      </c>
      <c r="F11" s="79">
        <v>24345</v>
      </c>
      <c r="G11" s="70">
        <v>632055</v>
      </c>
      <c r="H11" s="44" t="s">
        <v>67</v>
      </c>
      <c r="I11" s="146">
        <v>40.44171875</v>
      </c>
      <c r="J11" s="146">
        <v>37.54734375000001</v>
      </c>
      <c r="K11" s="55"/>
      <c r="L11" s="55"/>
      <c r="M11" s="55"/>
      <c r="N11" s="55"/>
      <c r="O11" s="55"/>
      <c r="P11" s="55"/>
      <c r="Q11" s="55"/>
    </row>
    <row r="12" spans="1:17" ht="12.75">
      <c r="A12" s="80" t="s">
        <v>247</v>
      </c>
      <c r="B12" s="147">
        <v>4</v>
      </c>
      <c r="C12" s="148">
        <v>63.51084375000001</v>
      </c>
      <c r="D12" s="29" t="s">
        <v>316</v>
      </c>
      <c r="E12" s="29" t="s">
        <v>100</v>
      </c>
      <c r="F12" s="78">
        <v>24633</v>
      </c>
      <c r="G12" s="63">
        <v>132209</v>
      </c>
      <c r="H12" s="44" t="s">
        <v>119</v>
      </c>
      <c r="I12" s="146">
        <v>25.943499999999997</v>
      </c>
      <c r="J12" s="146">
        <v>37.567343750000006</v>
      </c>
      <c r="K12" s="55"/>
      <c r="L12" s="55"/>
      <c r="M12" s="55"/>
      <c r="N12" s="55"/>
      <c r="O12" s="55"/>
      <c r="P12" s="55"/>
      <c r="Q12" s="55"/>
    </row>
    <row r="13" spans="1:17" ht="12.75">
      <c r="A13" s="80" t="s">
        <v>247</v>
      </c>
      <c r="B13" s="13">
        <v>5</v>
      </c>
      <c r="C13" s="14">
        <v>40.45171875</v>
      </c>
      <c r="D13" s="81" t="s">
        <v>189</v>
      </c>
      <c r="E13" s="23" t="s">
        <v>16</v>
      </c>
      <c r="F13" s="78">
        <v>24908</v>
      </c>
      <c r="G13" s="63">
        <v>130724</v>
      </c>
      <c r="H13" s="31" t="s">
        <v>283</v>
      </c>
      <c r="I13" s="146">
        <v>40.45171875</v>
      </c>
      <c r="J13" s="146"/>
      <c r="K13" s="55"/>
      <c r="L13" s="55"/>
      <c r="M13" s="55"/>
      <c r="N13" s="55"/>
      <c r="O13" s="55"/>
      <c r="P13" s="55"/>
      <c r="Q13" s="55"/>
    </row>
    <row r="14" spans="1:17" ht="12.75">
      <c r="A14" s="80" t="s">
        <v>247</v>
      </c>
      <c r="B14" s="13">
        <v>6</v>
      </c>
      <c r="C14" s="14">
        <v>40.42171875</v>
      </c>
      <c r="D14" s="81" t="s">
        <v>291</v>
      </c>
      <c r="E14" s="29" t="s">
        <v>15</v>
      </c>
      <c r="F14" s="78">
        <v>24731</v>
      </c>
      <c r="G14" s="63">
        <v>130730</v>
      </c>
      <c r="H14" s="44" t="s">
        <v>42</v>
      </c>
      <c r="I14" s="146">
        <v>40.42171875</v>
      </c>
      <c r="J14" s="146"/>
      <c r="K14" s="55"/>
      <c r="L14" s="55"/>
      <c r="M14" s="55"/>
      <c r="N14" s="55"/>
      <c r="O14" s="55"/>
      <c r="P14" s="55"/>
      <c r="Q14" s="55"/>
    </row>
    <row r="15" spans="1:17" ht="12.75">
      <c r="A15" s="80" t="s">
        <v>247</v>
      </c>
      <c r="B15" s="13">
        <v>7</v>
      </c>
      <c r="C15" s="14">
        <v>37.14925</v>
      </c>
      <c r="D15" s="29" t="s">
        <v>402</v>
      </c>
      <c r="E15" s="23" t="s">
        <v>30</v>
      </c>
      <c r="F15" s="78">
        <v>24221</v>
      </c>
      <c r="G15" s="64">
        <v>108520</v>
      </c>
      <c r="H15" s="31" t="s">
        <v>32</v>
      </c>
      <c r="I15" s="146">
        <v>13.06175</v>
      </c>
      <c r="J15" s="146">
        <v>24.087500000000002</v>
      </c>
      <c r="K15" s="55"/>
      <c r="L15" s="55"/>
      <c r="M15" s="55"/>
      <c r="N15" s="55"/>
      <c r="O15" s="55"/>
      <c r="P15" s="55"/>
      <c r="Q15" s="55"/>
    </row>
    <row r="16" spans="1:17" ht="12.75">
      <c r="A16" s="80" t="s">
        <v>247</v>
      </c>
      <c r="B16" s="13">
        <v>8</v>
      </c>
      <c r="C16" s="14">
        <v>37.12925</v>
      </c>
      <c r="D16" s="29" t="s">
        <v>347</v>
      </c>
      <c r="E16" s="29" t="s">
        <v>13</v>
      </c>
      <c r="F16" s="78">
        <v>26232</v>
      </c>
      <c r="G16" s="63">
        <v>645910</v>
      </c>
      <c r="H16" s="44" t="s">
        <v>398</v>
      </c>
      <c r="I16" s="146">
        <v>13.051749999999998</v>
      </c>
      <c r="J16" s="146">
        <v>24.0775</v>
      </c>
      <c r="K16" s="55"/>
      <c r="L16" s="55"/>
      <c r="M16" s="55"/>
      <c r="N16" s="55"/>
      <c r="O16" s="55"/>
      <c r="P16" s="55"/>
      <c r="Q16" s="55"/>
    </row>
    <row r="17" spans="1:17" ht="12.75">
      <c r="A17" s="80" t="s">
        <v>247</v>
      </c>
      <c r="B17" s="13">
        <v>9</v>
      </c>
      <c r="C17" s="14">
        <v>25.923499999999997</v>
      </c>
      <c r="D17" s="23" t="s">
        <v>535</v>
      </c>
      <c r="E17" s="23" t="s">
        <v>536</v>
      </c>
      <c r="F17" s="78">
        <v>26442</v>
      </c>
      <c r="G17" s="63">
        <v>137270</v>
      </c>
      <c r="H17" s="31" t="s">
        <v>119</v>
      </c>
      <c r="I17" s="146">
        <v>25.923499999999997</v>
      </c>
      <c r="J17" s="146"/>
      <c r="K17" s="55"/>
      <c r="L17" s="55"/>
      <c r="M17" s="55"/>
      <c r="N17" s="55"/>
      <c r="O17" s="55"/>
      <c r="P17" s="55"/>
      <c r="Q17" s="55"/>
    </row>
    <row r="18" spans="1:17" ht="12.75">
      <c r="A18" s="80" t="s">
        <v>247</v>
      </c>
      <c r="B18" s="13">
        <v>10</v>
      </c>
      <c r="C18" s="14">
        <v>25.9135</v>
      </c>
      <c r="D18" s="29" t="s">
        <v>424</v>
      </c>
      <c r="E18" s="23" t="s">
        <v>126</v>
      </c>
      <c r="F18" s="78">
        <v>26690</v>
      </c>
      <c r="G18" s="64">
        <v>651098</v>
      </c>
      <c r="H18" s="31" t="s">
        <v>163</v>
      </c>
      <c r="I18" s="146">
        <v>25.9135</v>
      </c>
      <c r="J18" s="146"/>
      <c r="K18" s="55"/>
      <c r="L18" s="55"/>
      <c r="M18" s="55"/>
      <c r="N18" s="55"/>
      <c r="O18" s="55"/>
      <c r="P18" s="55"/>
      <c r="Q18" s="55"/>
    </row>
    <row r="19" spans="1:17" ht="12.75">
      <c r="A19" s="80" t="s">
        <v>247</v>
      </c>
      <c r="B19" s="13">
        <v>11</v>
      </c>
      <c r="C19" s="14">
        <v>25.8935</v>
      </c>
      <c r="D19" s="29" t="s">
        <v>425</v>
      </c>
      <c r="E19" s="66" t="s">
        <v>36</v>
      </c>
      <c r="F19" s="78">
        <v>25610</v>
      </c>
      <c r="G19" s="64">
        <v>655938</v>
      </c>
      <c r="H19" s="31" t="s">
        <v>261</v>
      </c>
      <c r="I19" s="146">
        <v>25.8935</v>
      </c>
      <c r="J19" s="146"/>
      <c r="K19" s="55"/>
      <c r="L19" s="55"/>
      <c r="M19" s="55"/>
      <c r="N19" s="55"/>
      <c r="O19" s="55"/>
      <c r="P19" s="55"/>
      <c r="Q19" s="55"/>
    </row>
    <row r="20" spans="1:17" ht="12.75">
      <c r="A20" s="80" t="s">
        <v>247</v>
      </c>
      <c r="B20" s="13">
        <v>12</v>
      </c>
      <c r="C20" s="14">
        <v>25.8735</v>
      </c>
      <c r="D20" s="29" t="s">
        <v>371</v>
      </c>
      <c r="E20" s="29" t="s">
        <v>114</v>
      </c>
      <c r="F20" s="78">
        <v>27142</v>
      </c>
      <c r="G20" s="63">
        <v>667284</v>
      </c>
      <c r="H20" s="44" t="s">
        <v>398</v>
      </c>
      <c r="I20" s="146">
        <v>25.8735</v>
      </c>
      <c r="J20" s="146"/>
      <c r="K20" s="55"/>
      <c r="L20" s="55"/>
      <c r="M20" s="55"/>
      <c r="N20" s="55"/>
      <c r="O20" s="55"/>
      <c r="P20" s="55"/>
      <c r="Q20" s="55"/>
    </row>
    <row r="23" spans="1:4" ht="12.75">
      <c r="A23" s="35" t="s">
        <v>53</v>
      </c>
      <c r="B23" s="35"/>
      <c r="C23" s="134" t="s">
        <v>526</v>
      </c>
      <c r="D23" s="134"/>
    </row>
    <row r="24" spans="1:4" ht="12.75">
      <c r="A24" s="35" t="s">
        <v>54</v>
      </c>
      <c r="B24" s="35"/>
      <c r="C24" s="134" t="s">
        <v>55</v>
      </c>
      <c r="D24" s="134"/>
    </row>
    <row r="25" spans="1:4" ht="12.75">
      <c r="A25" s="34" t="s">
        <v>56</v>
      </c>
      <c r="B25" s="34"/>
      <c r="C25" s="134" t="s">
        <v>57</v>
      </c>
      <c r="D25" s="134"/>
    </row>
    <row r="26" spans="1:4" ht="12.75">
      <c r="A26" s="11" t="s">
        <v>58</v>
      </c>
      <c r="B26" s="11"/>
      <c r="C26" s="102" t="s">
        <v>393</v>
      </c>
      <c r="D26" s="102"/>
    </row>
    <row r="27" spans="1:4" ht="12.75">
      <c r="A27" s="11" t="s">
        <v>391</v>
      </c>
      <c r="B27" s="11"/>
      <c r="C27" s="102" t="s">
        <v>392</v>
      </c>
      <c r="D27" s="102"/>
    </row>
    <row r="28" spans="1:4" ht="12.75">
      <c r="A28" s="11"/>
      <c r="B28" s="36"/>
      <c r="C28" s="37"/>
      <c r="D28" s="47"/>
    </row>
    <row r="29" spans="1:4" ht="12.75">
      <c r="A29" s="35" t="s">
        <v>534</v>
      </c>
      <c r="B29" s="46"/>
      <c r="C29" s="38"/>
      <c r="D29" s="35"/>
    </row>
    <row r="30" spans="1:4" ht="12.75">
      <c r="A30" s="34"/>
      <c r="B30" s="34"/>
      <c r="C30" s="18"/>
      <c r="D30" s="34"/>
    </row>
  </sheetData>
  <sheetProtection/>
  <mergeCells count="17">
    <mergeCell ref="C27:D27"/>
    <mergeCell ref="F6:F8"/>
    <mergeCell ref="G6:G8"/>
    <mergeCell ref="H6:H8"/>
    <mergeCell ref="C24:D24"/>
    <mergeCell ref="C25:D25"/>
    <mergeCell ref="C26:D26"/>
    <mergeCell ref="C23:D23"/>
    <mergeCell ref="A1:J1"/>
    <mergeCell ref="A2:J2"/>
    <mergeCell ref="A3:J3"/>
    <mergeCell ref="A4:J4"/>
    <mergeCell ref="A6:A8"/>
    <mergeCell ref="B6:B8"/>
    <mergeCell ref="C6:C8"/>
    <mergeCell ref="D6:D8"/>
    <mergeCell ref="E6:E8"/>
  </mergeCells>
  <conditionalFormatting sqref="I21:J21">
    <cfRule type="expression" priority="49" dxfId="0" stopIfTrue="1">
      <formula>COUNTA($I21:$J21)&lt;5</formula>
    </cfRule>
    <cfRule type="cellIs" priority="50" dxfId="0" operator="greaterThanOrEqual" stopIfTrue="1">
      <formula>LARGE($I21:$J21,4)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9" bestFit="1" customWidth="1"/>
    <col min="4" max="4" width="17.7109375" style="1" customWidth="1"/>
    <col min="5" max="5" width="15.7109375" style="1" customWidth="1"/>
    <col min="6" max="6" width="7.8515625" style="71" customWidth="1"/>
    <col min="7" max="8" width="7.28125" style="3" customWidth="1"/>
    <col min="9" max="10" width="8.7109375" style="5" customWidth="1"/>
    <col min="11" max="34" width="8.7109375" style="1" customWidth="1"/>
    <col min="35" max="16384" width="9.140625" style="1" customWidth="1"/>
  </cols>
  <sheetData>
    <row r="1" spans="1:10" ht="12.75">
      <c r="A1" s="112" t="s">
        <v>198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113" t="s">
        <v>557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>
      <c r="A3" s="129" t="s">
        <v>453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12.75">
      <c r="A4" s="117" t="s">
        <v>558</v>
      </c>
      <c r="B4" s="118"/>
      <c r="C4" s="118"/>
      <c r="D4" s="118"/>
      <c r="E4" s="118"/>
      <c r="F4" s="118"/>
      <c r="G4" s="118"/>
      <c r="H4" s="118"/>
      <c r="I4" s="118"/>
      <c r="J4" s="118"/>
    </row>
    <row r="5" ht="12.75">
      <c r="A5" s="92"/>
    </row>
    <row r="6" spans="1:10" ht="12.75" customHeight="1">
      <c r="A6" s="103" t="s">
        <v>0</v>
      </c>
      <c r="B6" s="119" t="s">
        <v>1</v>
      </c>
      <c r="C6" s="124" t="s">
        <v>556</v>
      </c>
      <c r="D6" s="119" t="s">
        <v>2</v>
      </c>
      <c r="E6" s="103" t="s">
        <v>3</v>
      </c>
      <c r="F6" s="120" t="s">
        <v>203</v>
      </c>
      <c r="G6" s="109" t="s">
        <v>204</v>
      </c>
      <c r="H6" s="131" t="s">
        <v>205</v>
      </c>
      <c r="I6" s="9" t="s">
        <v>4</v>
      </c>
      <c r="J6" s="10" t="s">
        <v>5</v>
      </c>
    </row>
    <row r="7" spans="1:10" ht="12.75">
      <c r="A7" s="104"/>
      <c r="B7" s="119"/>
      <c r="C7" s="124"/>
      <c r="D7" s="119"/>
      <c r="E7" s="104"/>
      <c r="F7" s="121"/>
      <c r="G7" s="132"/>
      <c r="H7" s="131"/>
      <c r="I7" s="84" t="s">
        <v>488</v>
      </c>
      <c r="J7" s="12" t="s">
        <v>552</v>
      </c>
    </row>
    <row r="8" spans="1:10" ht="12.75">
      <c r="A8" s="105"/>
      <c r="B8" s="119"/>
      <c r="C8" s="124"/>
      <c r="D8" s="119"/>
      <c r="E8" s="105"/>
      <c r="F8" s="122"/>
      <c r="G8" s="133"/>
      <c r="H8" s="131"/>
      <c r="I8" s="52" t="s">
        <v>523</v>
      </c>
      <c r="J8" s="52" t="s">
        <v>553</v>
      </c>
    </row>
    <row r="9" spans="1:17" ht="12.75">
      <c r="A9" s="80" t="s">
        <v>245</v>
      </c>
      <c r="B9" s="140">
        <v>1</v>
      </c>
      <c r="C9" s="141">
        <v>135.51</v>
      </c>
      <c r="D9" s="23" t="s">
        <v>167</v>
      </c>
      <c r="E9" s="23" t="s">
        <v>22</v>
      </c>
      <c r="F9" s="74">
        <v>22938</v>
      </c>
      <c r="G9" s="24">
        <v>103294</v>
      </c>
      <c r="H9" s="31" t="s">
        <v>168</v>
      </c>
      <c r="I9" s="146">
        <v>75.75</v>
      </c>
      <c r="J9" s="146">
        <v>59.760000000000005</v>
      </c>
      <c r="K9" s="55"/>
      <c r="L9" s="55"/>
      <c r="M9" s="55"/>
      <c r="N9" s="55"/>
      <c r="O9" s="55"/>
      <c r="P9" s="55"/>
      <c r="Q9" s="55"/>
    </row>
    <row r="10" spans="1:17" ht="12.75">
      <c r="A10" s="80" t="s">
        <v>245</v>
      </c>
      <c r="B10" s="142">
        <v>2</v>
      </c>
      <c r="C10" s="143">
        <v>112.61500000000001</v>
      </c>
      <c r="D10" s="29" t="s">
        <v>188</v>
      </c>
      <c r="E10" s="29" t="s">
        <v>107</v>
      </c>
      <c r="F10" s="74">
        <v>23472</v>
      </c>
      <c r="G10" s="32">
        <v>101265</v>
      </c>
      <c r="H10" s="44" t="s">
        <v>168</v>
      </c>
      <c r="I10" s="146">
        <v>37.915</v>
      </c>
      <c r="J10" s="146">
        <v>74.7</v>
      </c>
      <c r="K10" s="55"/>
      <c r="L10" s="55"/>
      <c r="M10" s="55"/>
      <c r="N10" s="55"/>
      <c r="O10" s="55"/>
      <c r="P10" s="55"/>
      <c r="Q10" s="55"/>
    </row>
    <row r="11" spans="1:17" ht="12.75">
      <c r="A11" s="80" t="s">
        <v>245</v>
      </c>
      <c r="B11" s="144">
        <v>3</v>
      </c>
      <c r="C11" s="149">
        <v>99.297</v>
      </c>
      <c r="D11" s="29" t="s">
        <v>294</v>
      </c>
      <c r="E11" s="29" t="s">
        <v>30</v>
      </c>
      <c r="F11" s="74">
        <v>23656</v>
      </c>
      <c r="G11" s="24">
        <v>632033</v>
      </c>
      <c r="H11" s="44" t="s">
        <v>42</v>
      </c>
      <c r="I11" s="146">
        <v>49.995000000000005</v>
      </c>
      <c r="J11" s="146">
        <v>49.302</v>
      </c>
      <c r="K11" s="55"/>
      <c r="L11" s="55"/>
      <c r="M11" s="55"/>
      <c r="N11" s="55"/>
      <c r="O11" s="55"/>
      <c r="P11" s="55"/>
      <c r="Q11" s="55"/>
    </row>
    <row r="12" spans="1:17" ht="12.75">
      <c r="A12" s="80" t="s">
        <v>245</v>
      </c>
      <c r="B12" s="147">
        <v>4</v>
      </c>
      <c r="C12" s="148">
        <v>87.187</v>
      </c>
      <c r="D12" s="81" t="s">
        <v>68</v>
      </c>
      <c r="E12" s="23" t="s">
        <v>52</v>
      </c>
      <c r="F12" s="74">
        <v>22358</v>
      </c>
      <c r="G12" s="24">
        <v>101707</v>
      </c>
      <c r="H12" s="31" t="s">
        <v>215</v>
      </c>
      <c r="I12" s="146">
        <v>37.885</v>
      </c>
      <c r="J12" s="146">
        <v>49.302</v>
      </c>
      <c r="K12" s="55"/>
      <c r="L12" s="55"/>
      <c r="M12" s="55"/>
      <c r="N12" s="55"/>
      <c r="O12" s="55"/>
      <c r="P12" s="55"/>
      <c r="Q12" s="55"/>
    </row>
    <row r="13" spans="1:17" ht="12.75">
      <c r="A13" s="80" t="s">
        <v>245</v>
      </c>
      <c r="B13" s="13">
        <v>5</v>
      </c>
      <c r="C13" s="14">
        <v>61.709999999999994</v>
      </c>
      <c r="D13" s="29" t="s">
        <v>437</v>
      </c>
      <c r="E13" s="23" t="s">
        <v>97</v>
      </c>
      <c r="F13" s="74">
        <v>22806</v>
      </c>
      <c r="G13" s="31">
        <v>617599</v>
      </c>
      <c r="H13" s="31" t="s">
        <v>168</v>
      </c>
      <c r="I13" s="146">
        <v>24.319999999999997</v>
      </c>
      <c r="J13" s="146">
        <v>37.39</v>
      </c>
      <c r="K13" s="55"/>
      <c r="L13" s="55"/>
      <c r="M13" s="55"/>
      <c r="N13" s="55"/>
      <c r="O13" s="55"/>
      <c r="P13" s="55"/>
      <c r="Q13" s="55"/>
    </row>
    <row r="14" spans="1:17" ht="12.75">
      <c r="A14" s="80" t="s">
        <v>245</v>
      </c>
      <c r="B14" s="13">
        <v>6</v>
      </c>
      <c r="C14" s="14">
        <v>60.6</v>
      </c>
      <c r="D14" s="29" t="s">
        <v>113</v>
      </c>
      <c r="E14" s="25" t="s">
        <v>114</v>
      </c>
      <c r="F14" s="74">
        <v>21442</v>
      </c>
      <c r="G14" s="31">
        <v>103511</v>
      </c>
      <c r="H14" s="31" t="s">
        <v>201</v>
      </c>
      <c r="I14" s="146">
        <v>60.6</v>
      </c>
      <c r="J14" s="146"/>
      <c r="K14" s="55"/>
      <c r="L14" s="55"/>
      <c r="M14" s="55"/>
      <c r="N14" s="55"/>
      <c r="O14" s="55"/>
      <c r="P14" s="55"/>
      <c r="Q14" s="55"/>
    </row>
    <row r="15" spans="1:17" ht="12.75">
      <c r="A15" s="80" t="s">
        <v>245</v>
      </c>
      <c r="B15" s="13">
        <v>7</v>
      </c>
      <c r="C15" s="14">
        <v>48.263999999999996</v>
      </c>
      <c r="D15" s="29" t="s">
        <v>254</v>
      </c>
      <c r="E15" s="29" t="s">
        <v>138</v>
      </c>
      <c r="F15" s="74">
        <v>20632</v>
      </c>
      <c r="G15" s="24">
        <v>101745</v>
      </c>
      <c r="H15" s="44" t="s">
        <v>42</v>
      </c>
      <c r="I15" s="146">
        <v>24.279999999999998</v>
      </c>
      <c r="J15" s="146">
        <v>23.984</v>
      </c>
      <c r="K15" s="55"/>
      <c r="L15" s="55"/>
      <c r="M15" s="55"/>
      <c r="N15" s="55"/>
      <c r="O15" s="55"/>
      <c r="P15" s="55"/>
      <c r="Q15" s="55"/>
    </row>
    <row r="16" spans="1:17" ht="12.75">
      <c r="A16" s="80" t="s">
        <v>245</v>
      </c>
      <c r="B16" s="13">
        <v>8</v>
      </c>
      <c r="C16" s="14">
        <v>48.224000000000004</v>
      </c>
      <c r="D16" s="29" t="s">
        <v>199</v>
      </c>
      <c r="E16" s="23" t="s">
        <v>122</v>
      </c>
      <c r="F16" s="74">
        <v>22700</v>
      </c>
      <c r="G16" s="31">
        <v>618897</v>
      </c>
      <c r="H16" s="31" t="s">
        <v>261</v>
      </c>
      <c r="I16" s="146">
        <v>24.25</v>
      </c>
      <c r="J16" s="146">
        <v>23.974000000000004</v>
      </c>
      <c r="K16" s="55"/>
      <c r="L16" s="55"/>
      <c r="M16" s="55"/>
      <c r="N16" s="55"/>
      <c r="O16" s="55"/>
      <c r="P16" s="55"/>
      <c r="Q16" s="55"/>
    </row>
    <row r="17" spans="1:17" ht="12.75">
      <c r="A17" s="80" t="s">
        <v>245</v>
      </c>
      <c r="B17" s="13">
        <v>9</v>
      </c>
      <c r="C17" s="14">
        <v>37.895</v>
      </c>
      <c r="D17" s="29" t="s">
        <v>491</v>
      </c>
      <c r="E17" s="23" t="s">
        <v>431</v>
      </c>
      <c r="F17" s="74">
        <v>23330</v>
      </c>
      <c r="G17" s="31">
        <v>140405</v>
      </c>
      <c r="H17" s="31" t="s">
        <v>62</v>
      </c>
      <c r="I17" s="146">
        <v>37.895</v>
      </c>
      <c r="J17" s="146"/>
      <c r="K17" s="55"/>
      <c r="L17" s="55"/>
      <c r="M17" s="55"/>
      <c r="N17" s="55"/>
      <c r="O17" s="55"/>
      <c r="P17" s="55"/>
      <c r="Q17" s="55"/>
    </row>
    <row r="18" spans="1:17" ht="12.75">
      <c r="A18" s="80" t="s">
        <v>245</v>
      </c>
      <c r="B18" s="13">
        <v>10</v>
      </c>
      <c r="C18" s="14">
        <v>37.370000000000005</v>
      </c>
      <c r="D18" s="29" t="s">
        <v>173</v>
      </c>
      <c r="E18" s="29" t="s">
        <v>174</v>
      </c>
      <c r="F18" s="75">
        <v>22853</v>
      </c>
      <c r="G18" s="44">
        <v>601879</v>
      </c>
      <c r="H18" s="44" t="s">
        <v>42</v>
      </c>
      <c r="I18" s="146"/>
      <c r="J18" s="146">
        <v>37.370000000000005</v>
      </c>
      <c r="K18" s="55"/>
      <c r="L18" s="55"/>
      <c r="M18" s="55"/>
      <c r="N18" s="55"/>
      <c r="O18" s="55"/>
      <c r="P18" s="55"/>
      <c r="Q18" s="55"/>
    </row>
    <row r="19" spans="1:17" ht="12.75">
      <c r="A19" s="80" t="s">
        <v>245</v>
      </c>
      <c r="B19" s="13">
        <v>11</v>
      </c>
      <c r="C19" s="14">
        <v>36.372</v>
      </c>
      <c r="D19" s="29" t="s">
        <v>354</v>
      </c>
      <c r="E19" s="29" t="s">
        <v>134</v>
      </c>
      <c r="F19" s="75">
        <v>22225</v>
      </c>
      <c r="G19" s="44">
        <v>635761</v>
      </c>
      <c r="H19" s="44" t="s">
        <v>353</v>
      </c>
      <c r="I19" s="146">
        <v>24.29</v>
      </c>
      <c r="J19" s="146">
        <v>12.082000000000003</v>
      </c>
      <c r="K19" s="55"/>
      <c r="L19" s="55"/>
      <c r="M19" s="55"/>
      <c r="N19" s="55"/>
      <c r="O19" s="55"/>
      <c r="P19" s="55"/>
      <c r="Q19" s="55"/>
    </row>
    <row r="20" spans="1:17" ht="12.75">
      <c r="A20" s="80" t="s">
        <v>245</v>
      </c>
      <c r="B20" s="13">
        <v>12</v>
      </c>
      <c r="C20" s="14">
        <v>36.332</v>
      </c>
      <c r="D20" s="29" t="s">
        <v>517</v>
      </c>
      <c r="E20" s="23" t="s">
        <v>135</v>
      </c>
      <c r="F20" s="74">
        <v>21434</v>
      </c>
      <c r="G20" s="31">
        <v>611881</v>
      </c>
      <c r="H20" s="31" t="s">
        <v>169</v>
      </c>
      <c r="I20" s="146">
        <v>24.259999999999998</v>
      </c>
      <c r="J20" s="146">
        <v>12.072000000000001</v>
      </c>
      <c r="K20" s="55"/>
      <c r="L20" s="55"/>
      <c r="M20" s="55"/>
      <c r="N20" s="55"/>
      <c r="O20" s="55"/>
      <c r="P20" s="55"/>
      <c r="Q20" s="55"/>
    </row>
    <row r="21" spans="1:17" ht="12.75">
      <c r="A21" s="80" t="s">
        <v>245</v>
      </c>
      <c r="B21" s="13">
        <v>13</v>
      </c>
      <c r="C21" s="14">
        <v>36.312</v>
      </c>
      <c r="D21" s="29" t="s">
        <v>147</v>
      </c>
      <c r="E21" s="29" t="s">
        <v>134</v>
      </c>
      <c r="F21" s="75">
        <v>22318</v>
      </c>
      <c r="G21" s="44">
        <v>628757</v>
      </c>
      <c r="H21" s="44" t="s">
        <v>287</v>
      </c>
      <c r="I21" s="146">
        <v>24.31</v>
      </c>
      <c r="J21" s="146">
        <v>12.002000000000002</v>
      </c>
      <c r="K21" s="55"/>
      <c r="L21" s="55"/>
      <c r="M21" s="55"/>
      <c r="N21" s="55"/>
      <c r="O21" s="55"/>
      <c r="P21" s="55"/>
      <c r="Q21" s="55"/>
    </row>
    <row r="22" spans="1:17" ht="12.75">
      <c r="A22" s="80" t="s">
        <v>245</v>
      </c>
      <c r="B22" s="13">
        <v>14</v>
      </c>
      <c r="C22" s="14">
        <v>36.154</v>
      </c>
      <c r="D22" s="29" t="s">
        <v>257</v>
      </c>
      <c r="E22" s="29" t="s">
        <v>18</v>
      </c>
      <c r="F22" s="74">
        <v>21370</v>
      </c>
      <c r="G22" s="24">
        <v>620006</v>
      </c>
      <c r="H22" s="44" t="s">
        <v>42</v>
      </c>
      <c r="I22" s="146">
        <v>12.239999999999998</v>
      </c>
      <c r="J22" s="146">
        <v>23.914000000000005</v>
      </c>
      <c r="K22" s="55"/>
      <c r="L22" s="55"/>
      <c r="M22" s="55"/>
      <c r="N22" s="55"/>
      <c r="O22" s="55"/>
      <c r="P22" s="55"/>
      <c r="Q22" s="55"/>
    </row>
    <row r="23" spans="1:17" ht="12.75">
      <c r="A23" s="80" t="s">
        <v>245</v>
      </c>
      <c r="B23" s="13">
        <v>15</v>
      </c>
      <c r="C23" s="14">
        <v>24.342</v>
      </c>
      <c r="D23" s="29" t="s">
        <v>385</v>
      </c>
      <c r="E23" s="23" t="s">
        <v>386</v>
      </c>
      <c r="F23" s="74">
        <v>21053</v>
      </c>
      <c r="G23" s="31">
        <v>634698</v>
      </c>
      <c r="H23" s="31" t="s">
        <v>398</v>
      </c>
      <c r="I23" s="146">
        <v>12.229999999999999</v>
      </c>
      <c r="J23" s="146">
        <v>12.112000000000002</v>
      </c>
      <c r="K23" s="55"/>
      <c r="L23" s="55"/>
      <c r="M23" s="55"/>
      <c r="N23" s="55"/>
      <c r="O23" s="55"/>
      <c r="P23" s="55"/>
      <c r="Q23" s="55"/>
    </row>
    <row r="24" spans="1:17" ht="12.75">
      <c r="A24" s="80" t="s">
        <v>245</v>
      </c>
      <c r="B24" s="13">
        <v>16</v>
      </c>
      <c r="C24" s="14">
        <v>24.312</v>
      </c>
      <c r="D24" s="98" t="s">
        <v>190</v>
      </c>
      <c r="E24" s="29" t="s">
        <v>116</v>
      </c>
      <c r="F24" s="74">
        <v>21915</v>
      </c>
      <c r="G24" s="24">
        <v>613335</v>
      </c>
      <c r="H24" s="44" t="s">
        <v>426</v>
      </c>
      <c r="I24" s="146">
        <v>12.27</v>
      </c>
      <c r="J24" s="146">
        <v>12.042000000000002</v>
      </c>
      <c r="K24" s="55"/>
      <c r="L24" s="55"/>
      <c r="M24" s="55"/>
      <c r="N24" s="55"/>
      <c r="O24" s="55"/>
      <c r="P24" s="55"/>
      <c r="Q24" s="55"/>
    </row>
    <row r="25" spans="1:17" ht="12.75">
      <c r="A25" s="80" t="s">
        <v>245</v>
      </c>
      <c r="B25" s="13">
        <v>16</v>
      </c>
      <c r="C25" s="14">
        <v>24.312</v>
      </c>
      <c r="D25" s="29" t="s">
        <v>322</v>
      </c>
      <c r="E25" s="29" t="s">
        <v>323</v>
      </c>
      <c r="F25" s="74">
        <v>22964</v>
      </c>
      <c r="G25" s="24">
        <v>638344</v>
      </c>
      <c r="H25" s="44" t="s">
        <v>20</v>
      </c>
      <c r="I25" s="146">
        <v>12.209999999999999</v>
      </c>
      <c r="J25" s="146">
        <v>12.102000000000002</v>
      </c>
      <c r="K25" s="55"/>
      <c r="L25" s="55"/>
      <c r="M25" s="55"/>
      <c r="N25" s="55"/>
      <c r="O25" s="55"/>
      <c r="P25" s="55"/>
      <c r="Q25" s="55"/>
    </row>
    <row r="26" spans="1:17" ht="12.75">
      <c r="A26" s="80" t="s">
        <v>245</v>
      </c>
      <c r="B26" s="13">
        <v>16</v>
      </c>
      <c r="C26" s="14">
        <v>24.312</v>
      </c>
      <c r="D26" s="29" t="s">
        <v>499</v>
      </c>
      <c r="E26" s="29" t="s">
        <v>15</v>
      </c>
      <c r="F26" s="74">
        <v>21968</v>
      </c>
      <c r="G26" s="24">
        <v>665856</v>
      </c>
      <c r="H26" s="93" t="s">
        <v>479</v>
      </c>
      <c r="I26" s="146">
        <v>12.26</v>
      </c>
      <c r="J26" s="146">
        <v>12.052000000000001</v>
      </c>
      <c r="K26" s="55"/>
      <c r="L26" s="55"/>
      <c r="M26" s="55"/>
      <c r="N26" s="55"/>
      <c r="O26" s="55"/>
      <c r="P26" s="55"/>
      <c r="Q26" s="55"/>
    </row>
    <row r="27" spans="1:17" ht="12.75">
      <c r="A27" s="80" t="s">
        <v>245</v>
      </c>
      <c r="B27" s="13">
        <v>19</v>
      </c>
      <c r="C27" s="14">
        <v>24.252000000000002</v>
      </c>
      <c r="D27" s="29" t="s">
        <v>312</v>
      </c>
      <c r="E27" s="23" t="s">
        <v>46</v>
      </c>
      <c r="F27" s="74">
        <v>22579</v>
      </c>
      <c r="G27" s="31">
        <v>632058</v>
      </c>
      <c r="H27" s="31" t="s">
        <v>67</v>
      </c>
      <c r="I27" s="146">
        <v>12.219999999999999</v>
      </c>
      <c r="J27" s="146">
        <v>12.032000000000002</v>
      </c>
      <c r="K27" s="55"/>
      <c r="L27" s="55"/>
      <c r="M27" s="55"/>
      <c r="N27" s="55"/>
      <c r="O27" s="55"/>
      <c r="P27" s="55"/>
      <c r="Q27" s="55"/>
    </row>
    <row r="28" spans="1:17" ht="12.75">
      <c r="A28" s="80" t="s">
        <v>245</v>
      </c>
      <c r="B28" s="13">
        <v>20</v>
      </c>
      <c r="C28" s="14">
        <v>23.964000000000002</v>
      </c>
      <c r="D28" s="29" t="s">
        <v>341</v>
      </c>
      <c r="E28" s="23" t="s">
        <v>452</v>
      </c>
      <c r="F28" s="74">
        <v>22744</v>
      </c>
      <c r="G28" s="31">
        <v>657705</v>
      </c>
      <c r="H28" s="31" t="s">
        <v>20</v>
      </c>
      <c r="I28" s="146"/>
      <c r="J28" s="146">
        <v>23.964000000000002</v>
      </c>
      <c r="K28" s="55"/>
      <c r="L28" s="55"/>
      <c r="M28" s="55"/>
      <c r="N28" s="55"/>
      <c r="O28" s="55"/>
      <c r="P28" s="55"/>
      <c r="Q28" s="55"/>
    </row>
    <row r="29" spans="1:17" ht="12.75">
      <c r="A29" s="80" t="s">
        <v>245</v>
      </c>
      <c r="B29" s="13">
        <v>21</v>
      </c>
      <c r="C29" s="14">
        <v>23.934000000000005</v>
      </c>
      <c r="D29" s="98" t="s">
        <v>239</v>
      </c>
      <c r="E29" s="29" t="s">
        <v>170</v>
      </c>
      <c r="F29" s="75">
        <v>23615</v>
      </c>
      <c r="G29" s="44">
        <v>103273</v>
      </c>
      <c r="H29" s="44" t="s">
        <v>168</v>
      </c>
      <c r="I29" s="146"/>
      <c r="J29" s="146">
        <v>23.934000000000005</v>
      </c>
      <c r="K29" s="55"/>
      <c r="L29" s="55"/>
      <c r="M29" s="55"/>
      <c r="N29" s="55"/>
      <c r="O29" s="55"/>
      <c r="P29" s="55"/>
      <c r="Q29" s="55"/>
    </row>
    <row r="30" spans="1:17" ht="12.75">
      <c r="A30" s="80" t="s">
        <v>245</v>
      </c>
      <c r="B30" s="13">
        <v>22</v>
      </c>
      <c r="C30" s="14">
        <v>12.2</v>
      </c>
      <c r="D30" s="29" t="s">
        <v>325</v>
      </c>
      <c r="E30" s="23" t="s">
        <v>134</v>
      </c>
      <c r="F30" s="74">
        <v>22345</v>
      </c>
      <c r="G30" s="31">
        <v>634484</v>
      </c>
      <c r="H30" s="31" t="s">
        <v>283</v>
      </c>
      <c r="I30" s="146">
        <v>12.2</v>
      </c>
      <c r="J30" s="146"/>
      <c r="K30" s="55"/>
      <c r="L30" s="55"/>
      <c r="M30" s="55"/>
      <c r="N30" s="55"/>
      <c r="O30" s="55"/>
      <c r="P30" s="55"/>
      <c r="Q30" s="55"/>
    </row>
    <row r="31" spans="1:17" ht="12.75">
      <c r="A31" s="80" t="s">
        <v>245</v>
      </c>
      <c r="B31" s="13">
        <v>23</v>
      </c>
      <c r="C31" s="14">
        <v>12.092000000000002</v>
      </c>
      <c r="D31" s="29" t="s">
        <v>387</v>
      </c>
      <c r="E31" s="23" t="s">
        <v>388</v>
      </c>
      <c r="F31" s="74">
        <v>23559</v>
      </c>
      <c r="G31" s="31">
        <v>635606</v>
      </c>
      <c r="H31" s="94" t="s">
        <v>117</v>
      </c>
      <c r="I31" s="146"/>
      <c r="J31" s="146">
        <v>12.092000000000002</v>
      </c>
      <c r="K31" s="55"/>
      <c r="L31" s="55"/>
      <c r="M31" s="55"/>
      <c r="N31" s="55"/>
      <c r="O31" s="55"/>
      <c r="P31" s="55"/>
      <c r="Q31" s="55"/>
    </row>
    <row r="32" spans="1:10" ht="12.75">
      <c r="A32" s="67"/>
      <c r="B32" s="67"/>
      <c r="C32" s="68"/>
      <c r="D32" s="47"/>
      <c r="E32" s="11"/>
      <c r="F32" s="73"/>
      <c r="G32" s="36"/>
      <c r="H32" s="36"/>
      <c r="I32" s="7"/>
      <c r="J32" s="7"/>
    </row>
    <row r="33" spans="3:4" ht="12.75">
      <c r="C33" s="33"/>
      <c r="D33" s="55"/>
    </row>
    <row r="34" spans="1:4" ht="12.75">
      <c r="A34" s="35" t="s">
        <v>53</v>
      </c>
      <c r="B34" s="35"/>
      <c r="C34" s="134" t="s">
        <v>526</v>
      </c>
      <c r="D34" s="134"/>
    </row>
    <row r="35" spans="1:4" ht="12.75">
      <c r="A35" s="35" t="s">
        <v>54</v>
      </c>
      <c r="B35" s="35"/>
      <c r="C35" s="134" t="s">
        <v>55</v>
      </c>
      <c r="D35" s="134"/>
    </row>
    <row r="36" spans="1:4" ht="12.75">
      <c r="A36" s="34" t="s">
        <v>56</v>
      </c>
      <c r="B36" s="34"/>
      <c r="C36" s="134" t="s">
        <v>57</v>
      </c>
      <c r="D36" s="134"/>
    </row>
    <row r="37" spans="1:4" ht="12.75">
      <c r="A37" s="11" t="s">
        <v>58</v>
      </c>
      <c r="B37" s="11"/>
      <c r="C37" s="102" t="s">
        <v>393</v>
      </c>
      <c r="D37" s="102"/>
    </row>
    <row r="38" spans="1:4" ht="12.75">
      <c r="A38" s="11" t="s">
        <v>391</v>
      </c>
      <c r="B38" s="11"/>
      <c r="C38" s="102" t="s">
        <v>392</v>
      </c>
      <c r="D38" s="102"/>
    </row>
    <row r="39" spans="1:4" ht="12.75">
      <c r="A39" s="11"/>
      <c r="B39" s="36"/>
      <c r="C39" s="37"/>
      <c r="D39" s="47"/>
    </row>
    <row r="40" spans="1:4" ht="12.75">
      <c r="A40" s="35" t="s">
        <v>534</v>
      </c>
      <c r="B40" s="46"/>
      <c r="C40" s="38"/>
      <c r="D40" s="35"/>
    </row>
    <row r="41" spans="1:4" ht="12.75">
      <c r="A41" s="34"/>
      <c r="B41" s="34"/>
      <c r="C41" s="18"/>
      <c r="D41" s="34"/>
    </row>
  </sheetData>
  <sheetProtection/>
  <mergeCells count="17">
    <mergeCell ref="C36:D36"/>
    <mergeCell ref="C37:D37"/>
    <mergeCell ref="C38:D38"/>
    <mergeCell ref="C34:D34"/>
    <mergeCell ref="C35:D35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9" bestFit="1" customWidth="1"/>
    <col min="4" max="4" width="17.7109375" style="1" customWidth="1"/>
    <col min="5" max="5" width="15.7109375" style="1" customWidth="1"/>
    <col min="6" max="6" width="7.8515625" style="71" customWidth="1"/>
    <col min="7" max="8" width="7.28125" style="3" customWidth="1"/>
    <col min="9" max="10" width="8.7109375" style="5" customWidth="1"/>
    <col min="11" max="34" width="8.7109375" style="1" customWidth="1"/>
    <col min="35" max="16384" width="9.140625" style="1" customWidth="1"/>
  </cols>
  <sheetData>
    <row r="1" spans="1:10" ht="12.75">
      <c r="A1" s="112" t="s">
        <v>198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113" t="s">
        <v>557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>
      <c r="A3" s="129" t="s">
        <v>454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12.75">
      <c r="A4" s="117" t="s">
        <v>558</v>
      </c>
      <c r="B4" s="118"/>
      <c r="C4" s="118"/>
      <c r="D4" s="118"/>
      <c r="E4" s="118"/>
      <c r="F4" s="118"/>
      <c r="G4" s="118"/>
      <c r="H4" s="118"/>
      <c r="I4" s="118"/>
      <c r="J4" s="118"/>
    </row>
    <row r="6" spans="1:10" ht="12.75" customHeight="1">
      <c r="A6" s="103" t="s">
        <v>0</v>
      </c>
      <c r="B6" s="119" t="s">
        <v>1</v>
      </c>
      <c r="C6" s="151" t="s">
        <v>556</v>
      </c>
      <c r="D6" s="119" t="s">
        <v>2</v>
      </c>
      <c r="E6" s="103" t="s">
        <v>3</v>
      </c>
      <c r="F6" s="120" t="s">
        <v>203</v>
      </c>
      <c r="G6" s="109" t="s">
        <v>204</v>
      </c>
      <c r="H6" s="131" t="s">
        <v>205</v>
      </c>
      <c r="I6" s="9" t="s">
        <v>4</v>
      </c>
      <c r="J6" s="10" t="s">
        <v>5</v>
      </c>
    </row>
    <row r="7" spans="1:10" ht="12.75">
      <c r="A7" s="104"/>
      <c r="B7" s="119"/>
      <c r="C7" s="124"/>
      <c r="D7" s="119"/>
      <c r="E7" s="104"/>
      <c r="F7" s="121"/>
      <c r="G7" s="132"/>
      <c r="H7" s="131"/>
      <c r="I7" s="84" t="s">
        <v>488</v>
      </c>
      <c r="J7" s="12" t="s">
        <v>552</v>
      </c>
    </row>
    <row r="8" spans="1:10" ht="12.75">
      <c r="A8" s="105"/>
      <c r="B8" s="119"/>
      <c r="C8" s="124"/>
      <c r="D8" s="119"/>
      <c r="E8" s="105"/>
      <c r="F8" s="122"/>
      <c r="G8" s="133"/>
      <c r="H8" s="131"/>
      <c r="I8" s="52" t="s">
        <v>523</v>
      </c>
      <c r="J8" s="52" t="s">
        <v>553</v>
      </c>
    </row>
    <row r="9" spans="1:17" ht="12.75">
      <c r="A9" s="80" t="s">
        <v>248</v>
      </c>
      <c r="B9" s="140">
        <v>1</v>
      </c>
      <c r="C9" s="141">
        <v>97.19999999999999</v>
      </c>
      <c r="D9" s="29" t="s">
        <v>6</v>
      </c>
      <c r="E9" s="29" t="s">
        <v>7</v>
      </c>
      <c r="F9" s="74">
        <v>19147</v>
      </c>
      <c r="G9" s="24">
        <v>106688</v>
      </c>
      <c r="H9" s="44" t="s">
        <v>8</v>
      </c>
      <c r="I9" s="146">
        <v>32.8</v>
      </c>
      <c r="J9" s="146">
        <v>64.39999999999999</v>
      </c>
      <c r="K9" s="55"/>
      <c r="L9" s="55"/>
      <c r="M9" s="55"/>
      <c r="N9" s="55"/>
      <c r="O9" s="55"/>
      <c r="P9" s="55"/>
      <c r="Q9" s="55"/>
    </row>
    <row r="10" spans="1:17" ht="12.75">
      <c r="A10" s="80" t="s">
        <v>248</v>
      </c>
      <c r="B10" s="142">
        <v>2</v>
      </c>
      <c r="C10" s="143">
        <v>85.74719999999999</v>
      </c>
      <c r="D10" s="23" t="s">
        <v>226</v>
      </c>
      <c r="E10" s="23" t="s">
        <v>28</v>
      </c>
      <c r="F10" s="74">
        <v>19609</v>
      </c>
      <c r="G10" s="24">
        <v>103013</v>
      </c>
      <c r="H10" s="31" t="s">
        <v>20</v>
      </c>
      <c r="I10" s="146">
        <v>43.2432</v>
      </c>
      <c r="J10" s="146">
        <v>42.504</v>
      </c>
      <c r="K10" s="55"/>
      <c r="L10" s="55"/>
      <c r="M10" s="55"/>
      <c r="N10" s="55"/>
      <c r="O10" s="55"/>
      <c r="P10" s="55"/>
      <c r="Q10" s="55"/>
    </row>
    <row r="11" spans="1:17" ht="12.75">
      <c r="A11" s="80" t="s">
        <v>248</v>
      </c>
      <c r="B11" s="144">
        <v>3</v>
      </c>
      <c r="C11" s="149">
        <v>84.64599999999999</v>
      </c>
      <c r="D11" s="29" t="s">
        <v>209</v>
      </c>
      <c r="E11" s="23" t="s">
        <v>36</v>
      </c>
      <c r="F11" s="74">
        <v>20027</v>
      </c>
      <c r="G11" s="24">
        <v>105347</v>
      </c>
      <c r="H11" s="44" t="s">
        <v>89</v>
      </c>
      <c r="I11" s="146">
        <v>52.416</v>
      </c>
      <c r="J11" s="146">
        <v>32.23</v>
      </c>
      <c r="K11" s="55"/>
      <c r="L11" s="55"/>
      <c r="M11" s="55"/>
      <c r="N11" s="55"/>
      <c r="O11" s="55"/>
      <c r="P11" s="55"/>
      <c r="Q11" s="55"/>
    </row>
    <row r="12" spans="1:17" ht="12.75">
      <c r="A12" s="80" t="s">
        <v>248</v>
      </c>
      <c r="B12" s="147">
        <v>4</v>
      </c>
      <c r="C12" s="148">
        <v>65.52</v>
      </c>
      <c r="D12" s="23" t="s">
        <v>133</v>
      </c>
      <c r="E12" s="23" t="s">
        <v>134</v>
      </c>
      <c r="F12" s="74">
        <v>19763</v>
      </c>
      <c r="G12" s="24">
        <v>1307</v>
      </c>
      <c r="H12" s="31" t="s">
        <v>255</v>
      </c>
      <c r="I12" s="146">
        <v>65.52</v>
      </c>
      <c r="J12" s="146"/>
      <c r="K12" s="55"/>
      <c r="L12" s="55"/>
      <c r="M12" s="55"/>
      <c r="N12" s="55"/>
      <c r="O12" s="55"/>
      <c r="P12" s="55"/>
      <c r="Q12" s="55"/>
    </row>
    <row r="13" spans="1:17" ht="12.75">
      <c r="A13" s="80" t="s">
        <v>248</v>
      </c>
      <c r="B13" s="13">
        <v>5</v>
      </c>
      <c r="C13" s="14">
        <v>65.02</v>
      </c>
      <c r="D13" s="81" t="s">
        <v>99</v>
      </c>
      <c r="E13" s="23" t="s">
        <v>100</v>
      </c>
      <c r="F13" s="74">
        <v>17029</v>
      </c>
      <c r="G13" s="31">
        <v>119138</v>
      </c>
      <c r="H13" s="31" t="s">
        <v>8</v>
      </c>
      <c r="I13" s="146">
        <v>32.78</v>
      </c>
      <c r="J13" s="146">
        <v>32.239999999999995</v>
      </c>
      <c r="K13" s="55"/>
      <c r="L13" s="55"/>
      <c r="M13" s="55"/>
      <c r="N13" s="55"/>
      <c r="O13" s="55"/>
      <c r="P13" s="55"/>
      <c r="Q13" s="55"/>
    </row>
    <row r="14" spans="1:17" ht="12.75">
      <c r="A14" s="80" t="s">
        <v>248</v>
      </c>
      <c r="B14" s="13">
        <v>6</v>
      </c>
      <c r="C14" s="14">
        <v>64.99</v>
      </c>
      <c r="D14" s="69" t="s">
        <v>12</v>
      </c>
      <c r="E14" s="23" t="s">
        <v>13</v>
      </c>
      <c r="F14" s="74">
        <v>18427</v>
      </c>
      <c r="G14" s="24">
        <v>104255</v>
      </c>
      <c r="H14" s="31" t="s">
        <v>14</v>
      </c>
      <c r="I14" s="146">
        <v>32.769999999999996</v>
      </c>
      <c r="J14" s="146">
        <v>32.22</v>
      </c>
      <c r="K14" s="55"/>
      <c r="L14" s="55"/>
      <c r="M14" s="55"/>
      <c r="N14" s="55"/>
      <c r="O14" s="55"/>
      <c r="P14" s="55"/>
      <c r="Q14" s="55"/>
    </row>
    <row r="15" spans="1:17" ht="12.75">
      <c r="A15" s="80" t="s">
        <v>248</v>
      </c>
      <c r="B15" s="13">
        <v>7</v>
      </c>
      <c r="C15" s="14">
        <v>63.8912</v>
      </c>
      <c r="D15" s="29" t="s">
        <v>90</v>
      </c>
      <c r="E15" s="23" t="s">
        <v>91</v>
      </c>
      <c r="F15" s="74">
        <v>19217</v>
      </c>
      <c r="G15" s="31">
        <v>604820</v>
      </c>
      <c r="H15" s="31" t="s">
        <v>67</v>
      </c>
      <c r="I15" s="146">
        <v>43.2432</v>
      </c>
      <c r="J15" s="146">
        <v>20.647999999999996</v>
      </c>
      <c r="K15" s="55"/>
      <c r="L15" s="55"/>
      <c r="M15" s="55"/>
      <c r="N15" s="55"/>
      <c r="O15" s="55"/>
      <c r="P15" s="55"/>
      <c r="Q15" s="55"/>
    </row>
    <row r="16" spans="1:17" ht="12.75">
      <c r="A16" s="80" t="s">
        <v>248</v>
      </c>
      <c r="B16" s="13">
        <v>8</v>
      </c>
      <c r="C16" s="14">
        <v>42.504</v>
      </c>
      <c r="D16" s="29" t="s">
        <v>332</v>
      </c>
      <c r="E16" s="29" t="s">
        <v>267</v>
      </c>
      <c r="F16" s="74">
        <v>19688</v>
      </c>
      <c r="G16" s="24">
        <v>639879</v>
      </c>
      <c r="H16" s="44" t="s">
        <v>51</v>
      </c>
      <c r="I16" s="146"/>
      <c r="J16" s="146">
        <v>42.504</v>
      </c>
      <c r="K16" s="55"/>
      <c r="L16" s="55"/>
      <c r="M16" s="55"/>
      <c r="N16" s="55"/>
      <c r="O16" s="55"/>
      <c r="P16" s="55"/>
      <c r="Q16" s="55"/>
    </row>
    <row r="17" spans="1:17" ht="12.75">
      <c r="A17" s="80" t="s">
        <v>248</v>
      </c>
      <c r="B17" s="13">
        <v>9</v>
      </c>
      <c r="C17" s="14">
        <v>41.70439999999999</v>
      </c>
      <c r="D17" s="29" t="s">
        <v>130</v>
      </c>
      <c r="E17" s="29" t="s">
        <v>216</v>
      </c>
      <c r="F17" s="74">
        <v>20332</v>
      </c>
      <c r="G17" s="24">
        <v>624215</v>
      </c>
      <c r="H17" s="44" t="s">
        <v>287</v>
      </c>
      <c r="I17" s="146">
        <v>21.0164</v>
      </c>
      <c r="J17" s="146">
        <v>20.687999999999995</v>
      </c>
      <c r="K17" s="55"/>
      <c r="L17" s="55"/>
      <c r="M17" s="55"/>
      <c r="N17" s="55"/>
      <c r="O17" s="55"/>
      <c r="P17" s="55"/>
      <c r="Q17" s="55"/>
    </row>
    <row r="18" spans="1:17" ht="12.75">
      <c r="A18" s="80" t="s">
        <v>248</v>
      </c>
      <c r="B18" s="13">
        <v>10</v>
      </c>
      <c r="C18" s="14">
        <v>41.694399999999995</v>
      </c>
      <c r="D18" s="29" t="s">
        <v>284</v>
      </c>
      <c r="E18" s="23" t="s">
        <v>326</v>
      </c>
      <c r="F18" s="74">
        <v>18631</v>
      </c>
      <c r="G18" s="31">
        <v>638577</v>
      </c>
      <c r="H18" s="31" t="s">
        <v>42</v>
      </c>
      <c r="I18" s="146">
        <v>21.0264</v>
      </c>
      <c r="J18" s="146">
        <v>20.667999999999996</v>
      </c>
      <c r="K18" s="55"/>
      <c r="L18" s="55"/>
      <c r="M18" s="55"/>
      <c r="N18" s="55"/>
      <c r="O18" s="55"/>
      <c r="P18" s="55"/>
      <c r="Q18" s="55"/>
    </row>
    <row r="19" spans="1:17" ht="12.75">
      <c r="A19" s="80" t="s">
        <v>248</v>
      </c>
      <c r="B19" s="13">
        <v>11</v>
      </c>
      <c r="C19" s="14">
        <v>32.209999999999994</v>
      </c>
      <c r="D19" s="29" t="s">
        <v>45</v>
      </c>
      <c r="E19" s="23" t="s">
        <v>46</v>
      </c>
      <c r="F19" s="74">
        <v>18971</v>
      </c>
      <c r="G19" s="31">
        <v>121659</v>
      </c>
      <c r="H19" s="31" t="s">
        <v>345</v>
      </c>
      <c r="I19" s="146"/>
      <c r="J19" s="146">
        <v>32.209999999999994</v>
      </c>
      <c r="K19" s="55"/>
      <c r="L19" s="55"/>
      <c r="M19" s="55"/>
      <c r="N19" s="55"/>
      <c r="O19" s="55"/>
      <c r="P19" s="55"/>
      <c r="Q19" s="55"/>
    </row>
    <row r="20" spans="1:17" ht="12.75">
      <c r="A20" s="80" t="s">
        <v>248</v>
      </c>
      <c r="B20" s="13">
        <v>12</v>
      </c>
      <c r="C20" s="14">
        <v>21.0464</v>
      </c>
      <c r="D20" s="29" t="s">
        <v>292</v>
      </c>
      <c r="E20" s="23" t="s">
        <v>28</v>
      </c>
      <c r="F20" s="74">
        <v>19206</v>
      </c>
      <c r="G20" s="31">
        <v>612005</v>
      </c>
      <c r="H20" s="31" t="s">
        <v>8</v>
      </c>
      <c r="I20" s="146">
        <v>21.0464</v>
      </c>
      <c r="J20" s="146"/>
      <c r="K20" s="55"/>
      <c r="L20" s="55"/>
      <c r="M20" s="55"/>
      <c r="N20" s="55"/>
      <c r="O20" s="55"/>
      <c r="P20" s="55"/>
      <c r="Q20" s="55"/>
    </row>
    <row r="21" spans="1:17" ht="12.75">
      <c r="A21" s="80" t="s">
        <v>248</v>
      </c>
      <c r="B21" s="13">
        <v>13</v>
      </c>
      <c r="C21" s="14">
        <v>21.0364</v>
      </c>
      <c r="D21" s="29" t="s">
        <v>61</v>
      </c>
      <c r="E21" s="23" t="s">
        <v>70</v>
      </c>
      <c r="F21" s="74">
        <v>20010</v>
      </c>
      <c r="G21" s="31">
        <v>600377</v>
      </c>
      <c r="H21" s="31" t="s">
        <v>62</v>
      </c>
      <c r="I21" s="146">
        <v>21.0364</v>
      </c>
      <c r="J21" s="146"/>
      <c r="K21" s="55"/>
      <c r="L21" s="55"/>
      <c r="M21" s="55"/>
      <c r="N21" s="55"/>
      <c r="O21" s="55"/>
      <c r="P21" s="55"/>
      <c r="Q21" s="55"/>
    </row>
    <row r="22" spans="1:17" ht="12.75">
      <c r="A22" s="80" t="s">
        <v>248</v>
      </c>
      <c r="B22" s="13">
        <v>14</v>
      </c>
      <c r="C22" s="14">
        <v>20.9964</v>
      </c>
      <c r="D22" s="29" t="s">
        <v>39</v>
      </c>
      <c r="E22" s="23" t="s">
        <v>40</v>
      </c>
      <c r="F22" s="76">
        <v>20388</v>
      </c>
      <c r="G22" s="31">
        <v>126832</v>
      </c>
      <c r="H22" s="31" t="s">
        <v>85</v>
      </c>
      <c r="I22" s="146">
        <v>20.9964</v>
      </c>
      <c r="J22" s="146"/>
      <c r="K22" s="55"/>
      <c r="L22" s="55"/>
      <c r="M22" s="55"/>
      <c r="N22" s="55"/>
      <c r="O22" s="55"/>
      <c r="P22" s="55"/>
      <c r="Q22" s="55"/>
    </row>
    <row r="23" spans="1:10" ht="12.75">
      <c r="A23" s="67"/>
      <c r="B23" s="67"/>
      <c r="C23" s="68"/>
      <c r="D23" s="47"/>
      <c r="E23" s="11"/>
      <c r="F23" s="73"/>
      <c r="G23" s="36"/>
      <c r="H23" s="36"/>
      <c r="I23" s="7"/>
      <c r="J23" s="7"/>
    </row>
    <row r="24" spans="3:4" ht="12.75">
      <c r="C24" s="33"/>
      <c r="D24" s="55"/>
    </row>
    <row r="25" spans="1:4" ht="12.75">
      <c r="A25" s="35" t="s">
        <v>53</v>
      </c>
      <c r="B25" s="35"/>
      <c r="C25" s="134" t="s">
        <v>526</v>
      </c>
      <c r="D25" s="134"/>
    </row>
    <row r="26" spans="1:4" ht="12.75">
      <c r="A26" s="35" t="s">
        <v>54</v>
      </c>
      <c r="B26" s="35"/>
      <c r="C26" s="134" t="s">
        <v>55</v>
      </c>
      <c r="D26" s="134"/>
    </row>
    <row r="27" spans="1:4" ht="12.75">
      <c r="A27" s="34" t="s">
        <v>56</v>
      </c>
      <c r="B27" s="34"/>
      <c r="C27" s="134" t="s">
        <v>57</v>
      </c>
      <c r="D27" s="134"/>
    </row>
    <row r="28" spans="1:4" ht="12.75">
      <c r="A28" s="11" t="s">
        <v>58</v>
      </c>
      <c r="B28" s="11"/>
      <c r="C28" s="102" t="s">
        <v>393</v>
      </c>
      <c r="D28" s="102"/>
    </row>
    <row r="29" spans="1:4" ht="12.75">
      <c r="A29" s="11" t="s">
        <v>391</v>
      </c>
      <c r="B29" s="11"/>
      <c r="C29" s="102" t="s">
        <v>392</v>
      </c>
      <c r="D29" s="102"/>
    </row>
    <row r="30" spans="1:4" ht="12.75">
      <c r="A30" s="11"/>
      <c r="B30" s="36"/>
      <c r="C30" s="37"/>
      <c r="D30" s="47"/>
    </row>
    <row r="31" spans="1:4" ht="12.75">
      <c r="A31" s="35" t="s">
        <v>534</v>
      </c>
      <c r="B31" s="46"/>
      <c r="C31" s="38"/>
      <c r="D31" s="35"/>
    </row>
    <row r="32" spans="1:4" ht="12.75">
      <c r="A32" s="34"/>
      <c r="B32" s="34"/>
      <c r="C32" s="18"/>
      <c r="D32" s="34"/>
    </row>
  </sheetData>
  <sheetProtection/>
  <mergeCells count="17">
    <mergeCell ref="C27:D27"/>
    <mergeCell ref="C28:D28"/>
    <mergeCell ref="C29:D29"/>
    <mergeCell ref="C25:D25"/>
    <mergeCell ref="C26:D26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9" bestFit="1" customWidth="1"/>
    <col min="4" max="4" width="17.7109375" style="1" customWidth="1"/>
    <col min="5" max="5" width="15.7109375" style="1" customWidth="1"/>
    <col min="6" max="6" width="7.8515625" style="71" customWidth="1"/>
    <col min="7" max="8" width="7.28125" style="3" customWidth="1"/>
    <col min="9" max="10" width="8.7109375" style="5" customWidth="1"/>
    <col min="11" max="34" width="8.7109375" style="1" customWidth="1"/>
    <col min="35" max="16384" width="9.140625" style="1" customWidth="1"/>
  </cols>
  <sheetData>
    <row r="1" spans="1:10" ht="12.75">
      <c r="A1" s="112" t="s">
        <v>198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113" t="s">
        <v>557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>
      <c r="A3" s="129" t="s">
        <v>455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12.75">
      <c r="A4" s="117" t="s">
        <v>558</v>
      </c>
      <c r="B4" s="118"/>
      <c r="C4" s="118"/>
      <c r="D4" s="118"/>
      <c r="E4" s="118"/>
      <c r="F4" s="118"/>
      <c r="G4" s="118"/>
      <c r="H4" s="118"/>
      <c r="I4" s="118"/>
      <c r="J4" s="118"/>
    </row>
    <row r="6" spans="1:10" ht="12.75" customHeight="1">
      <c r="A6" s="103" t="s">
        <v>0</v>
      </c>
      <c r="B6" s="119" t="s">
        <v>1</v>
      </c>
      <c r="C6" s="151" t="s">
        <v>556</v>
      </c>
      <c r="D6" s="119" t="s">
        <v>2</v>
      </c>
      <c r="E6" s="103" t="s">
        <v>3</v>
      </c>
      <c r="F6" s="120" t="s">
        <v>203</v>
      </c>
      <c r="G6" s="109" t="s">
        <v>204</v>
      </c>
      <c r="H6" s="131" t="s">
        <v>205</v>
      </c>
      <c r="I6" s="9" t="s">
        <v>4</v>
      </c>
      <c r="J6" s="10" t="s">
        <v>5</v>
      </c>
    </row>
    <row r="7" spans="1:10" ht="12.75">
      <c r="A7" s="104"/>
      <c r="B7" s="119"/>
      <c r="C7" s="124"/>
      <c r="D7" s="119"/>
      <c r="E7" s="104"/>
      <c r="F7" s="121"/>
      <c r="G7" s="132"/>
      <c r="H7" s="131"/>
      <c r="I7" s="84" t="s">
        <v>488</v>
      </c>
      <c r="J7" s="12" t="s">
        <v>552</v>
      </c>
    </row>
    <row r="8" spans="1:10" ht="12.75">
      <c r="A8" s="105"/>
      <c r="B8" s="119"/>
      <c r="C8" s="124"/>
      <c r="D8" s="119"/>
      <c r="E8" s="105"/>
      <c r="F8" s="122"/>
      <c r="G8" s="133"/>
      <c r="H8" s="131"/>
      <c r="I8" s="52" t="s">
        <v>523</v>
      </c>
      <c r="J8" s="52" t="s">
        <v>553</v>
      </c>
    </row>
    <row r="9" spans="1:17" ht="12.75">
      <c r="A9" s="80" t="s">
        <v>375</v>
      </c>
      <c r="B9" s="140">
        <v>1</v>
      </c>
      <c r="C9" s="141">
        <v>41.6844</v>
      </c>
      <c r="D9" s="29" t="s">
        <v>101</v>
      </c>
      <c r="E9" s="29" t="s">
        <v>18</v>
      </c>
      <c r="F9" s="74">
        <v>15859</v>
      </c>
      <c r="G9" s="24">
        <v>139749</v>
      </c>
      <c r="H9" s="44" t="s">
        <v>67</v>
      </c>
      <c r="I9" s="146">
        <v>21.0064</v>
      </c>
      <c r="J9" s="146">
        <v>20.677999999999997</v>
      </c>
      <c r="K9" s="55"/>
      <c r="L9" s="55"/>
      <c r="M9" s="55"/>
      <c r="N9" s="55"/>
      <c r="O9" s="55"/>
      <c r="P9" s="55"/>
      <c r="Q9" s="55"/>
    </row>
    <row r="10" spans="1:17" ht="12.75">
      <c r="A10" s="80" t="s">
        <v>375</v>
      </c>
      <c r="B10" s="142">
        <v>2</v>
      </c>
      <c r="C10" s="143">
        <v>32.79</v>
      </c>
      <c r="D10" s="29" t="s">
        <v>23</v>
      </c>
      <c r="E10" s="23" t="s">
        <v>18</v>
      </c>
      <c r="F10" s="74">
        <v>13896</v>
      </c>
      <c r="G10" s="31">
        <v>124460</v>
      </c>
      <c r="H10" s="31" t="s">
        <v>24</v>
      </c>
      <c r="I10" s="146">
        <v>32.79</v>
      </c>
      <c r="J10" s="146"/>
      <c r="K10" s="55"/>
      <c r="L10" s="55"/>
      <c r="M10" s="55"/>
      <c r="N10" s="55"/>
      <c r="O10" s="55"/>
      <c r="P10" s="55"/>
      <c r="Q10" s="55"/>
    </row>
    <row r="11" spans="1:17" ht="12.75">
      <c r="A11" s="80" t="s">
        <v>375</v>
      </c>
      <c r="B11" s="144">
        <v>3</v>
      </c>
      <c r="C11" s="149">
        <v>20.9864</v>
      </c>
      <c r="D11" s="29" t="s">
        <v>142</v>
      </c>
      <c r="E11" s="23" t="s">
        <v>109</v>
      </c>
      <c r="F11" s="74">
        <v>15846</v>
      </c>
      <c r="G11" s="31">
        <v>102951</v>
      </c>
      <c r="H11" s="31" t="s">
        <v>81</v>
      </c>
      <c r="I11" s="146">
        <v>20.9864</v>
      </c>
      <c r="J11" s="146"/>
      <c r="K11" s="55"/>
      <c r="L11" s="55"/>
      <c r="M11" s="55"/>
      <c r="N11" s="55"/>
      <c r="O11" s="55"/>
      <c r="P11" s="55"/>
      <c r="Q11" s="55"/>
    </row>
    <row r="12" spans="1:17" ht="12.75">
      <c r="A12" s="80" t="s">
        <v>375</v>
      </c>
      <c r="B12" s="147">
        <v>4</v>
      </c>
      <c r="C12" s="148">
        <v>20.657999999999998</v>
      </c>
      <c r="D12" s="29" t="s">
        <v>232</v>
      </c>
      <c r="E12" s="29" t="s">
        <v>233</v>
      </c>
      <c r="F12" s="74">
        <v>16756</v>
      </c>
      <c r="G12" s="24">
        <v>627506</v>
      </c>
      <c r="H12" s="44" t="s">
        <v>166</v>
      </c>
      <c r="I12" s="146"/>
      <c r="J12" s="146">
        <v>20.657999999999998</v>
      </c>
      <c r="K12" s="55"/>
      <c r="L12" s="55"/>
      <c r="M12" s="55"/>
      <c r="N12" s="55"/>
      <c r="O12" s="55"/>
      <c r="P12" s="55"/>
      <c r="Q12" s="55"/>
    </row>
    <row r="13" spans="1:10" ht="12.75">
      <c r="A13" s="67"/>
      <c r="B13" s="67"/>
      <c r="C13" s="68"/>
      <c r="D13" s="47"/>
      <c r="E13" s="11"/>
      <c r="F13" s="73"/>
      <c r="G13" s="36"/>
      <c r="H13" s="36"/>
      <c r="I13" s="7"/>
      <c r="J13" s="7"/>
    </row>
    <row r="14" spans="3:4" ht="12.75">
      <c r="C14" s="33"/>
      <c r="D14" s="55"/>
    </row>
    <row r="15" spans="1:4" ht="12.75">
      <c r="A15" s="35" t="s">
        <v>53</v>
      </c>
      <c r="B15" s="35"/>
      <c r="C15" s="134" t="s">
        <v>526</v>
      </c>
      <c r="D15" s="134"/>
    </row>
    <row r="16" spans="1:4" ht="12.75">
      <c r="A16" s="35" t="s">
        <v>54</v>
      </c>
      <c r="B16" s="35"/>
      <c r="C16" s="134" t="s">
        <v>55</v>
      </c>
      <c r="D16" s="134"/>
    </row>
    <row r="17" spans="1:4" ht="12.75">
      <c r="A17" s="34" t="s">
        <v>56</v>
      </c>
      <c r="B17" s="34"/>
      <c r="C17" s="134" t="s">
        <v>57</v>
      </c>
      <c r="D17" s="134"/>
    </row>
    <row r="18" spans="1:4" ht="12.75">
      <c r="A18" s="11" t="s">
        <v>58</v>
      </c>
      <c r="B18" s="11"/>
      <c r="C18" s="102" t="s">
        <v>393</v>
      </c>
      <c r="D18" s="102"/>
    </row>
    <row r="19" spans="1:4" ht="12.75">
      <c r="A19" s="11" t="s">
        <v>391</v>
      </c>
      <c r="B19" s="11"/>
      <c r="C19" s="102" t="s">
        <v>392</v>
      </c>
      <c r="D19" s="102"/>
    </row>
    <row r="20" spans="1:4" ht="12.75">
      <c r="A20" s="11"/>
      <c r="B20" s="36"/>
      <c r="C20" s="37"/>
      <c r="D20" s="47"/>
    </row>
    <row r="21" spans="1:4" ht="12.75">
      <c r="A21" s="35" t="s">
        <v>534</v>
      </c>
      <c r="B21" s="46"/>
      <c r="C21" s="38"/>
      <c r="D21" s="35"/>
    </row>
    <row r="22" spans="1:4" ht="12.75">
      <c r="A22" s="34"/>
      <c r="B22" s="34"/>
      <c r="C22" s="18"/>
      <c r="D22" s="34"/>
    </row>
  </sheetData>
  <sheetProtection/>
  <mergeCells count="17">
    <mergeCell ref="C17:D17"/>
    <mergeCell ref="C18:D18"/>
    <mergeCell ref="C19:D19"/>
    <mergeCell ref="C15:D15"/>
    <mergeCell ref="C16:D16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0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1" customWidth="1"/>
    <col min="7" max="7" width="7.28125" style="56" customWidth="1"/>
    <col min="8" max="8" width="7.28125" style="3" customWidth="1"/>
    <col min="9" max="9" width="8.7109375" style="6" customWidth="1"/>
    <col min="10" max="10" width="8.7109375" style="51" customWidth="1"/>
    <col min="11" max="16384" width="9.140625" style="1" customWidth="1"/>
  </cols>
  <sheetData>
    <row r="1" spans="1:10" ht="12.75">
      <c r="A1" s="112" t="s">
        <v>198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113" t="s">
        <v>557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>
      <c r="A3" s="129" t="s">
        <v>457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12.75" customHeight="1">
      <c r="A4" s="117" t="s">
        <v>558</v>
      </c>
      <c r="B4" s="118"/>
      <c r="C4" s="118"/>
      <c r="D4" s="118"/>
      <c r="E4" s="118"/>
      <c r="F4" s="118"/>
      <c r="G4" s="118"/>
      <c r="H4" s="118"/>
      <c r="I4" s="118"/>
      <c r="J4" s="118"/>
    </row>
    <row r="5" spans="7:9" ht="12.75" customHeight="1">
      <c r="G5" s="3"/>
      <c r="I5" s="50"/>
    </row>
    <row r="6" spans="1:10" ht="12.75" customHeight="1">
      <c r="A6" s="119" t="s">
        <v>0</v>
      </c>
      <c r="B6" s="125" t="s">
        <v>1</v>
      </c>
      <c r="C6" s="151" t="s">
        <v>556</v>
      </c>
      <c r="D6" s="103" t="s">
        <v>2</v>
      </c>
      <c r="E6" s="103" t="s">
        <v>3</v>
      </c>
      <c r="F6" s="120" t="s">
        <v>203</v>
      </c>
      <c r="G6" s="136" t="s">
        <v>204</v>
      </c>
      <c r="H6" s="103" t="s">
        <v>205</v>
      </c>
      <c r="I6" s="9" t="s">
        <v>4</v>
      </c>
      <c r="J6" s="10" t="s">
        <v>5</v>
      </c>
    </row>
    <row r="7" spans="1:10" ht="12.75">
      <c r="A7" s="119"/>
      <c r="B7" s="125"/>
      <c r="C7" s="124"/>
      <c r="D7" s="104"/>
      <c r="E7" s="104"/>
      <c r="F7" s="121"/>
      <c r="G7" s="137"/>
      <c r="H7" s="104"/>
      <c r="I7" s="84" t="s">
        <v>488</v>
      </c>
      <c r="J7" s="12" t="s">
        <v>552</v>
      </c>
    </row>
    <row r="8" spans="1:10" ht="12.75">
      <c r="A8" s="119"/>
      <c r="B8" s="125"/>
      <c r="C8" s="124"/>
      <c r="D8" s="105"/>
      <c r="E8" s="105"/>
      <c r="F8" s="122"/>
      <c r="G8" s="138"/>
      <c r="H8" s="105"/>
      <c r="I8" s="52" t="s">
        <v>523</v>
      </c>
      <c r="J8" s="52" t="s">
        <v>553</v>
      </c>
    </row>
    <row r="9" spans="1:17" ht="12.75">
      <c r="A9" s="80" t="s">
        <v>246</v>
      </c>
      <c r="B9" s="140">
        <v>1</v>
      </c>
      <c r="C9" s="141">
        <v>50.14</v>
      </c>
      <c r="D9" s="82" t="s">
        <v>537</v>
      </c>
      <c r="E9" s="20" t="s">
        <v>219</v>
      </c>
      <c r="F9" s="76">
        <v>31749</v>
      </c>
      <c r="G9" s="42">
        <v>614319</v>
      </c>
      <c r="H9" s="26" t="s">
        <v>467</v>
      </c>
      <c r="I9" s="146">
        <v>26.232</v>
      </c>
      <c r="J9" s="146">
        <v>23.907999999999998</v>
      </c>
      <c r="K9" s="55"/>
      <c r="L9" s="55"/>
      <c r="M9" s="55"/>
      <c r="N9" s="55"/>
      <c r="O9" s="55"/>
      <c r="P9" s="55"/>
      <c r="Q9" s="55"/>
    </row>
    <row r="10" spans="1:17" ht="12.75">
      <c r="A10" s="80" t="s">
        <v>246</v>
      </c>
      <c r="B10" s="142">
        <v>2</v>
      </c>
      <c r="C10" s="143">
        <v>37.044</v>
      </c>
      <c r="D10" s="23" t="s">
        <v>440</v>
      </c>
      <c r="E10" s="101" t="s">
        <v>538</v>
      </c>
      <c r="F10" s="74">
        <v>29613</v>
      </c>
      <c r="G10" s="31">
        <v>653716</v>
      </c>
      <c r="H10" s="31" t="s">
        <v>227</v>
      </c>
      <c r="I10" s="146">
        <v>13.176</v>
      </c>
      <c r="J10" s="146">
        <v>23.868</v>
      </c>
      <c r="K10" s="55"/>
      <c r="L10" s="55"/>
      <c r="M10" s="55"/>
      <c r="N10" s="55"/>
      <c r="O10" s="55"/>
      <c r="P10" s="55"/>
      <c r="Q10" s="55"/>
    </row>
    <row r="11" spans="1:17" ht="12.75">
      <c r="A11" s="80" t="s">
        <v>246</v>
      </c>
      <c r="B11" s="144">
        <v>3</v>
      </c>
      <c r="C11" s="149">
        <v>23.898</v>
      </c>
      <c r="D11" s="15" t="s">
        <v>319</v>
      </c>
      <c r="E11" s="15" t="s">
        <v>554</v>
      </c>
      <c r="F11" s="76">
        <v>33372</v>
      </c>
      <c r="G11" s="42">
        <v>146072</v>
      </c>
      <c r="H11" s="8" t="s">
        <v>63</v>
      </c>
      <c r="I11" s="146"/>
      <c r="J11" s="146">
        <v>23.898</v>
      </c>
      <c r="K11" s="55"/>
      <c r="L11" s="55"/>
      <c r="M11" s="55"/>
      <c r="N11" s="55"/>
      <c r="O11" s="55"/>
      <c r="P11" s="55"/>
      <c r="Q11" s="55"/>
    </row>
    <row r="12" spans="1:17" ht="12.75">
      <c r="A12" s="80" t="s">
        <v>246</v>
      </c>
      <c r="B12" s="147">
        <v>4</v>
      </c>
      <c r="C12" s="148">
        <v>13.166</v>
      </c>
      <c r="D12" s="20" t="s">
        <v>504</v>
      </c>
      <c r="E12" s="15" t="s">
        <v>212</v>
      </c>
      <c r="F12" s="76">
        <v>31769</v>
      </c>
      <c r="G12" s="42">
        <v>654711</v>
      </c>
      <c r="H12" s="8" t="s">
        <v>285</v>
      </c>
      <c r="I12" s="146">
        <v>13.166</v>
      </c>
      <c r="J12" s="146"/>
      <c r="K12" s="55"/>
      <c r="L12" s="55"/>
      <c r="M12" s="55"/>
      <c r="N12" s="55"/>
      <c r="O12" s="55"/>
      <c r="P12" s="55"/>
      <c r="Q12" s="55"/>
    </row>
    <row r="13" spans="1:10" ht="12.75">
      <c r="A13" s="91"/>
      <c r="B13" s="67"/>
      <c r="C13" s="68"/>
      <c r="D13" s="11"/>
      <c r="E13" s="11"/>
      <c r="F13" s="89"/>
      <c r="G13" s="57"/>
      <c r="H13" s="36"/>
      <c r="I13" s="90"/>
      <c r="J13" s="90"/>
    </row>
    <row r="14" spans="1:10" ht="12.75">
      <c r="A14" s="91"/>
      <c r="B14" s="67"/>
      <c r="C14" s="68"/>
      <c r="D14" s="11"/>
      <c r="E14" s="11"/>
      <c r="F14" s="89"/>
      <c r="G14" s="57"/>
      <c r="H14" s="36"/>
      <c r="I14" s="90"/>
      <c r="J14" s="90"/>
    </row>
    <row r="15" spans="1:10" ht="12.75">
      <c r="A15" s="35" t="s">
        <v>53</v>
      </c>
      <c r="B15" s="58"/>
      <c r="C15" s="123" t="s">
        <v>526</v>
      </c>
      <c r="D15" s="123"/>
      <c r="E15" s="11"/>
      <c r="F15" s="73"/>
      <c r="G15" s="57"/>
      <c r="H15" s="36"/>
      <c r="I15" s="50"/>
      <c r="J15" s="59"/>
    </row>
    <row r="16" spans="1:10" ht="12.75">
      <c r="A16" s="35" t="s">
        <v>54</v>
      </c>
      <c r="B16" s="35"/>
      <c r="C16" s="123" t="s">
        <v>55</v>
      </c>
      <c r="D16" s="123"/>
      <c r="E16" s="11"/>
      <c r="F16" s="73"/>
      <c r="G16" s="57"/>
      <c r="H16" s="36"/>
      <c r="I16" s="50"/>
      <c r="J16" s="59"/>
    </row>
    <row r="17" spans="1:10" ht="12.75">
      <c r="A17" s="35" t="s">
        <v>56</v>
      </c>
      <c r="B17" s="35"/>
      <c r="C17" s="123" t="s">
        <v>57</v>
      </c>
      <c r="D17" s="123"/>
      <c r="E17" s="11"/>
      <c r="F17" s="73"/>
      <c r="G17" s="57"/>
      <c r="H17" s="36"/>
      <c r="I17" s="50"/>
      <c r="J17" s="59"/>
    </row>
    <row r="18" spans="1:10" ht="12.75">
      <c r="A18" s="11" t="s">
        <v>58</v>
      </c>
      <c r="B18" s="11"/>
      <c r="C18" s="102" t="s">
        <v>393</v>
      </c>
      <c r="D18" s="102"/>
      <c r="G18" s="3"/>
      <c r="I18" s="5"/>
      <c r="J18" s="5"/>
    </row>
    <row r="19" spans="1:10" ht="12.75">
      <c r="A19" s="11" t="s">
        <v>391</v>
      </c>
      <c r="B19" s="11"/>
      <c r="C19" s="102" t="s">
        <v>392</v>
      </c>
      <c r="D19" s="102"/>
      <c r="G19" s="3"/>
      <c r="I19" s="5"/>
      <c r="J19" s="5"/>
    </row>
    <row r="20" spans="2:4" ht="12.75">
      <c r="B20" s="1"/>
      <c r="D20" s="55"/>
    </row>
    <row r="21" spans="2:10" ht="12.75">
      <c r="B21" s="35"/>
      <c r="C21" s="38"/>
      <c r="D21" s="35"/>
      <c r="G21" s="3"/>
      <c r="I21" s="5"/>
      <c r="J21" s="5"/>
    </row>
    <row r="22" spans="1:10" ht="12.75">
      <c r="A22" s="35" t="s">
        <v>534</v>
      </c>
      <c r="B22" s="46"/>
      <c r="C22" s="39"/>
      <c r="G22" s="3"/>
      <c r="I22" s="5"/>
      <c r="J22" s="5"/>
    </row>
    <row r="23" spans="1:2" ht="12.75">
      <c r="A23" s="34"/>
      <c r="B23" s="46"/>
    </row>
    <row r="24" ht="12.75">
      <c r="B24" s="3"/>
    </row>
  </sheetData>
  <sheetProtection/>
  <mergeCells count="17">
    <mergeCell ref="C17:D17"/>
    <mergeCell ref="C18:D18"/>
    <mergeCell ref="C19:D19"/>
    <mergeCell ref="C15:D15"/>
    <mergeCell ref="C16:D16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D6:D8"/>
  </mergeCells>
  <conditionalFormatting sqref="I13:J14">
    <cfRule type="expression" priority="17" dxfId="0" stopIfTrue="1">
      <formula>COUNTA($I13:$J13)&lt;5</formula>
    </cfRule>
    <cfRule type="cellIs" priority="18" dxfId="0" operator="greaterThanOrEqual" stopIfTrue="1">
      <formula>LARGE($I13:$J13,4)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0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1" customWidth="1"/>
    <col min="7" max="7" width="7.28125" style="56" customWidth="1"/>
    <col min="8" max="8" width="7.28125" style="3" customWidth="1"/>
    <col min="9" max="9" width="8.7109375" style="6" customWidth="1"/>
    <col min="10" max="10" width="8.7109375" style="51" customWidth="1"/>
    <col min="11" max="16384" width="9.140625" style="1" customWidth="1"/>
  </cols>
  <sheetData>
    <row r="1" spans="1:10" ht="12.75">
      <c r="A1" s="112" t="s">
        <v>198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113" t="s">
        <v>557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>
      <c r="A3" s="129" t="s">
        <v>458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12.75" customHeight="1">
      <c r="A4" s="117" t="s">
        <v>558</v>
      </c>
      <c r="B4" s="118"/>
      <c r="C4" s="118"/>
      <c r="D4" s="118"/>
      <c r="E4" s="118"/>
      <c r="F4" s="118"/>
      <c r="G4" s="118"/>
      <c r="H4" s="118"/>
      <c r="I4" s="118"/>
      <c r="J4" s="118"/>
    </row>
    <row r="5" spans="7:9" ht="12.75" customHeight="1">
      <c r="G5" s="3"/>
      <c r="I5" s="50"/>
    </row>
    <row r="6" spans="1:10" ht="12.75" customHeight="1">
      <c r="A6" s="119" t="s">
        <v>0</v>
      </c>
      <c r="B6" s="125" t="s">
        <v>1</v>
      </c>
      <c r="C6" s="151" t="s">
        <v>556</v>
      </c>
      <c r="D6" s="103" t="s">
        <v>2</v>
      </c>
      <c r="E6" s="103" t="s">
        <v>3</v>
      </c>
      <c r="F6" s="120" t="s">
        <v>203</v>
      </c>
      <c r="G6" s="136" t="s">
        <v>204</v>
      </c>
      <c r="H6" s="103" t="s">
        <v>205</v>
      </c>
      <c r="I6" s="9" t="s">
        <v>4</v>
      </c>
      <c r="J6" s="10" t="s">
        <v>5</v>
      </c>
    </row>
    <row r="7" spans="1:10" ht="12.75">
      <c r="A7" s="119"/>
      <c r="B7" s="125"/>
      <c r="C7" s="124"/>
      <c r="D7" s="104"/>
      <c r="E7" s="104"/>
      <c r="F7" s="121"/>
      <c r="G7" s="137"/>
      <c r="H7" s="104"/>
      <c r="I7" s="84" t="s">
        <v>488</v>
      </c>
      <c r="J7" s="12" t="s">
        <v>552</v>
      </c>
    </row>
    <row r="8" spans="1:10" ht="12.75">
      <c r="A8" s="119"/>
      <c r="B8" s="125"/>
      <c r="C8" s="124"/>
      <c r="D8" s="105"/>
      <c r="E8" s="105"/>
      <c r="F8" s="122"/>
      <c r="G8" s="138"/>
      <c r="H8" s="105"/>
      <c r="I8" s="52" t="s">
        <v>523</v>
      </c>
      <c r="J8" s="52" t="s">
        <v>553</v>
      </c>
    </row>
    <row r="9" spans="1:17" ht="12.75">
      <c r="A9" s="80" t="s">
        <v>247</v>
      </c>
      <c r="B9" s="140">
        <v>1</v>
      </c>
      <c r="C9" s="141">
        <v>187.03750000000002</v>
      </c>
      <c r="D9" s="23" t="s">
        <v>191</v>
      </c>
      <c r="E9" s="23" t="s">
        <v>131</v>
      </c>
      <c r="F9" s="74">
        <v>25392</v>
      </c>
      <c r="G9" s="31">
        <v>102913</v>
      </c>
      <c r="H9" s="31" t="s">
        <v>127</v>
      </c>
      <c r="I9" s="146">
        <v>95.8953125</v>
      </c>
      <c r="J9" s="146">
        <v>91.1421875</v>
      </c>
      <c r="K9" s="55"/>
      <c r="L9" s="55"/>
      <c r="M9" s="55"/>
      <c r="N9" s="55"/>
      <c r="O9" s="55"/>
      <c r="P9" s="55"/>
      <c r="Q9" s="55"/>
    </row>
    <row r="10" spans="1:17" ht="12.75">
      <c r="A10" s="80" t="s">
        <v>247</v>
      </c>
      <c r="B10" s="142">
        <v>2</v>
      </c>
      <c r="C10" s="143">
        <v>122.31734375</v>
      </c>
      <c r="D10" s="29" t="s">
        <v>242</v>
      </c>
      <c r="E10" s="23" t="s">
        <v>52</v>
      </c>
      <c r="F10" s="74">
        <v>24609</v>
      </c>
      <c r="G10" s="53">
        <v>103833</v>
      </c>
      <c r="H10" s="31" t="s">
        <v>265</v>
      </c>
      <c r="I10" s="146">
        <v>76.71625</v>
      </c>
      <c r="J10" s="146">
        <v>45.601093750000004</v>
      </c>
      <c r="K10" s="55"/>
      <c r="L10" s="55"/>
      <c r="M10" s="55"/>
      <c r="N10" s="55"/>
      <c r="O10" s="55"/>
      <c r="P10" s="55"/>
      <c r="Q10" s="55"/>
    </row>
    <row r="11" spans="1:17" ht="12.75">
      <c r="A11" s="80" t="s">
        <v>247</v>
      </c>
      <c r="B11" s="144">
        <v>3</v>
      </c>
      <c r="C11" s="149">
        <v>120.87140624999999</v>
      </c>
      <c r="D11" s="23" t="s">
        <v>35</v>
      </c>
      <c r="E11" s="23" t="s">
        <v>211</v>
      </c>
      <c r="F11" s="74">
        <v>24341</v>
      </c>
      <c r="G11" s="32">
        <v>107890</v>
      </c>
      <c r="H11" s="31" t="s">
        <v>378</v>
      </c>
      <c r="I11" s="146">
        <v>47.95765625</v>
      </c>
      <c r="J11" s="146">
        <v>72.91375</v>
      </c>
      <c r="K11" s="55"/>
      <c r="L11" s="55"/>
      <c r="M11" s="55"/>
      <c r="N11" s="55"/>
      <c r="O11" s="55"/>
      <c r="P11" s="55"/>
      <c r="Q11" s="55"/>
    </row>
    <row r="12" spans="1:17" ht="12.75">
      <c r="A12" s="80" t="s">
        <v>247</v>
      </c>
      <c r="B12" s="147">
        <v>4</v>
      </c>
      <c r="C12" s="148">
        <v>108.872</v>
      </c>
      <c r="D12" s="69" t="s">
        <v>234</v>
      </c>
      <c r="E12" s="23" t="s">
        <v>108</v>
      </c>
      <c r="F12" s="74">
        <v>24455</v>
      </c>
      <c r="G12" s="31">
        <v>622805</v>
      </c>
      <c r="H12" s="31" t="s">
        <v>27</v>
      </c>
      <c r="I12" s="146">
        <v>63.29090625</v>
      </c>
      <c r="J12" s="146">
        <v>45.58109375</v>
      </c>
      <c r="K12" s="55"/>
      <c r="L12" s="55"/>
      <c r="M12" s="55"/>
      <c r="N12" s="55"/>
      <c r="O12" s="55"/>
      <c r="P12" s="55"/>
      <c r="Q12" s="55"/>
    </row>
    <row r="13" spans="1:17" ht="12.75">
      <c r="A13" s="80" t="s">
        <v>247</v>
      </c>
      <c r="B13" s="13">
        <v>5</v>
      </c>
      <c r="C13" s="14">
        <v>90.90034374999999</v>
      </c>
      <c r="D13" s="29" t="s">
        <v>377</v>
      </c>
      <c r="E13" s="29" t="s">
        <v>126</v>
      </c>
      <c r="F13" s="74">
        <v>26223</v>
      </c>
      <c r="G13" s="53">
        <v>110383</v>
      </c>
      <c r="H13" s="44" t="s">
        <v>89</v>
      </c>
      <c r="I13" s="146">
        <v>30.746499999999997</v>
      </c>
      <c r="J13" s="146">
        <v>60.15384374999999</v>
      </c>
      <c r="K13" s="55"/>
      <c r="L13" s="55"/>
      <c r="M13" s="55"/>
      <c r="N13" s="55"/>
      <c r="O13" s="55"/>
      <c r="P13" s="55"/>
      <c r="Q13" s="55"/>
    </row>
    <row r="14" spans="1:17" s="19" customFormat="1" ht="12.75" customHeight="1">
      <c r="A14" s="80" t="s">
        <v>247</v>
      </c>
      <c r="B14" s="13">
        <v>6</v>
      </c>
      <c r="C14" s="14">
        <v>63.29090625</v>
      </c>
      <c r="D14" s="23" t="s">
        <v>94</v>
      </c>
      <c r="E14" s="23" t="s">
        <v>37</v>
      </c>
      <c r="F14" s="74">
        <v>26903</v>
      </c>
      <c r="G14" s="53">
        <v>102972</v>
      </c>
      <c r="H14" s="31" t="s">
        <v>31</v>
      </c>
      <c r="I14" s="146">
        <v>63.29090625</v>
      </c>
      <c r="J14" s="146"/>
      <c r="K14" s="27"/>
      <c r="L14" s="27"/>
      <c r="M14" s="27"/>
      <c r="N14" s="27"/>
      <c r="O14" s="27"/>
      <c r="P14" s="27"/>
      <c r="Q14" s="27"/>
    </row>
    <row r="15" spans="1:17" ht="12.75" customHeight="1">
      <c r="A15" s="80" t="s">
        <v>247</v>
      </c>
      <c r="B15" s="13">
        <v>7</v>
      </c>
      <c r="C15" s="14">
        <v>60.15384374999999</v>
      </c>
      <c r="D15" s="29" t="s">
        <v>394</v>
      </c>
      <c r="E15" s="29" t="s">
        <v>395</v>
      </c>
      <c r="F15" s="74">
        <v>26007</v>
      </c>
      <c r="G15" s="53">
        <v>105871</v>
      </c>
      <c r="H15" s="44" t="s">
        <v>396</v>
      </c>
      <c r="I15" s="146"/>
      <c r="J15" s="146">
        <v>60.15384374999999</v>
      </c>
      <c r="K15" s="55"/>
      <c r="L15" s="55"/>
      <c r="M15" s="55"/>
      <c r="N15" s="55"/>
      <c r="O15" s="55"/>
      <c r="P15" s="55"/>
      <c r="Q15" s="55"/>
    </row>
    <row r="16" spans="1:17" ht="12.75">
      <c r="A16" s="80" t="s">
        <v>247</v>
      </c>
      <c r="B16" s="13">
        <v>8</v>
      </c>
      <c r="C16" s="14">
        <v>47.98765625</v>
      </c>
      <c r="D16" s="23" t="s">
        <v>194</v>
      </c>
      <c r="E16" s="23" t="s">
        <v>240</v>
      </c>
      <c r="F16" s="74">
        <v>26862</v>
      </c>
      <c r="G16" s="31">
        <v>114206</v>
      </c>
      <c r="H16" s="94" t="s">
        <v>346</v>
      </c>
      <c r="I16" s="146">
        <v>47.98765625</v>
      </c>
      <c r="J16" s="146"/>
      <c r="K16" s="55"/>
      <c r="L16" s="55"/>
      <c r="M16" s="55"/>
      <c r="N16" s="55"/>
      <c r="O16" s="55"/>
      <c r="P16" s="55"/>
      <c r="Q16" s="55"/>
    </row>
    <row r="17" spans="1:17" ht="12.75" customHeight="1">
      <c r="A17" s="80" t="s">
        <v>247</v>
      </c>
      <c r="B17" s="13">
        <v>9</v>
      </c>
      <c r="C17" s="14">
        <v>45.61109375</v>
      </c>
      <c r="D17" s="23" t="s">
        <v>136</v>
      </c>
      <c r="E17" s="23" t="s">
        <v>26</v>
      </c>
      <c r="F17" s="74">
        <v>26725</v>
      </c>
      <c r="G17" s="31">
        <v>101074</v>
      </c>
      <c r="H17" s="31" t="s">
        <v>137</v>
      </c>
      <c r="I17" s="146"/>
      <c r="J17" s="146">
        <v>45.61109375</v>
      </c>
      <c r="K17" s="55"/>
      <c r="L17" s="55"/>
      <c r="M17" s="55"/>
      <c r="N17" s="55"/>
      <c r="O17" s="55"/>
      <c r="P17" s="55"/>
      <c r="Q17" s="55"/>
    </row>
    <row r="18" spans="1:17" ht="12.75">
      <c r="A18" s="80" t="s">
        <v>247</v>
      </c>
      <c r="B18" s="13">
        <v>10</v>
      </c>
      <c r="C18" s="14">
        <v>44.668749999999996</v>
      </c>
      <c r="D18" s="29" t="s">
        <v>98</v>
      </c>
      <c r="E18" s="29" t="s">
        <v>15</v>
      </c>
      <c r="F18" s="74">
        <v>25301</v>
      </c>
      <c r="G18" s="53">
        <v>102966</v>
      </c>
      <c r="H18" s="44" t="s">
        <v>67</v>
      </c>
      <c r="I18" s="146">
        <v>15.42325</v>
      </c>
      <c r="J18" s="146">
        <v>29.245499999999996</v>
      </c>
      <c r="K18" s="55"/>
      <c r="L18" s="55"/>
      <c r="M18" s="55"/>
      <c r="N18" s="55"/>
      <c r="O18" s="55"/>
      <c r="P18" s="55"/>
      <c r="Q18" s="55"/>
    </row>
    <row r="19" spans="1:17" ht="12.75">
      <c r="A19" s="80" t="s">
        <v>247</v>
      </c>
      <c r="B19" s="13">
        <v>11</v>
      </c>
      <c r="C19" s="14">
        <v>44.61875</v>
      </c>
      <c r="D19" s="23" t="s">
        <v>540</v>
      </c>
      <c r="E19" s="23" t="s">
        <v>339</v>
      </c>
      <c r="F19" s="74">
        <v>24998</v>
      </c>
      <c r="G19" s="31">
        <v>670299</v>
      </c>
      <c r="H19" s="31" t="s">
        <v>182</v>
      </c>
      <c r="I19" s="146">
        <v>15.443249999999999</v>
      </c>
      <c r="J19" s="146">
        <v>29.1755</v>
      </c>
      <c r="K19" s="55"/>
      <c r="L19" s="55"/>
      <c r="M19" s="55"/>
      <c r="N19" s="55"/>
      <c r="O19" s="55"/>
      <c r="P19" s="55"/>
      <c r="Q19" s="55"/>
    </row>
    <row r="20" spans="1:17" ht="12.75" customHeight="1">
      <c r="A20" s="80" t="s">
        <v>247</v>
      </c>
      <c r="B20" s="13">
        <v>12</v>
      </c>
      <c r="C20" s="14">
        <v>37.157125</v>
      </c>
      <c r="D20" s="23" t="s">
        <v>402</v>
      </c>
      <c r="E20" s="23" t="s">
        <v>30</v>
      </c>
      <c r="F20" s="74">
        <v>24221</v>
      </c>
      <c r="G20" s="53">
        <v>108520</v>
      </c>
      <c r="H20" s="31" t="s">
        <v>32</v>
      </c>
      <c r="I20" s="146">
        <v>7.961625</v>
      </c>
      <c r="J20" s="146">
        <v>29.1955</v>
      </c>
      <c r="K20" s="55"/>
      <c r="L20" s="55"/>
      <c r="M20" s="55"/>
      <c r="N20" s="55"/>
      <c r="O20" s="55"/>
      <c r="P20" s="55"/>
      <c r="Q20" s="55"/>
    </row>
    <row r="21" spans="1:17" ht="12.75">
      <c r="A21" s="80" t="s">
        <v>247</v>
      </c>
      <c r="B21" s="13">
        <v>13</v>
      </c>
      <c r="C21" s="14">
        <v>37.127125</v>
      </c>
      <c r="D21" s="29" t="s">
        <v>543</v>
      </c>
      <c r="E21" s="29" t="s">
        <v>224</v>
      </c>
      <c r="F21" s="75">
        <v>25878</v>
      </c>
      <c r="G21" s="54">
        <v>667661</v>
      </c>
      <c r="H21" s="44" t="s">
        <v>63</v>
      </c>
      <c r="I21" s="146">
        <v>7.941625</v>
      </c>
      <c r="J21" s="146">
        <v>29.185499999999998</v>
      </c>
      <c r="K21" s="55"/>
      <c r="L21" s="55"/>
      <c r="M21" s="55"/>
      <c r="N21" s="55"/>
      <c r="O21" s="55"/>
      <c r="P21" s="55"/>
      <c r="Q21" s="55"/>
    </row>
    <row r="22" spans="1:17" ht="12.75">
      <c r="A22" s="80" t="s">
        <v>247</v>
      </c>
      <c r="B22" s="13">
        <v>14</v>
      </c>
      <c r="C22" s="14">
        <v>30.766499999999997</v>
      </c>
      <c r="D22" s="23" t="s">
        <v>140</v>
      </c>
      <c r="E22" s="23" t="s">
        <v>141</v>
      </c>
      <c r="F22" s="74">
        <v>26587</v>
      </c>
      <c r="G22" s="31">
        <v>124056</v>
      </c>
      <c r="H22" s="31" t="s">
        <v>399</v>
      </c>
      <c r="I22" s="146">
        <v>30.766499999999997</v>
      </c>
      <c r="J22" s="146"/>
      <c r="K22" s="55"/>
      <c r="L22" s="55"/>
      <c r="M22" s="55"/>
      <c r="N22" s="55"/>
      <c r="O22" s="55"/>
      <c r="P22" s="55"/>
      <c r="Q22" s="55"/>
    </row>
    <row r="23" spans="1:17" s="19" customFormat="1" ht="12.75" customHeight="1">
      <c r="A23" s="80" t="s">
        <v>247</v>
      </c>
      <c r="B23" s="13">
        <v>15</v>
      </c>
      <c r="C23" s="14">
        <v>30.7365</v>
      </c>
      <c r="D23" s="23" t="s">
        <v>421</v>
      </c>
      <c r="E23" s="23" t="s">
        <v>21</v>
      </c>
      <c r="F23" s="74">
        <v>24930</v>
      </c>
      <c r="G23" s="53">
        <v>653896</v>
      </c>
      <c r="H23" s="94" t="s">
        <v>280</v>
      </c>
      <c r="I23" s="146">
        <v>30.7365</v>
      </c>
      <c r="J23" s="146"/>
      <c r="K23" s="27"/>
      <c r="L23" s="27"/>
      <c r="M23" s="27"/>
      <c r="N23" s="27"/>
      <c r="O23" s="27"/>
      <c r="P23" s="27"/>
      <c r="Q23" s="27"/>
    </row>
    <row r="24" spans="1:17" ht="12.75">
      <c r="A24" s="80" t="s">
        <v>247</v>
      </c>
      <c r="B24" s="13">
        <v>16</v>
      </c>
      <c r="C24" s="14">
        <v>30.726499999999998</v>
      </c>
      <c r="D24" s="29" t="s">
        <v>124</v>
      </c>
      <c r="E24" s="23" t="s">
        <v>16</v>
      </c>
      <c r="F24" s="74">
        <v>25977</v>
      </c>
      <c r="G24" s="31">
        <v>104233</v>
      </c>
      <c r="H24" s="31" t="s">
        <v>389</v>
      </c>
      <c r="I24" s="146">
        <v>30.726499999999998</v>
      </c>
      <c r="J24" s="146"/>
      <c r="K24" s="55"/>
      <c r="L24" s="55"/>
      <c r="M24" s="55"/>
      <c r="N24" s="55"/>
      <c r="O24" s="55"/>
      <c r="P24" s="55"/>
      <c r="Q24" s="55"/>
    </row>
    <row r="25" spans="1:17" ht="12.75">
      <c r="A25" s="80" t="s">
        <v>247</v>
      </c>
      <c r="B25" s="13">
        <v>17</v>
      </c>
      <c r="C25" s="14">
        <v>30.235999999999997</v>
      </c>
      <c r="D25" s="23" t="s">
        <v>228</v>
      </c>
      <c r="E25" s="23" t="s">
        <v>125</v>
      </c>
      <c r="F25" s="74">
        <v>26449</v>
      </c>
      <c r="G25" s="53">
        <v>616012</v>
      </c>
      <c r="H25" s="31" t="s">
        <v>317</v>
      </c>
      <c r="I25" s="146">
        <v>15.50325</v>
      </c>
      <c r="J25" s="146">
        <v>14.73275</v>
      </c>
      <c r="K25" s="55"/>
      <c r="L25" s="55"/>
      <c r="M25" s="55"/>
      <c r="N25" s="55"/>
      <c r="O25" s="55"/>
      <c r="P25" s="55"/>
      <c r="Q25" s="55"/>
    </row>
    <row r="26" spans="1:17" s="19" customFormat="1" ht="12.75" customHeight="1">
      <c r="A26" s="80" t="s">
        <v>247</v>
      </c>
      <c r="B26" s="13">
        <v>18</v>
      </c>
      <c r="C26" s="14">
        <v>22.634375</v>
      </c>
      <c r="D26" s="23" t="s">
        <v>514</v>
      </c>
      <c r="E26" s="23" t="s">
        <v>109</v>
      </c>
      <c r="F26" s="74">
        <v>24401</v>
      </c>
      <c r="G26" s="53">
        <v>662309</v>
      </c>
      <c r="H26" s="31" t="s">
        <v>418</v>
      </c>
      <c r="I26" s="146">
        <v>7.951625</v>
      </c>
      <c r="J26" s="146">
        <v>14.682749999999999</v>
      </c>
      <c r="K26" s="27"/>
      <c r="L26" s="27"/>
      <c r="M26" s="27"/>
      <c r="N26" s="27"/>
      <c r="O26" s="27"/>
      <c r="P26" s="27"/>
      <c r="Q26" s="27"/>
    </row>
    <row r="27" spans="1:17" ht="12.75">
      <c r="A27" s="80" t="s">
        <v>247</v>
      </c>
      <c r="B27" s="13">
        <v>19</v>
      </c>
      <c r="C27" s="14">
        <v>22.624374999999997</v>
      </c>
      <c r="D27" s="23" t="s">
        <v>465</v>
      </c>
      <c r="E27" s="23" t="s">
        <v>134</v>
      </c>
      <c r="F27" s="74">
        <v>25292</v>
      </c>
      <c r="G27" s="31">
        <v>645392</v>
      </c>
      <c r="H27" s="31" t="s">
        <v>364</v>
      </c>
      <c r="I27" s="146">
        <v>7.921625</v>
      </c>
      <c r="J27" s="146">
        <v>14.702749999999998</v>
      </c>
      <c r="K27" s="55"/>
      <c r="L27" s="55"/>
      <c r="M27" s="55"/>
      <c r="N27" s="55"/>
      <c r="O27" s="55"/>
      <c r="P27" s="55"/>
      <c r="Q27" s="55"/>
    </row>
    <row r="28" spans="1:17" ht="12.75">
      <c r="A28" s="80" t="s">
        <v>247</v>
      </c>
      <c r="B28" s="13">
        <v>20</v>
      </c>
      <c r="C28" s="14">
        <v>22.604374999999997</v>
      </c>
      <c r="D28" s="23" t="s">
        <v>466</v>
      </c>
      <c r="E28" s="23" t="s">
        <v>100</v>
      </c>
      <c r="F28" s="74">
        <v>24909</v>
      </c>
      <c r="G28" s="31">
        <v>649954</v>
      </c>
      <c r="H28" s="31" t="s">
        <v>467</v>
      </c>
      <c r="I28" s="146">
        <v>7.9316249999999995</v>
      </c>
      <c r="J28" s="146">
        <v>14.672749999999999</v>
      </c>
      <c r="K28" s="55"/>
      <c r="L28" s="55"/>
      <c r="M28" s="55"/>
      <c r="N28" s="55"/>
      <c r="O28" s="55"/>
      <c r="P28" s="55"/>
      <c r="Q28" s="55"/>
    </row>
    <row r="29" spans="1:17" ht="12.75">
      <c r="A29" s="80" t="s">
        <v>247</v>
      </c>
      <c r="B29" s="13">
        <v>21</v>
      </c>
      <c r="C29" s="14">
        <v>15.48325</v>
      </c>
      <c r="D29" s="69" t="s">
        <v>539</v>
      </c>
      <c r="E29" s="23" t="s">
        <v>13</v>
      </c>
      <c r="F29" s="74">
        <v>27113</v>
      </c>
      <c r="G29" s="31">
        <v>654783</v>
      </c>
      <c r="H29" s="31" t="s">
        <v>280</v>
      </c>
      <c r="I29" s="146">
        <v>15.48325</v>
      </c>
      <c r="J29" s="146"/>
      <c r="K29" s="55"/>
      <c r="L29" s="55"/>
      <c r="M29" s="55"/>
      <c r="N29" s="55"/>
      <c r="O29" s="55"/>
      <c r="P29" s="55"/>
      <c r="Q29" s="55"/>
    </row>
    <row r="30" spans="1:17" ht="12.75">
      <c r="A30" s="80" t="s">
        <v>247</v>
      </c>
      <c r="B30" s="13">
        <v>22</v>
      </c>
      <c r="C30" s="14">
        <v>15.47325</v>
      </c>
      <c r="D30" s="29" t="s">
        <v>235</v>
      </c>
      <c r="E30" s="29" t="s">
        <v>236</v>
      </c>
      <c r="F30" s="75">
        <v>26493</v>
      </c>
      <c r="G30" s="54">
        <v>614671</v>
      </c>
      <c r="H30" s="44" t="s">
        <v>220</v>
      </c>
      <c r="I30" s="146">
        <v>15.47325</v>
      </c>
      <c r="J30" s="146"/>
      <c r="K30" s="55"/>
      <c r="L30" s="55"/>
      <c r="M30" s="55"/>
      <c r="N30" s="55"/>
      <c r="O30" s="55"/>
      <c r="P30" s="55"/>
      <c r="Q30" s="55"/>
    </row>
    <row r="31" spans="1:17" ht="12.75">
      <c r="A31" s="80" t="s">
        <v>247</v>
      </c>
      <c r="B31" s="13">
        <v>23</v>
      </c>
      <c r="C31" s="14">
        <v>15.43325</v>
      </c>
      <c r="D31" s="29" t="s">
        <v>482</v>
      </c>
      <c r="E31" s="98" t="s">
        <v>483</v>
      </c>
      <c r="F31" s="74">
        <v>27447</v>
      </c>
      <c r="G31" s="53">
        <v>660565</v>
      </c>
      <c r="H31" s="44" t="s">
        <v>143</v>
      </c>
      <c r="I31" s="146">
        <v>15.43325</v>
      </c>
      <c r="J31" s="146"/>
      <c r="K31" s="55"/>
      <c r="L31" s="55"/>
      <c r="M31" s="55"/>
      <c r="N31" s="55"/>
      <c r="O31" s="55"/>
      <c r="P31" s="55"/>
      <c r="Q31" s="55"/>
    </row>
    <row r="32" spans="1:17" ht="12.75">
      <c r="A32" s="80" t="s">
        <v>247</v>
      </c>
      <c r="B32" s="13">
        <v>24</v>
      </c>
      <c r="C32" s="14">
        <v>15.383249999999999</v>
      </c>
      <c r="D32" s="23" t="s">
        <v>513</v>
      </c>
      <c r="E32" s="23" t="s">
        <v>128</v>
      </c>
      <c r="F32" s="74">
        <v>24625</v>
      </c>
      <c r="G32" s="53">
        <v>649795</v>
      </c>
      <c r="H32" s="31" t="s">
        <v>34</v>
      </c>
      <c r="I32" s="146">
        <v>15.383249999999999</v>
      </c>
      <c r="J32" s="146"/>
      <c r="K32" s="55"/>
      <c r="L32" s="55"/>
      <c r="M32" s="55"/>
      <c r="N32" s="55"/>
      <c r="O32" s="55"/>
      <c r="P32" s="55"/>
      <c r="Q32" s="55"/>
    </row>
    <row r="33" spans="1:17" ht="12.75">
      <c r="A33" s="80" t="s">
        <v>247</v>
      </c>
      <c r="B33" s="13">
        <v>25</v>
      </c>
      <c r="C33" s="14">
        <v>15.363249999999999</v>
      </c>
      <c r="D33" s="23" t="s">
        <v>456</v>
      </c>
      <c r="E33" s="23" t="s">
        <v>138</v>
      </c>
      <c r="F33" s="74">
        <v>27053</v>
      </c>
      <c r="G33" s="53">
        <v>656597</v>
      </c>
      <c r="H33" s="31" t="s">
        <v>42</v>
      </c>
      <c r="I33" s="146">
        <v>15.363249999999999</v>
      </c>
      <c r="J33" s="146"/>
      <c r="K33" s="55"/>
      <c r="L33" s="55"/>
      <c r="M33" s="55"/>
      <c r="N33" s="55"/>
      <c r="O33" s="55"/>
      <c r="P33" s="55"/>
      <c r="Q33" s="55"/>
    </row>
    <row r="34" spans="1:17" ht="12.75">
      <c r="A34" s="80" t="s">
        <v>247</v>
      </c>
      <c r="B34" s="13">
        <v>26</v>
      </c>
      <c r="C34" s="14">
        <v>15.35325</v>
      </c>
      <c r="D34" s="69" t="s">
        <v>493</v>
      </c>
      <c r="E34" s="69" t="s">
        <v>118</v>
      </c>
      <c r="F34" s="74">
        <v>25593</v>
      </c>
      <c r="G34" s="31">
        <v>660816</v>
      </c>
      <c r="H34" s="31" t="s">
        <v>201</v>
      </c>
      <c r="I34" s="146">
        <v>15.35325</v>
      </c>
      <c r="J34" s="146"/>
      <c r="K34" s="55"/>
      <c r="L34" s="55"/>
      <c r="M34" s="55"/>
      <c r="N34" s="55"/>
      <c r="O34" s="55"/>
      <c r="P34" s="55"/>
      <c r="Q34" s="55"/>
    </row>
    <row r="35" spans="1:17" ht="12.75">
      <c r="A35" s="80" t="s">
        <v>247</v>
      </c>
      <c r="B35" s="13">
        <v>27</v>
      </c>
      <c r="C35" s="14">
        <v>14.692749999999998</v>
      </c>
      <c r="D35" s="29" t="s">
        <v>129</v>
      </c>
      <c r="E35" s="23" t="s">
        <v>52</v>
      </c>
      <c r="F35" s="74">
        <v>25113</v>
      </c>
      <c r="G35" s="24">
        <v>139885</v>
      </c>
      <c r="H35" s="31" t="s">
        <v>137</v>
      </c>
      <c r="I35" s="146"/>
      <c r="J35" s="146">
        <v>14.692749999999998</v>
      </c>
      <c r="K35" s="55"/>
      <c r="L35" s="55"/>
      <c r="M35" s="55"/>
      <c r="N35" s="55"/>
      <c r="O35" s="55"/>
      <c r="P35" s="55"/>
      <c r="Q35" s="55"/>
    </row>
    <row r="36" spans="1:17" ht="12.75">
      <c r="A36" s="80" t="s">
        <v>247</v>
      </c>
      <c r="B36" s="13">
        <v>28</v>
      </c>
      <c r="C36" s="14">
        <v>14.65275</v>
      </c>
      <c r="D36" s="23" t="s">
        <v>181</v>
      </c>
      <c r="E36" s="23" t="s">
        <v>91</v>
      </c>
      <c r="F36" s="74">
        <v>24974</v>
      </c>
      <c r="G36" s="31">
        <v>115523</v>
      </c>
      <c r="H36" s="31" t="s">
        <v>182</v>
      </c>
      <c r="I36" s="146"/>
      <c r="J36" s="146">
        <v>14.65275</v>
      </c>
      <c r="K36" s="55"/>
      <c r="L36" s="55"/>
      <c r="M36" s="55"/>
      <c r="N36" s="55"/>
      <c r="O36" s="55"/>
      <c r="P36" s="55"/>
      <c r="Q36" s="55"/>
    </row>
    <row r="37" spans="1:17" ht="12.75">
      <c r="A37" s="80" t="s">
        <v>247</v>
      </c>
      <c r="B37" s="13">
        <v>29</v>
      </c>
      <c r="C37" s="14">
        <v>7.981624999999999</v>
      </c>
      <c r="D37" s="29" t="s">
        <v>541</v>
      </c>
      <c r="E37" s="23" t="s">
        <v>121</v>
      </c>
      <c r="F37" s="74">
        <v>25153</v>
      </c>
      <c r="G37" s="24">
        <v>665281</v>
      </c>
      <c r="H37" s="31" t="s">
        <v>104</v>
      </c>
      <c r="I37" s="146">
        <v>7.981624999999999</v>
      </c>
      <c r="J37" s="146"/>
      <c r="K37" s="55"/>
      <c r="L37" s="55"/>
      <c r="M37" s="55"/>
      <c r="N37" s="55"/>
      <c r="O37" s="55"/>
      <c r="P37" s="55"/>
      <c r="Q37" s="55"/>
    </row>
    <row r="38" spans="1:17" ht="12.75">
      <c r="A38" s="80" t="s">
        <v>247</v>
      </c>
      <c r="B38" s="13">
        <v>30</v>
      </c>
      <c r="C38" s="14">
        <v>7.9716249999999995</v>
      </c>
      <c r="D38" s="23" t="s">
        <v>542</v>
      </c>
      <c r="E38" s="23" t="s">
        <v>36</v>
      </c>
      <c r="F38" s="74">
        <v>24501</v>
      </c>
      <c r="G38" s="31">
        <v>665047</v>
      </c>
      <c r="H38" s="31" t="s">
        <v>201</v>
      </c>
      <c r="I38" s="146">
        <v>7.9716249999999995</v>
      </c>
      <c r="J38" s="146"/>
      <c r="K38" s="55"/>
      <c r="L38" s="55"/>
      <c r="M38" s="55"/>
      <c r="N38" s="55"/>
      <c r="O38" s="55"/>
      <c r="P38" s="55"/>
      <c r="Q38" s="55"/>
    </row>
    <row r="39" spans="1:10" ht="12.75">
      <c r="A39" s="67"/>
      <c r="B39" s="67"/>
      <c r="C39" s="68"/>
      <c r="D39" s="11"/>
      <c r="E39" s="11"/>
      <c r="F39" s="73"/>
      <c r="G39" s="36"/>
      <c r="H39" s="36"/>
      <c r="I39" s="62"/>
      <c r="J39" s="62"/>
    </row>
    <row r="40" spans="1:10" ht="12.75">
      <c r="A40" s="57"/>
      <c r="B40" s="67"/>
      <c r="C40" s="37"/>
      <c r="D40" s="11"/>
      <c r="E40" s="11"/>
      <c r="F40" s="73"/>
      <c r="G40" s="57"/>
      <c r="H40" s="36"/>
      <c r="I40" s="59"/>
      <c r="J40" s="60"/>
    </row>
    <row r="41" spans="1:10" ht="12.75">
      <c r="A41" s="35" t="s">
        <v>53</v>
      </c>
      <c r="B41" s="58"/>
      <c r="C41" s="123" t="s">
        <v>526</v>
      </c>
      <c r="D41" s="123"/>
      <c r="E41" s="11"/>
      <c r="F41" s="73"/>
      <c r="G41" s="57"/>
      <c r="H41" s="36"/>
      <c r="I41" s="50"/>
      <c r="J41" s="59"/>
    </row>
    <row r="42" spans="1:10" ht="12.75">
      <c r="A42" s="35" t="s">
        <v>54</v>
      </c>
      <c r="B42" s="35"/>
      <c r="C42" s="123" t="s">
        <v>55</v>
      </c>
      <c r="D42" s="123"/>
      <c r="E42" s="11"/>
      <c r="F42" s="73"/>
      <c r="G42" s="57"/>
      <c r="H42" s="36"/>
      <c r="I42" s="50"/>
      <c r="J42" s="59"/>
    </row>
    <row r="43" spans="1:10" ht="12.75">
      <c r="A43" s="35" t="s">
        <v>56</v>
      </c>
      <c r="B43" s="35"/>
      <c r="C43" s="123" t="s">
        <v>57</v>
      </c>
      <c r="D43" s="123"/>
      <c r="E43" s="11"/>
      <c r="F43" s="73"/>
      <c r="G43" s="57"/>
      <c r="H43" s="36"/>
      <c r="I43" s="50"/>
      <c r="J43" s="59"/>
    </row>
    <row r="44" spans="1:10" ht="12.75">
      <c r="A44" s="11" t="s">
        <v>58</v>
      </c>
      <c r="B44" s="11"/>
      <c r="C44" s="102" t="s">
        <v>393</v>
      </c>
      <c r="D44" s="102"/>
      <c r="G44" s="3"/>
      <c r="I44" s="5"/>
      <c r="J44" s="5"/>
    </row>
    <row r="45" spans="1:10" ht="12.75">
      <c r="A45" s="11" t="s">
        <v>391</v>
      </c>
      <c r="B45" s="11"/>
      <c r="C45" s="102" t="s">
        <v>392</v>
      </c>
      <c r="D45" s="102"/>
      <c r="G45" s="3"/>
      <c r="I45" s="5"/>
      <c r="J45" s="5"/>
    </row>
    <row r="46" spans="2:4" ht="12.75">
      <c r="B46" s="35"/>
      <c r="D46" s="55"/>
    </row>
    <row r="47" spans="1:10" ht="12.75">
      <c r="A47" s="35" t="s">
        <v>534</v>
      </c>
      <c r="B47" s="46"/>
      <c r="C47" s="38"/>
      <c r="D47" s="35"/>
      <c r="G47" s="3"/>
      <c r="I47" s="5"/>
      <c r="J47" s="5"/>
    </row>
    <row r="48" spans="1:10" ht="12.75">
      <c r="A48" s="34"/>
      <c r="B48" s="46"/>
      <c r="C48" s="39"/>
      <c r="G48" s="3"/>
      <c r="I48" s="5"/>
      <c r="J48" s="5"/>
    </row>
    <row r="49" ht="12.75">
      <c r="B49" s="3"/>
    </row>
  </sheetData>
  <sheetProtection/>
  <mergeCells count="17">
    <mergeCell ref="C43:D43"/>
    <mergeCell ref="C44:D44"/>
    <mergeCell ref="C45:D45"/>
    <mergeCell ref="C41:D41"/>
    <mergeCell ref="C42:D42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9" bestFit="1" customWidth="1"/>
    <col min="4" max="4" width="17.7109375" style="1" customWidth="1"/>
    <col min="5" max="5" width="15.7109375" style="1" customWidth="1"/>
    <col min="6" max="6" width="7.8515625" style="71" customWidth="1"/>
    <col min="7" max="8" width="7.28125" style="3" customWidth="1"/>
    <col min="9" max="10" width="8.7109375" style="5" customWidth="1"/>
    <col min="11" max="16384" width="9.140625" style="1" customWidth="1"/>
  </cols>
  <sheetData>
    <row r="1" spans="1:10" ht="12.75">
      <c r="A1" s="112" t="s">
        <v>198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113" t="s">
        <v>557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>
      <c r="A3" s="115" t="s">
        <v>444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2.75">
      <c r="A4" s="117" t="s">
        <v>558</v>
      </c>
      <c r="B4" s="118"/>
      <c r="C4" s="118"/>
      <c r="D4" s="118"/>
      <c r="E4" s="118"/>
      <c r="F4" s="118"/>
      <c r="G4" s="118"/>
      <c r="H4" s="118"/>
      <c r="I4" s="118"/>
      <c r="J4" s="118"/>
    </row>
    <row r="6" spans="1:10" ht="12.75" customHeight="1">
      <c r="A6" s="103" t="s">
        <v>0</v>
      </c>
      <c r="B6" s="103" t="s">
        <v>1</v>
      </c>
      <c r="C6" s="106" t="s">
        <v>556</v>
      </c>
      <c r="D6" s="103" t="s">
        <v>2</v>
      </c>
      <c r="E6" s="103" t="s">
        <v>3</v>
      </c>
      <c r="F6" s="120" t="s">
        <v>203</v>
      </c>
      <c r="G6" s="109" t="s">
        <v>204</v>
      </c>
      <c r="H6" s="119" t="s">
        <v>205</v>
      </c>
      <c r="I6" s="9" t="s">
        <v>4</v>
      </c>
      <c r="J6" s="10" t="s">
        <v>5</v>
      </c>
    </row>
    <row r="7" spans="1:10" ht="12.75">
      <c r="A7" s="104"/>
      <c r="B7" s="104"/>
      <c r="C7" s="107"/>
      <c r="D7" s="104"/>
      <c r="E7" s="104"/>
      <c r="F7" s="121"/>
      <c r="G7" s="110"/>
      <c r="H7" s="119"/>
      <c r="I7" s="83" t="s">
        <v>488</v>
      </c>
      <c r="J7" s="12" t="s">
        <v>552</v>
      </c>
    </row>
    <row r="8" spans="1:10" ht="12.75">
      <c r="A8" s="105"/>
      <c r="B8" s="105"/>
      <c r="C8" s="108"/>
      <c r="D8" s="105"/>
      <c r="E8" s="105"/>
      <c r="F8" s="122"/>
      <c r="G8" s="111"/>
      <c r="H8" s="119"/>
      <c r="I8" s="65" t="s">
        <v>523</v>
      </c>
      <c r="J8" s="65" t="s">
        <v>553</v>
      </c>
    </row>
    <row r="9" spans="1:17" s="19" customFormat="1" ht="12.75" customHeight="1">
      <c r="A9" s="80" t="s">
        <v>247</v>
      </c>
      <c r="B9" s="140">
        <v>1</v>
      </c>
      <c r="C9" s="141">
        <v>79.4789375</v>
      </c>
      <c r="D9" s="29" t="s">
        <v>293</v>
      </c>
      <c r="E9" s="23" t="s">
        <v>472</v>
      </c>
      <c r="F9" s="74">
        <v>26143</v>
      </c>
      <c r="G9" s="31">
        <v>660597</v>
      </c>
      <c r="H9" s="94" t="s">
        <v>283</v>
      </c>
      <c r="I9" s="146">
        <v>34.246249999999996</v>
      </c>
      <c r="J9" s="146">
        <v>45.232687500000004</v>
      </c>
      <c r="K9" s="27"/>
      <c r="L9" s="27"/>
      <c r="M9" s="27"/>
      <c r="N9" s="27"/>
      <c r="O9" s="27"/>
      <c r="P9" s="27"/>
      <c r="Q9" s="27"/>
    </row>
    <row r="10" spans="1:17" ht="12.75">
      <c r="A10" s="80" t="s">
        <v>247</v>
      </c>
      <c r="B10" s="142">
        <v>2</v>
      </c>
      <c r="C10" s="143">
        <v>68.5434375</v>
      </c>
      <c r="D10" s="29" t="s">
        <v>509</v>
      </c>
      <c r="E10" s="29" t="s">
        <v>510</v>
      </c>
      <c r="F10" s="74">
        <v>27423</v>
      </c>
      <c r="G10" s="31">
        <v>665284</v>
      </c>
      <c r="H10" s="44" t="s">
        <v>119</v>
      </c>
      <c r="I10" s="146">
        <v>34.23625</v>
      </c>
      <c r="J10" s="146">
        <v>34.3071875</v>
      </c>
      <c r="K10" s="55"/>
      <c r="L10" s="55"/>
      <c r="M10" s="55"/>
      <c r="N10" s="55"/>
      <c r="O10" s="55"/>
      <c r="P10" s="55"/>
      <c r="Q10" s="55"/>
    </row>
    <row r="11" spans="1:17" ht="12.75" customHeight="1">
      <c r="A11" s="80" t="s">
        <v>247</v>
      </c>
      <c r="B11" s="144">
        <v>3</v>
      </c>
      <c r="C11" s="145">
        <v>68.4934375</v>
      </c>
      <c r="D11" s="29" t="s">
        <v>327</v>
      </c>
      <c r="E11" s="30" t="s">
        <v>328</v>
      </c>
      <c r="F11" s="75">
        <v>24718</v>
      </c>
      <c r="G11" s="44">
        <v>639133</v>
      </c>
      <c r="H11" s="44" t="s">
        <v>359</v>
      </c>
      <c r="I11" s="146">
        <v>34.216249999999995</v>
      </c>
      <c r="J11" s="146">
        <v>34.2771875</v>
      </c>
      <c r="K11" s="55"/>
      <c r="L11" s="55"/>
      <c r="M11" s="55"/>
      <c r="N11" s="55"/>
      <c r="O11" s="55"/>
      <c r="P11" s="55"/>
      <c r="Q11" s="55"/>
    </row>
    <row r="12" spans="1:17" ht="12.75" customHeight="1">
      <c r="A12" s="80" t="s">
        <v>247</v>
      </c>
      <c r="B12" s="147">
        <v>4</v>
      </c>
      <c r="C12" s="148">
        <v>45.15225</v>
      </c>
      <c r="D12" s="29" t="s">
        <v>366</v>
      </c>
      <c r="E12" s="29" t="s">
        <v>300</v>
      </c>
      <c r="F12" s="74">
        <v>27297</v>
      </c>
      <c r="G12" s="31">
        <v>642488</v>
      </c>
      <c r="H12" s="44" t="s">
        <v>349</v>
      </c>
      <c r="I12" s="146">
        <v>45.15225</v>
      </c>
      <c r="J12" s="146"/>
      <c r="K12" s="55"/>
      <c r="L12" s="55"/>
      <c r="M12" s="55"/>
      <c r="N12" s="55"/>
      <c r="O12" s="55"/>
      <c r="P12" s="55"/>
      <c r="Q12" s="55"/>
    </row>
    <row r="13" spans="1:17" ht="12.75">
      <c r="A13" s="80" t="s">
        <v>247</v>
      </c>
      <c r="B13" s="147">
        <v>4</v>
      </c>
      <c r="C13" s="148">
        <v>45.15225</v>
      </c>
      <c r="D13" s="29" t="s">
        <v>192</v>
      </c>
      <c r="E13" s="23" t="s">
        <v>193</v>
      </c>
      <c r="F13" s="74">
        <v>25567</v>
      </c>
      <c r="G13" s="31">
        <v>105268</v>
      </c>
      <c r="H13" s="31" t="s">
        <v>89</v>
      </c>
      <c r="I13" s="146">
        <v>45.15225</v>
      </c>
      <c r="J13" s="146"/>
      <c r="K13" s="55"/>
      <c r="L13" s="55"/>
      <c r="M13" s="55"/>
      <c r="N13" s="55"/>
      <c r="O13" s="55"/>
      <c r="P13" s="55"/>
      <c r="Q13" s="55"/>
    </row>
    <row r="16" spans="1:4" ht="12.75">
      <c r="A16" s="11" t="s">
        <v>53</v>
      </c>
      <c r="B16" s="11"/>
      <c r="C16" s="102" t="s">
        <v>526</v>
      </c>
      <c r="D16" s="102"/>
    </row>
    <row r="17" spans="1:4" ht="12.75">
      <c r="A17" s="11" t="s">
        <v>54</v>
      </c>
      <c r="B17" s="11"/>
      <c r="C17" s="102" t="s">
        <v>55</v>
      </c>
      <c r="D17" s="102"/>
    </row>
    <row r="18" spans="1:4" ht="12.75">
      <c r="A18" s="11" t="s">
        <v>56</v>
      </c>
      <c r="B18" s="11"/>
      <c r="C18" s="102" t="s">
        <v>57</v>
      </c>
      <c r="D18" s="102"/>
    </row>
    <row r="19" spans="1:4" ht="12.75">
      <c r="A19" s="11" t="s">
        <v>58</v>
      </c>
      <c r="B19" s="11"/>
      <c r="C19" s="102" t="s">
        <v>393</v>
      </c>
      <c r="D19" s="102"/>
    </row>
    <row r="20" spans="1:4" ht="12.75">
      <c r="A20" s="11" t="s">
        <v>391</v>
      </c>
      <c r="B20" s="11"/>
      <c r="C20" s="102" t="s">
        <v>392</v>
      </c>
      <c r="D20" s="102"/>
    </row>
    <row r="21" spans="1:4" ht="12.75">
      <c r="A21" s="36"/>
      <c r="B21" s="36"/>
      <c r="C21" s="37"/>
      <c r="D21" s="47"/>
    </row>
    <row r="22" spans="1:4" ht="12.75">
      <c r="A22" s="35" t="s">
        <v>529</v>
      </c>
      <c r="B22" s="46"/>
      <c r="C22" s="38"/>
      <c r="D22" s="35"/>
    </row>
    <row r="23" ht="12.75">
      <c r="A23" s="34"/>
    </row>
  </sheetData>
  <sheetProtection/>
  <mergeCells count="17">
    <mergeCell ref="C18:D18"/>
    <mergeCell ref="C19:D19"/>
    <mergeCell ref="C20:D20"/>
    <mergeCell ref="C16:D16"/>
    <mergeCell ref="C17:D17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0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1" customWidth="1"/>
    <col min="7" max="7" width="7.28125" style="56" customWidth="1"/>
    <col min="8" max="8" width="7.28125" style="3" customWidth="1"/>
    <col min="9" max="9" width="8.7109375" style="6" customWidth="1"/>
    <col min="10" max="10" width="8.7109375" style="51" customWidth="1"/>
    <col min="11" max="16384" width="9.140625" style="1" customWidth="1"/>
  </cols>
  <sheetData>
    <row r="1" spans="1:10" ht="12.75">
      <c r="A1" s="112" t="s">
        <v>198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113" t="s">
        <v>557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>
      <c r="A3" s="129" t="s">
        <v>459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12.75" customHeight="1">
      <c r="A4" s="117" t="s">
        <v>558</v>
      </c>
      <c r="B4" s="118"/>
      <c r="C4" s="118"/>
      <c r="D4" s="118"/>
      <c r="E4" s="118"/>
      <c r="F4" s="118"/>
      <c r="G4" s="118"/>
      <c r="H4" s="118"/>
      <c r="I4" s="118"/>
      <c r="J4" s="118"/>
    </row>
    <row r="5" spans="7:9" ht="12.75" customHeight="1">
      <c r="G5" s="3"/>
      <c r="I5" s="50"/>
    </row>
    <row r="6" spans="1:10" ht="12.75" customHeight="1">
      <c r="A6" s="119" t="s">
        <v>0</v>
      </c>
      <c r="B6" s="125" t="s">
        <v>1</v>
      </c>
      <c r="C6" s="151" t="s">
        <v>556</v>
      </c>
      <c r="D6" s="103" t="s">
        <v>2</v>
      </c>
      <c r="E6" s="103" t="s">
        <v>3</v>
      </c>
      <c r="F6" s="120" t="s">
        <v>203</v>
      </c>
      <c r="G6" s="136" t="s">
        <v>204</v>
      </c>
      <c r="H6" s="103" t="s">
        <v>205</v>
      </c>
      <c r="I6" s="9" t="s">
        <v>4</v>
      </c>
      <c r="J6" s="10" t="s">
        <v>5</v>
      </c>
    </row>
    <row r="7" spans="1:10" ht="12.75">
      <c r="A7" s="119"/>
      <c r="B7" s="125"/>
      <c r="C7" s="124"/>
      <c r="D7" s="104"/>
      <c r="E7" s="104"/>
      <c r="F7" s="121"/>
      <c r="G7" s="137"/>
      <c r="H7" s="104"/>
      <c r="I7" s="84" t="s">
        <v>488</v>
      </c>
      <c r="J7" s="12" t="s">
        <v>552</v>
      </c>
    </row>
    <row r="8" spans="1:10" ht="12.75">
      <c r="A8" s="119"/>
      <c r="B8" s="125"/>
      <c r="C8" s="124"/>
      <c r="D8" s="105"/>
      <c r="E8" s="105"/>
      <c r="F8" s="122"/>
      <c r="G8" s="138"/>
      <c r="H8" s="105"/>
      <c r="I8" s="52" t="s">
        <v>523</v>
      </c>
      <c r="J8" s="52" t="s">
        <v>553</v>
      </c>
    </row>
    <row r="9" spans="1:17" ht="12.75">
      <c r="A9" s="80" t="s">
        <v>245</v>
      </c>
      <c r="B9" s="140">
        <v>1</v>
      </c>
      <c r="C9" s="141">
        <v>209.6953125</v>
      </c>
      <c r="D9" s="29" t="s">
        <v>105</v>
      </c>
      <c r="E9" s="29" t="s">
        <v>16</v>
      </c>
      <c r="F9" s="74">
        <v>23434</v>
      </c>
      <c r="G9" s="53">
        <v>103334</v>
      </c>
      <c r="H9" s="44" t="s">
        <v>201</v>
      </c>
      <c r="I9" s="146">
        <v>113.625</v>
      </c>
      <c r="J9" s="146">
        <v>96.0703125</v>
      </c>
      <c r="K9" s="55"/>
      <c r="L9" s="55"/>
      <c r="M9" s="55"/>
      <c r="N9" s="55"/>
      <c r="O9" s="55"/>
      <c r="P9" s="55"/>
      <c r="Q9" s="55"/>
    </row>
    <row r="10" spans="1:17" ht="12.75">
      <c r="A10" s="80" t="s">
        <v>245</v>
      </c>
      <c r="B10" s="142">
        <v>2</v>
      </c>
      <c r="C10" s="143">
        <v>133.70875</v>
      </c>
      <c r="D10" s="98" t="s">
        <v>210</v>
      </c>
      <c r="E10" s="23" t="s">
        <v>69</v>
      </c>
      <c r="F10" s="74">
        <v>23757</v>
      </c>
      <c r="G10" s="53">
        <v>119712</v>
      </c>
      <c r="H10" s="31" t="s">
        <v>479</v>
      </c>
      <c r="I10" s="146">
        <v>56.8525</v>
      </c>
      <c r="J10" s="146">
        <v>76.85625</v>
      </c>
      <c r="K10" s="55"/>
      <c r="L10" s="55"/>
      <c r="M10" s="55"/>
      <c r="N10" s="55"/>
      <c r="O10" s="55"/>
      <c r="P10" s="55"/>
      <c r="Q10" s="55"/>
    </row>
    <row r="11" spans="1:17" ht="12.75">
      <c r="A11" s="80" t="s">
        <v>245</v>
      </c>
      <c r="B11" s="144">
        <v>3</v>
      </c>
      <c r="C11" s="149">
        <v>123.06765625</v>
      </c>
      <c r="D11" s="29" t="s">
        <v>407</v>
      </c>
      <c r="E11" s="23" t="s">
        <v>256</v>
      </c>
      <c r="F11" s="74">
        <v>21651</v>
      </c>
      <c r="G11" s="53">
        <v>100424</v>
      </c>
      <c r="H11" s="31" t="s">
        <v>317</v>
      </c>
      <c r="I11" s="146">
        <v>74.99249999999999</v>
      </c>
      <c r="J11" s="146">
        <v>48.07515625</v>
      </c>
      <c r="K11" s="55"/>
      <c r="L11" s="55"/>
      <c r="M11" s="55"/>
      <c r="N11" s="55"/>
      <c r="O11" s="55"/>
      <c r="P11" s="55"/>
      <c r="Q11" s="55"/>
    </row>
    <row r="12" spans="1:17" ht="12.75">
      <c r="A12" s="80" t="s">
        <v>245</v>
      </c>
      <c r="B12" s="147">
        <v>4</v>
      </c>
      <c r="C12" s="148">
        <v>121.7025</v>
      </c>
      <c r="D12" s="29" t="s">
        <v>113</v>
      </c>
      <c r="E12" s="23" t="s">
        <v>114</v>
      </c>
      <c r="F12" s="74">
        <v>21442</v>
      </c>
      <c r="G12" s="53">
        <v>103511</v>
      </c>
      <c r="H12" s="31" t="s">
        <v>201</v>
      </c>
      <c r="I12" s="146">
        <v>90.9</v>
      </c>
      <c r="J12" s="146">
        <v>30.8025</v>
      </c>
      <c r="K12" s="55"/>
      <c r="L12" s="55"/>
      <c r="M12" s="55"/>
      <c r="N12" s="55"/>
      <c r="O12" s="55"/>
      <c r="P12" s="55"/>
      <c r="Q12" s="55"/>
    </row>
    <row r="13" spans="1:17" ht="12.75" customHeight="1">
      <c r="A13" s="80" t="s">
        <v>245</v>
      </c>
      <c r="B13" s="13">
        <v>5</v>
      </c>
      <c r="C13" s="14">
        <v>120.24890625</v>
      </c>
      <c r="D13" s="23" t="s">
        <v>102</v>
      </c>
      <c r="E13" s="23" t="s">
        <v>103</v>
      </c>
      <c r="F13" s="74">
        <v>22450</v>
      </c>
      <c r="G13" s="31">
        <v>140993</v>
      </c>
      <c r="H13" s="31" t="s">
        <v>81</v>
      </c>
      <c r="I13" s="146">
        <v>56.8425</v>
      </c>
      <c r="J13" s="146">
        <v>63.406406249999996</v>
      </c>
      <c r="K13" s="55"/>
      <c r="L13" s="55"/>
      <c r="M13" s="55"/>
      <c r="N13" s="55"/>
      <c r="O13" s="55"/>
      <c r="P13" s="55"/>
      <c r="Q13" s="55"/>
    </row>
    <row r="14" spans="1:17" ht="12.75" customHeight="1">
      <c r="A14" s="80" t="s">
        <v>245</v>
      </c>
      <c r="B14" s="13">
        <v>6</v>
      </c>
      <c r="C14" s="14">
        <v>87.615</v>
      </c>
      <c r="D14" s="98" t="s">
        <v>549</v>
      </c>
      <c r="E14" s="29" t="s">
        <v>37</v>
      </c>
      <c r="F14" s="74">
        <v>22077</v>
      </c>
      <c r="G14" s="53">
        <v>651835</v>
      </c>
      <c r="H14" s="44" t="s">
        <v>548</v>
      </c>
      <c r="I14" s="146">
        <v>56.8225</v>
      </c>
      <c r="J14" s="146">
        <v>30.7925</v>
      </c>
      <c r="K14" s="152"/>
      <c r="L14" s="55"/>
      <c r="M14" s="55"/>
      <c r="N14" s="55"/>
      <c r="O14" s="55"/>
      <c r="P14" s="55"/>
      <c r="Q14" s="55"/>
    </row>
    <row r="15" spans="1:17" ht="12.75">
      <c r="A15" s="80" t="s">
        <v>245</v>
      </c>
      <c r="B15" s="13">
        <v>7</v>
      </c>
      <c r="C15" s="14">
        <v>84.44515625</v>
      </c>
      <c r="D15" s="23" t="s">
        <v>340</v>
      </c>
      <c r="E15" s="23" t="s">
        <v>28</v>
      </c>
      <c r="F15" s="74">
        <v>21300</v>
      </c>
      <c r="G15" s="53">
        <v>134757</v>
      </c>
      <c r="H15" s="31" t="s">
        <v>67</v>
      </c>
      <c r="I15" s="146">
        <v>36.39</v>
      </c>
      <c r="J15" s="146">
        <v>48.05515625</v>
      </c>
      <c r="K15" s="55"/>
      <c r="L15" s="55"/>
      <c r="M15" s="55"/>
      <c r="N15" s="55"/>
      <c r="O15" s="55"/>
      <c r="P15" s="55"/>
      <c r="Q15" s="55"/>
    </row>
    <row r="16" spans="1:17" ht="12.75" customHeight="1">
      <c r="A16" s="80" t="s">
        <v>245</v>
      </c>
      <c r="B16" s="13">
        <v>8</v>
      </c>
      <c r="C16" s="14">
        <v>67.2425</v>
      </c>
      <c r="D16" s="29" t="s">
        <v>238</v>
      </c>
      <c r="E16" s="29" t="s">
        <v>97</v>
      </c>
      <c r="F16" s="74">
        <v>20701</v>
      </c>
      <c r="G16" s="53">
        <v>624409</v>
      </c>
      <c r="H16" s="44" t="s">
        <v>548</v>
      </c>
      <c r="I16" s="146">
        <v>36.42</v>
      </c>
      <c r="J16" s="146">
        <v>30.822499999999998</v>
      </c>
      <c r="K16" s="55"/>
      <c r="L16" s="55"/>
      <c r="M16" s="55"/>
      <c r="N16" s="55"/>
      <c r="O16" s="55"/>
      <c r="P16" s="55"/>
      <c r="Q16" s="55"/>
    </row>
    <row r="17" spans="1:17" ht="12.75">
      <c r="A17" s="80" t="s">
        <v>245</v>
      </c>
      <c r="B17" s="13">
        <v>9</v>
      </c>
      <c r="C17" s="14">
        <v>66.36515625</v>
      </c>
      <c r="D17" s="69" t="s">
        <v>370</v>
      </c>
      <c r="E17" s="29" t="s">
        <v>21</v>
      </c>
      <c r="F17" s="74">
        <v>22528</v>
      </c>
      <c r="G17" s="53">
        <v>123880</v>
      </c>
      <c r="H17" s="44" t="s">
        <v>279</v>
      </c>
      <c r="I17" s="146">
        <v>18.32</v>
      </c>
      <c r="J17" s="146">
        <v>48.04515625</v>
      </c>
      <c r="K17" s="55"/>
      <c r="L17" s="55"/>
      <c r="M17" s="55"/>
      <c r="N17" s="55"/>
      <c r="O17" s="55"/>
      <c r="P17" s="55"/>
      <c r="Q17" s="55"/>
    </row>
    <row r="18" spans="1:17" ht="12.75">
      <c r="A18" s="80" t="s">
        <v>245</v>
      </c>
      <c r="B18" s="13">
        <v>10</v>
      </c>
      <c r="C18" s="14">
        <v>56.8325</v>
      </c>
      <c r="D18" s="23" t="s">
        <v>75</v>
      </c>
      <c r="E18" s="23" t="s">
        <v>76</v>
      </c>
      <c r="F18" s="74">
        <v>21561</v>
      </c>
      <c r="G18" s="31">
        <v>120414</v>
      </c>
      <c r="H18" s="31" t="s">
        <v>77</v>
      </c>
      <c r="I18" s="146">
        <v>56.8325</v>
      </c>
      <c r="J18" s="146"/>
      <c r="K18" s="55"/>
      <c r="L18" s="55"/>
      <c r="M18" s="55"/>
      <c r="N18" s="55"/>
      <c r="O18" s="55"/>
      <c r="P18" s="55"/>
      <c r="Q18" s="55"/>
    </row>
    <row r="19" spans="1:17" ht="12.75" customHeight="1">
      <c r="A19" s="80" t="s">
        <v>245</v>
      </c>
      <c r="B19" s="13">
        <v>11</v>
      </c>
      <c r="C19" s="14">
        <v>51.84125</v>
      </c>
      <c r="D19" s="23" t="s">
        <v>379</v>
      </c>
      <c r="E19" s="23" t="s">
        <v>37</v>
      </c>
      <c r="F19" s="74">
        <v>20831</v>
      </c>
      <c r="G19" s="31">
        <v>648572</v>
      </c>
      <c r="H19" s="31" t="s">
        <v>364</v>
      </c>
      <c r="I19" s="146">
        <v>36.38</v>
      </c>
      <c r="J19" s="146">
        <v>15.46125</v>
      </c>
      <c r="K19" s="55"/>
      <c r="L19" s="55"/>
      <c r="M19" s="55"/>
      <c r="N19" s="55"/>
      <c r="O19" s="55"/>
      <c r="P19" s="55"/>
      <c r="Q19" s="55"/>
    </row>
    <row r="20" spans="1:17" ht="12.75">
      <c r="A20" s="80" t="s">
        <v>245</v>
      </c>
      <c r="B20" s="13">
        <v>12</v>
      </c>
      <c r="C20" s="14">
        <v>49.1425</v>
      </c>
      <c r="D20" s="23" t="s">
        <v>254</v>
      </c>
      <c r="E20" s="23" t="s">
        <v>138</v>
      </c>
      <c r="F20" s="74">
        <v>20632</v>
      </c>
      <c r="G20" s="31">
        <v>101745</v>
      </c>
      <c r="H20" s="31" t="s">
        <v>42</v>
      </c>
      <c r="I20" s="146">
        <v>18.33</v>
      </c>
      <c r="J20" s="146">
        <v>30.8125</v>
      </c>
      <c r="K20" s="55"/>
      <c r="L20" s="55"/>
      <c r="M20" s="55"/>
      <c r="N20" s="55"/>
      <c r="O20" s="55"/>
      <c r="P20" s="55"/>
      <c r="Q20" s="55"/>
    </row>
    <row r="21" spans="1:17" ht="12.75">
      <c r="A21" s="80" t="s">
        <v>245</v>
      </c>
      <c r="B21" s="13">
        <v>13</v>
      </c>
      <c r="C21" s="14">
        <v>49.0125</v>
      </c>
      <c r="D21" s="23" t="s">
        <v>406</v>
      </c>
      <c r="E21" s="23" t="s">
        <v>88</v>
      </c>
      <c r="F21" s="74">
        <v>23603</v>
      </c>
      <c r="G21" s="53">
        <v>115579</v>
      </c>
      <c r="H21" s="31" t="s">
        <v>73</v>
      </c>
      <c r="I21" s="146">
        <v>18.24</v>
      </c>
      <c r="J21" s="146">
        <v>30.7725</v>
      </c>
      <c r="K21" s="55"/>
      <c r="L21" s="55"/>
      <c r="M21" s="55"/>
      <c r="N21" s="55"/>
      <c r="O21" s="55"/>
      <c r="P21" s="55"/>
      <c r="Q21" s="55"/>
    </row>
    <row r="22" spans="1:17" ht="12.75" customHeight="1">
      <c r="A22" s="80" t="s">
        <v>245</v>
      </c>
      <c r="B22" s="13">
        <v>14</v>
      </c>
      <c r="C22" s="14">
        <v>48.06515625</v>
      </c>
      <c r="D22" s="29" t="s">
        <v>92</v>
      </c>
      <c r="E22" s="29" t="s">
        <v>93</v>
      </c>
      <c r="F22" s="74">
        <v>21927</v>
      </c>
      <c r="G22" s="53">
        <v>102175</v>
      </c>
      <c r="H22" s="44" t="s">
        <v>67</v>
      </c>
      <c r="I22" s="146"/>
      <c r="J22" s="146">
        <v>48.06515625</v>
      </c>
      <c r="K22" s="55"/>
      <c r="L22" s="55"/>
      <c r="M22" s="55"/>
      <c r="N22" s="55"/>
      <c r="O22" s="55"/>
      <c r="P22" s="55"/>
      <c r="Q22" s="55"/>
    </row>
    <row r="23" spans="1:17" ht="12.75">
      <c r="A23" s="80" t="s">
        <v>245</v>
      </c>
      <c r="B23" s="13">
        <v>15</v>
      </c>
      <c r="C23" s="14">
        <v>36.44</v>
      </c>
      <c r="D23" s="29" t="s">
        <v>71</v>
      </c>
      <c r="E23" s="23" t="s">
        <v>15</v>
      </c>
      <c r="F23" s="74">
        <v>20499</v>
      </c>
      <c r="G23" s="53">
        <v>104386</v>
      </c>
      <c r="H23" s="31" t="s">
        <v>72</v>
      </c>
      <c r="I23" s="146">
        <v>36.44</v>
      </c>
      <c r="J23" s="146"/>
      <c r="K23" s="55"/>
      <c r="L23" s="55"/>
      <c r="M23" s="55"/>
      <c r="N23" s="55"/>
      <c r="O23" s="55"/>
      <c r="P23" s="55"/>
      <c r="Q23" s="55"/>
    </row>
    <row r="24" spans="1:17" ht="12.75">
      <c r="A24" s="80" t="s">
        <v>245</v>
      </c>
      <c r="B24" s="13">
        <v>16</v>
      </c>
      <c r="C24" s="14">
        <v>36.43</v>
      </c>
      <c r="D24" s="29" t="s">
        <v>68</v>
      </c>
      <c r="E24" s="29" t="s">
        <v>52</v>
      </c>
      <c r="F24" s="74">
        <v>22358</v>
      </c>
      <c r="G24" s="53">
        <v>101707</v>
      </c>
      <c r="H24" s="44" t="s">
        <v>215</v>
      </c>
      <c r="I24" s="146">
        <v>36.43</v>
      </c>
      <c r="J24" s="146"/>
      <c r="K24" s="55"/>
      <c r="L24" s="55"/>
      <c r="M24" s="55"/>
      <c r="N24" s="55"/>
      <c r="O24" s="55"/>
      <c r="P24" s="55"/>
      <c r="Q24" s="55"/>
    </row>
    <row r="25" spans="1:17" ht="12.75">
      <c r="A25" s="80" t="s">
        <v>245</v>
      </c>
      <c r="B25" s="13">
        <v>17</v>
      </c>
      <c r="C25" s="14">
        <v>36.4</v>
      </c>
      <c r="D25" s="23" t="s">
        <v>503</v>
      </c>
      <c r="E25" s="23" t="s">
        <v>125</v>
      </c>
      <c r="F25" s="74">
        <v>22570</v>
      </c>
      <c r="G25" s="53">
        <v>665423</v>
      </c>
      <c r="H25" s="31" t="s">
        <v>548</v>
      </c>
      <c r="I25" s="146">
        <v>36.4</v>
      </c>
      <c r="J25" s="146"/>
      <c r="K25" s="55"/>
      <c r="L25" s="55"/>
      <c r="M25" s="55"/>
      <c r="N25" s="55"/>
      <c r="O25" s="55"/>
      <c r="P25" s="55"/>
      <c r="Q25" s="55"/>
    </row>
    <row r="26" spans="1:17" ht="12.75" customHeight="1">
      <c r="A26" s="80" t="s">
        <v>245</v>
      </c>
      <c r="B26" s="13">
        <v>18</v>
      </c>
      <c r="C26" s="14">
        <v>33.71125</v>
      </c>
      <c r="D26" s="29" t="s">
        <v>434</v>
      </c>
      <c r="E26" s="29" t="s">
        <v>435</v>
      </c>
      <c r="F26" s="74">
        <v>22445</v>
      </c>
      <c r="G26" s="53">
        <v>647692</v>
      </c>
      <c r="H26" s="44" t="s">
        <v>365</v>
      </c>
      <c r="I26" s="146">
        <v>18.22</v>
      </c>
      <c r="J26" s="146">
        <v>15.491249999999999</v>
      </c>
      <c r="K26" s="55"/>
      <c r="L26" s="55"/>
      <c r="M26" s="55"/>
      <c r="N26" s="55"/>
      <c r="O26" s="55"/>
      <c r="P26" s="55"/>
      <c r="Q26" s="55"/>
    </row>
    <row r="27" spans="1:17" ht="12.75">
      <c r="A27" s="80" t="s">
        <v>245</v>
      </c>
      <c r="B27" s="13">
        <v>19</v>
      </c>
      <c r="C27" s="14">
        <v>33.631249999999994</v>
      </c>
      <c r="D27" s="23" t="s">
        <v>123</v>
      </c>
      <c r="E27" s="23" t="s">
        <v>116</v>
      </c>
      <c r="F27" s="74">
        <v>21292</v>
      </c>
      <c r="G27" s="53">
        <v>608091</v>
      </c>
      <c r="H27" s="31" t="s">
        <v>201</v>
      </c>
      <c r="I27" s="146">
        <v>18.22</v>
      </c>
      <c r="J27" s="146">
        <v>15.411249999999999</v>
      </c>
      <c r="K27" s="55"/>
      <c r="L27" s="55"/>
      <c r="M27" s="55"/>
      <c r="N27" s="55"/>
      <c r="O27" s="55"/>
      <c r="P27" s="55"/>
      <c r="Q27" s="55"/>
    </row>
    <row r="28" spans="1:17" ht="12.75">
      <c r="A28" s="80" t="s">
        <v>245</v>
      </c>
      <c r="B28" s="13">
        <v>20</v>
      </c>
      <c r="C28" s="14">
        <v>33.62125</v>
      </c>
      <c r="D28" s="23" t="s">
        <v>439</v>
      </c>
      <c r="E28" s="23" t="s">
        <v>276</v>
      </c>
      <c r="F28" s="74">
        <v>23477</v>
      </c>
      <c r="G28" s="53">
        <v>648579</v>
      </c>
      <c r="H28" s="31" t="s">
        <v>255</v>
      </c>
      <c r="I28" s="146">
        <v>18.2</v>
      </c>
      <c r="J28" s="146">
        <v>15.42125</v>
      </c>
      <c r="K28" s="55"/>
      <c r="L28" s="55"/>
      <c r="M28" s="55"/>
      <c r="N28" s="55"/>
      <c r="O28" s="55"/>
      <c r="P28" s="55"/>
      <c r="Q28" s="55"/>
    </row>
    <row r="29" spans="1:17" ht="12.75">
      <c r="A29" s="80" t="s">
        <v>245</v>
      </c>
      <c r="B29" s="13">
        <v>21</v>
      </c>
      <c r="C29" s="14">
        <v>24.74125</v>
      </c>
      <c r="D29" s="23" t="s">
        <v>494</v>
      </c>
      <c r="E29" s="23" t="s">
        <v>132</v>
      </c>
      <c r="F29" s="74">
        <v>21253</v>
      </c>
      <c r="G29" s="53">
        <v>665347</v>
      </c>
      <c r="H29" s="31" t="s">
        <v>364</v>
      </c>
      <c r="I29" s="146">
        <v>9.35</v>
      </c>
      <c r="J29" s="146">
        <v>15.39125</v>
      </c>
      <c r="K29" s="55"/>
      <c r="L29" s="55"/>
      <c r="M29" s="55"/>
      <c r="N29" s="55"/>
      <c r="O29" s="55"/>
      <c r="P29" s="55"/>
      <c r="Q29" s="55"/>
    </row>
    <row r="30" spans="1:17" ht="12.75">
      <c r="A30" s="80" t="s">
        <v>245</v>
      </c>
      <c r="B30" s="13">
        <v>22</v>
      </c>
      <c r="C30" s="14">
        <v>24.651249999999997</v>
      </c>
      <c r="D30" s="69" t="s">
        <v>195</v>
      </c>
      <c r="E30" s="23" t="s">
        <v>36</v>
      </c>
      <c r="F30" s="74">
        <v>22852</v>
      </c>
      <c r="G30" s="31">
        <v>655693</v>
      </c>
      <c r="H30" s="31" t="s">
        <v>169</v>
      </c>
      <c r="I30" s="146">
        <v>9.27</v>
      </c>
      <c r="J30" s="146">
        <v>15.38125</v>
      </c>
      <c r="K30" s="55"/>
      <c r="L30" s="55"/>
      <c r="M30" s="55"/>
      <c r="N30" s="55"/>
      <c r="O30" s="55"/>
      <c r="P30" s="55"/>
      <c r="Q30" s="55"/>
    </row>
    <row r="31" spans="1:17" ht="12.75">
      <c r="A31" s="80" t="s">
        <v>245</v>
      </c>
      <c r="B31" s="13">
        <v>23</v>
      </c>
      <c r="C31" s="14">
        <v>18.34</v>
      </c>
      <c r="D31" s="23" t="s">
        <v>237</v>
      </c>
      <c r="E31" s="23" t="s">
        <v>38</v>
      </c>
      <c r="F31" s="74">
        <v>23538</v>
      </c>
      <c r="G31" s="31">
        <v>624221</v>
      </c>
      <c r="H31" s="31" t="s">
        <v>227</v>
      </c>
      <c r="I31" s="146">
        <v>18.34</v>
      </c>
      <c r="J31" s="146"/>
      <c r="K31" s="27"/>
      <c r="L31" s="55"/>
      <c r="M31" s="55"/>
      <c r="N31" s="55"/>
      <c r="O31" s="55"/>
      <c r="P31" s="55"/>
      <c r="Q31" s="55"/>
    </row>
    <row r="32" spans="1:17" ht="12.75">
      <c r="A32" s="80" t="s">
        <v>245</v>
      </c>
      <c r="B32" s="13">
        <v>24</v>
      </c>
      <c r="C32" s="14">
        <v>18.28</v>
      </c>
      <c r="D32" s="29" t="s">
        <v>357</v>
      </c>
      <c r="E32" s="23" t="s">
        <v>358</v>
      </c>
      <c r="F32" s="74">
        <v>22834</v>
      </c>
      <c r="G32" s="31">
        <v>641441</v>
      </c>
      <c r="H32" s="31" t="s">
        <v>206</v>
      </c>
      <c r="I32" s="146">
        <v>18.28</v>
      </c>
      <c r="J32" s="146"/>
      <c r="K32" s="55"/>
      <c r="L32" s="55"/>
      <c r="M32" s="55"/>
      <c r="N32" s="55"/>
      <c r="O32" s="55"/>
      <c r="P32" s="55"/>
      <c r="Q32" s="55"/>
    </row>
    <row r="33" spans="1:17" ht="12.75">
      <c r="A33" s="80" t="s">
        <v>245</v>
      </c>
      <c r="B33" s="13">
        <v>25</v>
      </c>
      <c r="C33" s="14">
        <v>18.27</v>
      </c>
      <c r="D33" s="23" t="s">
        <v>269</v>
      </c>
      <c r="E33" s="23" t="s">
        <v>28</v>
      </c>
      <c r="F33" s="74">
        <v>22680</v>
      </c>
      <c r="G33" s="31">
        <v>616339</v>
      </c>
      <c r="H33" s="31" t="s">
        <v>270</v>
      </c>
      <c r="I33" s="146">
        <v>18.27</v>
      </c>
      <c r="J33" s="146"/>
      <c r="K33" s="55"/>
      <c r="L33" s="55"/>
      <c r="M33" s="55"/>
      <c r="N33" s="55"/>
      <c r="O33" s="55"/>
      <c r="P33" s="55"/>
      <c r="Q33" s="55"/>
    </row>
    <row r="34" spans="1:17" s="19" customFormat="1" ht="12.75" customHeight="1">
      <c r="A34" s="80" t="s">
        <v>245</v>
      </c>
      <c r="B34" s="13">
        <v>26</v>
      </c>
      <c r="C34" s="14">
        <v>18.23</v>
      </c>
      <c r="D34" s="23" t="s">
        <v>427</v>
      </c>
      <c r="E34" s="23" t="s">
        <v>70</v>
      </c>
      <c r="F34" s="74">
        <v>22072</v>
      </c>
      <c r="G34" s="31">
        <v>649835</v>
      </c>
      <c r="H34" s="31" t="s">
        <v>338</v>
      </c>
      <c r="I34" s="146">
        <v>18.23</v>
      </c>
      <c r="J34" s="146"/>
      <c r="K34" s="55"/>
      <c r="L34" s="27"/>
      <c r="M34" s="27"/>
      <c r="N34" s="27"/>
      <c r="O34" s="27"/>
      <c r="P34" s="27"/>
      <c r="Q34" s="27"/>
    </row>
    <row r="35" spans="1:17" ht="12.75">
      <c r="A35" s="80" t="s">
        <v>245</v>
      </c>
      <c r="B35" s="13">
        <v>27</v>
      </c>
      <c r="C35" s="14">
        <v>17.315625</v>
      </c>
      <c r="D35" s="29" t="s">
        <v>362</v>
      </c>
      <c r="E35" s="29" t="s">
        <v>229</v>
      </c>
      <c r="F35" s="74">
        <v>20463</v>
      </c>
      <c r="G35" s="53">
        <v>642092</v>
      </c>
      <c r="H35" s="44" t="s">
        <v>227</v>
      </c>
      <c r="I35" s="146">
        <v>9.32</v>
      </c>
      <c r="J35" s="146">
        <v>7.9956249999999995</v>
      </c>
      <c r="K35" s="55"/>
      <c r="L35" s="55"/>
      <c r="M35" s="55"/>
      <c r="N35" s="55"/>
      <c r="O35" s="55"/>
      <c r="P35" s="55"/>
      <c r="Q35" s="55"/>
    </row>
    <row r="36" spans="1:17" ht="12.75">
      <c r="A36" s="80" t="s">
        <v>245</v>
      </c>
      <c r="B36" s="13">
        <v>28</v>
      </c>
      <c r="C36" s="14">
        <v>15.48125</v>
      </c>
      <c r="D36" s="23" t="s">
        <v>249</v>
      </c>
      <c r="E36" s="23" t="s">
        <v>146</v>
      </c>
      <c r="F36" s="74">
        <v>21117</v>
      </c>
      <c r="G36" s="31">
        <v>624898</v>
      </c>
      <c r="H36" s="31" t="s">
        <v>227</v>
      </c>
      <c r="I36" s="146"/>
      <c r="J36" s="146">
        <v>15.48125</v>
      </c>
      <c r="K36" s="55"/>
      <c r="L36" s="55"/>
      <c r="M36" s="55"/>
      <c r="N36" s="55"/>
      <c r="O36" s="55"/>
      <c r="P36" s="55"/>
      <c r="Q36" s="55"/>
    </row>
    <row r="37" spans="1:17" ht="12.75">
      <c r="A37" s="80" t="s">
        <v>245</v>
      </c>
      <c r="B37" s="13">
        <v>29</v>
      </c>
      <c r="C37" s="14">
        <v>15.40125</v>
      </c>
      <c r="D37" s="29" t="s">
        <v>196</v>
      </c>
      <c r="E37" s="29" t="s">
        <v>197</v>
      </c>
      <c r="F37" s="74">
        <v>20482</v>
      </c>
      <c r="G37" s="53">
        <v>611699</v>
      </c>
      <c r="H37" s="44" t="s">
        <v>365</v>
      </c>
      <c r="I37" s="146"/>
      <c r="J37" s="146">
        <v>15.40125</v>
      </c>
      <c r="K37" s="55"/>
      <c r="L37" s="55"/>
      <c r="M37" s="55"/>
      <c r="N37" s="55"/>
      <c r="O37" s="55"/>
      <c r="P37" s="55"/>
      <c r="Q37" s="55"/>
    </row>
    <row r="38" spans="1:17" ht="12.75">
      <c r="A38" s="80" t="s">
        <v>245</v>
      </c>
      <c r="B38" s="13">
        <v>30</v>
      </c>
      <c r="C38" s="14">
        <v>9.41</v>
      </c>
      <c r="D38" s="29" t="s">
        <v>544</v>
      </c>
      <c r="E38" s="23" t="s">
        <v>37</v>
      </c>
      <c r="F38" s="74">
        <v>22138</v>
      </c>
      <c r="G38" s="53">
        <v>666896</v>
      </c>
      <c r="H38" s="31" t="s">
        <v>81</v>
      </c>
      <c r="I38" s="146">
        <v>9.41</v>
      </c>
      <c r="J38" s="146"/>
      <c r="K38" s="55"/>
      <c r="L38" s="55"/>
      <c r="M38" s="55"/>
      <c r="N38" s="55"/>
      <c r="O38" s="55"/>
      <c r="P38" s="55"/>
      <c r="Q38" s="55"/>
    </row>
    <row r="39" spans="1:17" ht="12.75">
      <c r="A39" s="80" t="s">
        <v>245</v>
      </c>
      <c r="B39" s="13">
        <v>31</v>
      </c>
      <c r="C39" s="14">
        <v>9.39</v>
      </c>
      <c r="D39" s="23" t="s">
        <v>491</v>
      </c>
      <c r="E39" s="23" t="s">
        <v>431</v>
      </c>
      <c r="F39" s="74">
        <v>23330</v>
      </c>
      <c r="G39" s="53">
        <v>140405</v>
      </c>
      <c r="H39" s="31" t="s">
        <v>62</v>
      </c>
      <c r="I39" s="146">
        <v>9.39</v>
      </c>
      <c r="J39" s="146"/>
      <c r="K39" s="55"/>
      <c r="L39" s="55"/>
      <c r="M39" s="55"/>
      <c r="N39" s="55"/>
      <c r="O39" s="55"/>
      <c r="P39" s="55"/>
      <c r="Q39" s="55"/>
    </row>
    <row r="40" spans="1:17" ht="12.75">
      <c r="A40" s="80" t="s">
        <v>245</v>
      </c>
      <c r="B40" s="13">
        <v>32</v>
      </c>
      <c r="C40" s="14">
        <v>9.379999999999999</v>
      </c>
      <c r="D40" s="23" t="s">
        <v>545</v>
      </c>
      <c r="E40" s="23" t="s">
        <v>546</v>
      </c>
      <c r="F40" s="74">
        <v>23061</v>
      </c>
      <c r="G40" s="31">
        <v>667662</v>
      </c>
      <c r="H40" s="31" t="s">
        <v>85</v>
      </c>
      <c r="I40" s="146">
        <v>9.379999999999999</v>
      </c>
      <c r="J40" s="146"/>
      <c r="K40" s="55"/>
      <c r="L40" s="55"/>
      <c r="M40" s="55"/>
      <c r="N40" s="55"/>
      <c r="O40" s="55"/>
      <c r="P40" s="55"/>
      <c r="Q40" s="55"/>
    </row>
    <row r="41" spans="1:17" ht="12.75">
      <c r="A41" s="80" t="s">
        <v>245</v>
      </c>
      <c r="B41" s="13">
        <v>33</v>
      </c>
      <c r="C41" s="14">
        <v>9.37</v>
      </c>
      <c r="D41" s="23" t="s">
        <v>361</v>
      </c>
      <c r="E41" s="23" t="s">
        <v>36</v>
      </c>
      <c r="F41" s="74">
        <v>22750</v>
      </c>
      <c r="G41" s="31">
        <v>642827</v>
      </c>
      <c r="H41" s="31" t="s">
        <v>270</v>
      </c>
      <c r="I41" s="146">
        <v>9.37</v>
      </c>
      <c r="J41" s="146"/>
      <c r="K41" s="47"/>
      <c r="L41" s="55"/>
      <c r="M41" s="55"/>
      <c r="N41" s="55"/>
      <c r="O41" s="55"/>
      <c r="P41" s="55"/>
      <c r="Q41" s="55"/>
    </row>
    <row r="42" spans="1:17" ht="12.75">
      <c r="A42" s="80" t="s">
        <v>245</v>
      </c>
      <c r="B42" s="13">
        <v>34</v>
      </c>
      <c r="C42" s="14">
        <v>9.35</v>
      </c>
      <c r="D42" s="23" t="s">
        <v>387</v>
      </c>
      <c r="E42" s="23" t="s">
        <v>388</v>
      </c>
      <c r="F42" s="74">
        <v>23559</v>
      </c>
      <c r="G42" s="53">
        <v>635606</v>
      </c>
      <c r="H42" s="31" t="s">
        <v>117</v>
      </c>
      <c r="I42" s="146">
        <v>9.35</v>
      </c>
      <c r="J42" s="146"/>
      <c r="K42" s="55"/>
      <c r="L42" s="55"/>
      <c r="M42" s="55"/>
      <c r="N42" s="55"/>
      <c r="O42" s="55"/>
      <c r="P42" s="55"/>
      <c r="Q42" s="55"/>
    </row>
    <row r="43" spans="1:17" ht="12.75">
      <c r="A43" s="80" t="s">
        <v>245</v>
      </c>
      <c r="B43" s="13">
        <v>35</v>
      </c>
      <c r="C43" s="14">
        <v>9.33</v>
      </c>
      <c r="D43" s="29" t="s">
        <v>342</v>
      </c>
      <c r="E43" s="23" t="s">
        <v>243</v>
      </c>
      <c r="F43" s="74">
        <v>20648</v>
      </c>
      <c r="G43" s="53">
        <v>641088</v>
      </c>
      <c r="H43" s="31" t="s">
        <v>313</v>
      </c>
      <c r="I43" s="146">
        <v>9.33</v>
      </c>
      <c r="J43" s="146"/>
      <c r="K43" s="55"/>
      <c r="L43" s="55"/>
      <c r="M43" s="55"/>
      <c r="N43" s="55"/>
      <c r="O43" s="55"/>
      <c r="P43" s="55"/>
      <c r="Q43" s="55"/>
    </row>
    <row r="44" spans="1:17" ht="12.75">
      <c r="A44" s="80" t="s">
        <v>245</v>
      </c>
      <c r="B44" s="13">
        <v>36</v>
      </c>
      <c r="C44" s="14">
        <v>9.31</v>
      </c>
      <c r="D44" s="23" t="s">
        <v>325</v>
      </c>
      <c r="E44" s="23" t="s">
        <v>134</v>
      </c>
      <c r="F44" s="74">
        <v>22345</v>
      </c>
      <c r="G44" s="53">
        <v>634484</v>
      </c>
      <c r="H44" s="31" t="s">
        <v>283</v>
      </c>
      <c r="I44" s="146">
        <v>9.31</v>
      </c>
      <c r="J44" s="146"/>
      <c r="K44" s="55"/>
      <c r="L44" s="55"/>
      <c r="M44" s="55"/>
      <c r="N44" s="55"/>
      <c r="O44" s="55"/>
      <c r="P44" s="55"/>
      <c r="Q44" s="55"/>
    </row>
    <row r="45" spans="1:17" s="11" customFormat="1" ht="12.75">
      <c r="A45" s="80" t="s">
        <v>245</v>
      </c>
      <c r="B45" s="13">
        <v>37</v>
      </c>
      <c r="C45" s="14">
        <v>9.29</v>
      </c>
      <c r="D45" s="29" t="s">
        <v>547</v>
      </c>
      <c r="E45" s="23" t="s">
        <v>126</v>
      </c>
      <c r="F45" s="74">
        <v>22688</v>
      </c>
      <c r="G45" s="24">
        <v>667663</v>
      </c>
      <c r="H45" s="31" t="s">
        <v>85</v>
      </c>
      <c r="I45" s="146">
        <v>9.29</v>
      </c>
      <c r="J45" s="146"/>
      <c r="K45" s="55"/>
      <c r="L45" s="47"/>
      <c r="M45" s="47"/>
      <c r="N45" s="47"/>
      <c r="O45" s="47"/>
      <c r="P45" s="47"/>
      <c r="Q45" s="47"/>
    </row>
    <row r="46" spans="1:10" ht="12.75">
      <c r="A46" s="67"/>
      <c r="B46" s="67"/>
      <c r="C46" s="68"/>
      <c r="D46" s="11"/>
      <c r="E46" s="11"/>
      <c r="F46" s="73"/>
      <c r="G46" s="36"/>
      <c r="H46" s="36"/>
      <c r="I46" s="62"/>
      <c r="J46" s="62"/>
    </row>
    <row r="47" spans="1:10" ht="12.75">
      <c r="A47" s="57"/>
      <c r="B47" s="67"/>
      <c r="C47" s="37"/>
      <c r="D47" s="11"/>
      <c r="E47" s="11"/>
      <c r="F47" s="73"/>
      <c r="G47" s="57"/>
      <c r="H47" s="36"/>
      <c r="I47" s="59"/>
      <c r="J47" s="60"/>
    </row>
    <row r="48" spans="1:10" ht="12.75">
      <c r="A48" s="35" t="s">
        <v>53</v>
      </c>
      <c r="B48" s="58"/>
      <c r="C48" s="123" t="s">
        <v>526</v>
      </c>
      <c r="D48" s="123"/>
      <c r="E48" s="11"/>
      <c r="F48" s="73"/>
      <c r="G48" s="57"/>
      <c r="H48" s="36"/>
      <c r="I48" s="50"/>
      <c r="J48" s="59"/>
    </row>
    <row r="49" spans="1:10" ht="12.75">
      <c r="A49" s="35" t="s">
        <v>54</v>
      </c>
      <c r="B49" s="35"/>
      <c r="C49" s="123" t="s">
        <v>55</v>
      </c>
      <c r="D49" s="123"/>
      <c r="E49" s="11"/>
      <c r="F49" s="73"/>
      <c r="G49" s="57"/>
      <c r="H49" s="36"/>
      <c r="I49" s="50"/>
      <c r="J49" s="59"/>
    </row>
    <row r="50" spans="1:10" ht="12.75">
      <c r="A50" s="35" t="s">
        <v>56</v>
      </c>
      <c r="B50" s="35"/>
      <c r="C50" s="123" t="s">
        <v>57</v>
      </c>
      <c r="D50" s="123"/>
      <c r="E50" s="11"/>
      <c r="F50" s="73"/>
      <c r="G50" s="57"/>
      <c r="H50" s="36"/>
      <c r="I50" s="50"/>
      <c r="J50" s="59"/>
    </row>
    <row r="51" spans="1:10" ht="12.75">
      <c r="A51" s="11" t="s">
        <v>58</v>
      </c>
      <c r="B51" s="11"/>
      <c r="C51" s="102" t="s">
        <v>393</v>
      </c>
      <c r="D51" s="102"/>
      <c r="G51" s="3"/>
      <c r="I51" s="5"/>
      <c r="J51" s="5"/>
    </row>
    <row r="52" spans="1:10" ht="12.75">
      <c r="A52" s="11" t="s">
        <v>391</v>
      </c>
      <c r="B52" s="11"/>
      <c r="C52" s="102" t="s">
        <v>392</v>
      </c>
      <c r="D52" s="102"/>
      <c r="G52" s="3"/>
      <c r="I52" s="5"/>
      <c r="J52" s="5"/>
    </row>
    <row r="53" spans="2:4" ht="12.75">
      <c r="B53" s="35"/>
      <c r="D53" s="55"/>
    </row>
    <row r="54" spans="1:10" ht="12.75">
      <c r="A54" s="35" t="s">
        <v>534</v>
      </c>
      <c r="B54" s="46"/>
      <c r="C54" s="38"/>
      <c r="D54" s="35"/>
      <c r="G54" s="3"/>
      <c r="I54" s="5"/>
      <c r="J54" s="5"/>
    </row>
    <row r="55" spans="1:10" ht="12.75">
      <c r="A55" s="34"/>
      <c r="B55" s="46"/>
      <c r="C55" s="39"/>
      <c r="G55" s="3"/>
      <c r="I55" s="5"/>
      <c r="J55" s="5"/>
    </row>
    <row r="56" ht="12.75">
      <c r="B56" s="3"/>
    </row>
  </sheetData>
  <sheetProtection/>
  <mergeCells count="17">
    <mergeCell ref="C50:D50"/>
    <mergeCell ref="C51:D51"/>
    <mergeCell ref="C52:D52"/>
    <mergeCell ref="C48:D48"/>
    <mergeCell ref="C49:D49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0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1" customWidth="1"/>
    <col min="7" max="7" width="7.28125" style="56" customWidth="1"/>
    <col min="8" max="8" width="7.28125" style="3" customWidth="1"/>
    <col min="9" max="9" width="8.7109375" style="6" customWidth="1"/>
    <col min="10" max="10" width="8.7109375" style="51" customWidth="1"/>
    <col min="11" max="16384" width="9.140625" style="1" customWidth="1"/>
  </cols>
  <sheetData>
    <row r="1" spans="1:10" ht="12.75">
      <c r="A1" s="112" t="s">
        <v>198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113" t="s">
        <v>557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>
      <c r="A3" s="129" t="s">
        <v>460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12.75" customHeight="1">
      <c r="A4" s="117" t="s">
        <v>558</v>
      </c>
      <c r="B4" s="118"/>
      <c r="C4" s="118"/>
      <c r="D4" s="118"/>
      <c r="E4" s="118"/>
      <c r="F4" s="118"/>
      <c r="G4" s="118"/>
      <c r="H4" s="118"/>
      <c r="I4" s="118"/>
      <c r="J4" s="118"/>
    </row>
    <row r="5" spans="7:9" ht="12.75" customHeight="1">
      <c r="G5" s="3"/>
      <c r="I5" s="50"/>
    </row>
    <row r="6" spans="1:10" ht="12.75" customHeight="1">
      <c r="A6" s="119" t="s">
        <v>0</v>
      </c>
      <c r="B6" s="125" t="s">
        <v>1</v>
      </c>
      <c r="C6" s="151" t="s">
        <v>556</v>
      </c>
      <c r="D6" s="103" t="s">
        <v>2</v>
      </c>
      <c r="E6" s="103" t="s">
        <v>3</v>
      </c>
      <c r="F6" s="120" t="s">
        <v>203</v>
      </c>
      <c r="G6" s="136" t="s">
        <v>204</v>
      </c>
      <c r="H6" s="103" t="s">
        <v>205</v>
      </c>
      <c r="I6" s="9" t="s">
        <v>4</v>
      </c>
      <c r="J6" s="10" t="s">
        <v>5</v>
      </c>
    </row>
    <row r="7" spans="1:10" ht="12.75">
      <c r="A7" s="119"/>
      <c r="B7" s="125"/>
      <c r="C7" s="124"/>
      <c r="D7" s="104"/>
      <c r="E7" s="104"/>
      <c r="F7" s="121"/>
      <c r="G7" s="137"/>
      <c r="H7" s="104"/>
      <c r="I7" s="84" t="s">
        <v>488</v>
      </c>
      <c r="J7" s="12" t="s">
        <v>552</v>
      </c>
    </row>
    <row r="8" spans="1:10" ht="12.75">
      <c r="A8" s="119"/>
      <c r="B8" s="125"/>
      <c r="C8" s="124"/>
      <c r="D8" s="105"/>
      <c r="E8" s="105"/>
      <c r="F8" s="122"/>
      <c r="G8" s="138"/>
      <c r="H8" s="105"/>
      <c r="I8" s="52" t="s">
        <v>523</v>
      </c>
      <c r="J8" s="52" t="s">
        <v>553</v>
      </c>
    </row>
    <row r="9" spans="1:17" ht="12.75" customHeight="1">
      <c r="A9" s="80" t="s">
        <v>248</v>
      </c>
      <c r="B9" s="140">
        <v>1</v>
      </c>
      <c r="C9" s="141">
        <v>105.82515624999999</v>
      </c>
      <c r="D9" s="20" t="s">
        <v>171</v>
      </c>
      <c r="E9" s="20" t="s">
        <v>84</v>
      </c>
      <c r="F9" s="76">
        <v>20083</v>
      </c>
      <c r="G9" s="42">
        <v>103115</v>
      </c>
      <c r="H9" s="26" t="s">
        <v>279</v>
      </c>
      <c r="I9" s="146">
        <v>44.63765625</v>
      </c>
      <c r="J9" s="146">
        <v>61.1875</v>
      </c>
      <c r="K9" s="55"/>
      <c r="L9" s="55"/>
      <c r="M9" s="55"/>
      <c r="N9" s="55"/>
      <c r="O9" s="55"/>
      <c r="P9" s="55"/>
      <c r="Q9" s="55"/>
    </row>
    <row r="10" spans="1:17" ht="12.75">
      <c r="A10" s="80" t="s">
        <v>248</v>
      </c>
      <c r="B10" s="142">
        <v>2</v>
      </c>
      <c r="C10" s="143">
        <v>74.21015625</v>
      </c>
      <c r="D10" s="23" t="s">
        <v>106</v>
      </c>
      <c r="E10" s="23" t="s">
        <v>107</v>
      </c>
      <c r="F10" s="74">
        <v>20437</v>
      </c>
      <c r="G10" s="53">
        <v>148906</v>
      </c>
      <c r="H10" s="31" t="s">
        <v>548</v>
      </c>
      <c r="I10" s="146">
        <v>33.82640625</v>
      </c>
      <c r="J10" s="146">
        <v>40.38375</v>
      </c>
      <c r="K10" s="55"/>
      <c r="L10" s="55"/>
      <c r="M10" s="55"/>
      <c r="N10" s="55"/>
      <c r="O10" s="55"/>
      <c r="P10" s="55"/>
      <c r="Q10" s="55"/>
    </row>
    <row r="11" spans="1:17" ht="12.75" customHeight="1">
      <c r="A11" s="80" t="s">
        <v>248</v>
      </c>
      <c r="B11" s="144">
        <v>3</v>
      </c>
      <c r="C11" s="149">
        <v>67.6328125</v>
      </c>
      <c r="D11" s="69" t="s">
        <v>61</v>
      </c>
      <c r="E11" s="23" t="s">
        <v>70</v>
      </c>
      <c r="F11" s="74">
        <v>20010</v>
      </c>
      <c r="G11" s="31">
        <v>600377</v>
      </c>
      <c r="H11" s="31" t="s">
        <v>62</v>
      </c>
      <c r="I11" s="146">
        <v>67.6328125</v>
      </c>
      <c r="J11" s="146"/>
      <c r="K11" s="55"/>
      <c r="L11" s="55"/>
      <c r="M11" s="55"/>
      <c r="N11" s="55"/>
      <c r="O11" s="55"/>
      <c r="P11" s="55"/>
      <c r="Q11" s="55"/>
    </row>
    <row r="12" spans="1:17" ht="12.75">
      <c r="A12" s="80" t="s">
        <v>248</v>
      </c>
      <c r="B12" s="147">
        <v>4</v>
      </c>
      <c r="C12" s="148">
        <v>52.29625</v>
      </c>
      <c r="D12" s="20" t="s">
        <v>259</v>
      </c>
      <c r="E12" s="15" t="s">
        <v>260</v>
      </c>
      <c r="F12" s="76">
        <v>17047</v>
      </c>
      <c r="G12" s="42">
        <v>626563</v>
      </c>
      <c r="H12" s="8" t="s">
        <v>31</v>
      </c>
      <c r="I12" s="146">
        <v>21.672500000000003</v>
      </c>
      <c r="J12" s="146">
        <v>30.62375</v>
      </c>
      <c r="K12" s="55"/>
      <c r="L12" s="55"/>
      <c r="M12" s="55"/>
      <c r="N12" s="55"/>
      <c r="O12" s="55"/>
      <c r="P12" s="55"/>
      <c r="Q12" s="55"/>
    </row>
    <row r="13" spans="1:17" s="11" customFormat="1" ht="12.75">
      <c r="A13" s="80" t="s">
        <v>248</v>
      </c>
      <c r="B13" s="13">
        <v>5</v>
      </c>
      <c r="C13" s="14">
        <v>48.95</v>
      </c>
      <c r="D13" s="23" t="s">
        <v>45</v>
      </c>
      <c r="E13" s="23" t="s">
        <v>46</v>
      </c>
      <c r="F13" s="74">
        <v>18971</v>
      </c>
      <c r="G13" s="53">
        <v>121659</v>
      </c>
      <c r="H13" s="31" t="s">
        <v>345</v>
      </c>
      <c r="I13" s="146"/>
      <c r="J13" s="146">
        <v>48.95</v>
      </c>
      <c r="K13" s="47"/>
      <c r="L13" s="47"/>
      <c r="M13" s="47"/>
      <c r="N13" s="47"/>
      <c r="O13" s="47"/>
      <c r="P13" s="47"/>
      <c r="Q13" s="47"/>
    </row>
    <row r="14" spans="1:17" ht="12.75">
      <c r="A14" s="80" t="s">
        <v>248</v>
      </c>
      <c r="B14" s="13">
        <v>6</v>
      </c>
      <c r="C14" s="14">
        <v>44.63765625</v>
      </c>
      <c r="D14" s="29" t="s">
        <v>244</v>
      </c>
      <c r="E14" s="29" t="s">
        <v>109</v>
      </c>
      <c r="F14" s="74">
        <v>19819</v>
      </c>
      <c r="G14" s="53">
        <v>124316</v>
      </c>
      <c r="H14" s="44" t="s">
        <v>343</v>
      </c>
      <c r="I14" s="146">
        <v>44.63765625</v>
      </c>
      <c r="J14" s="146"/>
      <c r="K14" s="55"/>
      <c r="L14" s="55"/>
      <c r="M14" s="55"/>
      <c r="N14" s="55"/>
      <c r="O14" s="55"/>
      <c r="P14" s="55"/>
      <c r="Q14" s="55"/>
    </row>
    <row r="15" spans="1:17" ht="12.75">
      <c r="A15" s="80" t="s">
        <v>248</v>
      </c>
      <c r="B15" s="13">
        <v>7</v>
      </c>
      <c r="C15" s="14">
        <v>41.615</v>
      </c>
      <c r="D15" s="23" t="s">
        <v>367</v>
      </c>
      <c r="E15" s="23" t="s">
        <v>36</v>
      </c>
      <c r="F15" s="74">
        <v>18290</v>
      </c>
      <c r="G15" s="31">
        <v>645385</v>
      </c>
      <c r="H15" s="31" t="s">
        <v>168</v>
      </c>
      <c r="I15" s="146">
        <v>10.981250000000001</v>
      </c>
      <c r="J15" s="146">
        <v>30.63375</v>
      </c>
      <c r="K15" s="55"/>
      <c r="L15" s="55"/>
      <c r="M15" s="55"/>
      <c r="N15" s="55"/>
      <c r="O15" s="55"/>
      <c r="P15" s="55"/>
      <c r="Q15" s="55"/>
    </row>
    <row r="16" spans="1:17" ht="12.75" customHeight="1">
      <c r="A16" s="80" t="s">
        <v>248</v>
      </c>
      <c r="B16" s="13">
        <v>8</v>
      </c>
      <c r="C16" s="14">
        <v>41.585</v>
      </c>
      <c r="D16" s="29" t="s">
        <v>495</v>
      </c>
      <c r="E16" s="29" t="s">
        <v>109</v>
      </c>
      <c r="F16" s="74">
        <v>18924</v>
      </c>
      <c r="G16" s="53">
        <v>661888</v>
      </c>
      <c r="H16" s="93" t="s">
        <v>227</v>
      </c>
      <c r="I16" s="146">
        <v>10.971250000000001</v>
      </c>
      <c r="J16" s="146">
        <v>30.61375</v>
      </c>
      <c r="K16" s="55"/>
      <c r="L16" s="55"/>
      <c r="M16" s="55"/>
      <c r="N16" s="55"/>
      <c r="O16" s="55"/>
      <c r="P16" s="55"/>
      <c r="Q16" s="55"/>
    </row>
    <row r="17" spans="1:17" s="11" customFormat="1" ht="12.75">
      <c r="A17" s="80" t="s">
        <v>248</v>
      </c>
      <c r="B17" s="13">
        <v>9</v>
      </c>
      <c r="C17" s="14">
        <v>41.3625</v>
      </c>
      <c r="D17" s="23" t="s">
        <v>110</v>
      </c>
      <c r="E17" s="23" t="s">
        <v>111</v>
      </c>
      <c r="F17" s="74">
        <v>17659</v>
      </c>
      <c r="G17" s="53">
        <v>140336</v>
      </c>
      <c r="H17" s="31" t="s">
        <v>112</v>
      </c>
      <c r="I17" s="146">
        <v>21.7025</v>
      </c>
      <c r="J17" s="146">
        <v>19.66</v>
      </c>
      <c r="K17" s="47"/>
      <c r="L17" s="47"/>
      <c r="M17" s="47"/>
      <c r="N17" s="47"/>
      <c r="O17" s="47"/>
      <c r="P17" s="47"/>
      <c r="Q17" s="47"/>
    </row>
    <row r="18" spans="1:17" ht="12.75">
      <c r="A18" s="80" t="s">
        <v>248</v>
      </c>
      <c r="B18" s="13">
        <v>10</v>
      </c>
      <c r="C18" s="14">
        <v>41.30250000000001</v>
      </c>
      <c r="D18" s="29" t="s">
        <v>284</v>
      </c>
      <c r="E18" s="29" t="s">
        <v>326</v>
      </c>
      <c r="F18" s="74">
        <v>18631</v>
      </c>
      <c r="G18" s="53">
        <v>638577</v>
      </c>
      <c r="H18" s="44" t="s">
        <v>42</v>
      </c>
      <c r="I18" s="146">
        <v>21.652500000000003</v>
      </c>
      <c r="J18" s="146">
        <v>19.650000000000002</v>
      </c>
      <c r="K18" s="55"/>
      <c r="L18" s="55"/>
      <c r="M18" s="55"/>
      <c r="N18" s="55"/>
      <c r="O18" s="55"/>
      <c r="P18" s="55"/>
      <c r="Q18" s="55"/>
    </row>
    <row r="19" spans="1:17" ht="12.75">
      <c r="A19" s="80" t="s">
        <v>248</v>
      </c>
      <c r="B19" s="13">
        <v>11</v>
      </c>
      <c r="C19" s="14">
        <v>40.38375</v>
      </c>
      <c r="D19" s="29" t="s">
        <v>332</v>
      </c>
      <c r="E19" s="29" t="s">
        <v>267</v>
      </c>
      <c r="F19" s="74">
        <v>19688</v>
      </c>
      <c r="G19" s="53">
        <v>639879</v>
      </c>
      <c r="H19" s="44" t="s">
        <v>51</v>
      </c>
      <c r="I19" s="146"/>
      <c r="J19" s="146">
        <v>40.38375</v>
      </c>
      <c r="K19" s="55"/>
      <c r="L19" s="55"/>
      <c r="M19" s="55"/>
      <c r="N19" s="55"/>
      <c r="O19" s="55"/>
      <c r="P19" s="55"/>
      <c r="Q19" s="55"/>
    </row>
    <row r="20" spans="1:17" ht="12.75" customHeight="1">
      <c r="A20" s="80" t="s">
        <v>248</v>
      </c>
      <c r="B20" s="13">
        <v>12</v>
      </c>
      <c r="C20" s="14">
        <v>33.85640625</v>
      </c>
      <c r="D20" s="23" t="s">
        <v>90</v>
      </c>
      <c r="E20" s="23" t="s">
        <v>91</v>
      </c>
      <c r="F20" s="74">
        <v>19217</v>
      </c>
      <c r="G20" s="31">
        <v>604820</v>
      </c>
      <c r="H20" s="31" t="s">
        <v>67</v>
      </c>
      <c r="I20" s="146">
        <v>33.85640625</v>
      </c>
      <c r="J20" s="146"/>
      <c r="K20" s="55"/>
      <c r="L20" s="55"/>
      <c r="M20" s="55"/>
      <c r="N20" s="55"/>
      <c r="O20" s="55"/>
      <c r="P20" s="55"/>
      <c r="Q20" s="55"/>
    </row>
    <row r="21" spans="1:17" ht="12.75">
      <c r="A21" s="80" t="s">
        <v>248</v>
      </c>
      <c r="B21" s="13">
        <v>13</v>
      </c>
      <c r="C21" s="14">
        <v>33.84640625</v>
      </c>
      <c r="D21" s="23" t="s">
        <v>115</v>
      </c>
      <c r="E21" s="23" t="s">
        <v>13</v>
      </c>
      <c r="F21" s="74">
        <v>17751</v>
      </c>
      <c r="G21" s="53">
        <v>611457</v>
      </c>
      <c r="H21" s="31" t="s">
        <v>81</v>
      </c>
      <c r="I21" s="146">
        <v>33.84640625</v>
      </c>
      <c r="J21" s="146"/>
      <c r="K21" s="55"/>
      <c r="L21" s="55"/>
      <c r="M21" s="55"/>
      <c r="N21" s="55"/>
      <c r="O21" s="55"/>
      <c r="P21" s="55"/>
      <c r="Q21" s="55"/>
    </row>
    <row r="22" spans="1:17" ht="12.75">
      <c r="A22" s="80" t="s">
        <v>248</v>
      </c>
      <c r="B22" s="13">
        <v>14</v>
      </c>
      <c r="C22" s="14">
        <v>33.83640625</v>
      </c>
      <c r="D22" s="23" t="s">
        <v>178</v>
      </c>
      <c r="E22" s="23" t="s">
        <v>21</v>
      </c>
      <c r="F22" s="74">
        <v>19017</v>
      </c>
      <c r="G22" s="53">
        <v>617869</v>
      </c>
      <c r="H22" s="31" t="s">
        <v>62</v>
      </c>
      <c r="I22" s="146">
        <v>33.83640625</v>
      </c>
      <c r="J22" s="146"/>
      <c r="K22" s="55"/>
      <c r="L22" s="55"/>
      <c r="M22" s="55"/>
      <c r="N22" s="55"/>
      <c r="O22" s="55"/>
      <c r="P22" s="55"/>
      <c r="Q22" s="55"/>
    </row>
    <row r="23" spans="1:17" ht="12.75">
      <c r="A23" s="80" t="s">
        <v>248</v>
      </c>
      <c r="B23" s="13">
        <v>15</v>
      </c>
      <c r="C23" s="14">
        <v>30.60375</v>
      </c>
      <c r="D23" s="29" t="s">
        <v>341</v>
      </c>
      <c r="E23" s="23" t="s">
        <v>267</v>
      </c>
      <c r="F23" s="74">
        <v>20062</v>
      </c>
      <c r="G23" s="53">
        <v>641069</v>
      </c>
      <c r="H23" s="31" t="s">
        <v>177</v>
      </c>
      <c r="I23" s="146"/>
      <c r="J23" s="146">
        <v>30.60375</v>
      </c>
      <c r="K23" s="55"/>
      <c r="L23" s="55"/>
      <c r="M23" s="55"/>
      <c r="N23" s="55"/>
      <c r="O23" s="55"/>
      <c r="P23" s="55"/>
      <c r="Q23" s="55"/>
    </row>
    <row r="24" spans="1:10" s="55" customFormat="1" ht="12.75">
      <c r="A24" s="80" t="s">
        <v>248</v>
      </c>
      <c r="B24" s="13">
        <v>16</v>
      </c>
      <c r="C24" s="14">
        <v>21.712500000000002</v>
      </c>
      <c r="D24" s="23" t="s">
        <v>419</v>
      </c>
      <c r="E24" s="23" t="s">
        <v>33</v>
      </c>
      <c r="F24" s="74">
        <v>20125</v>
      </c>
      <c r="G24" s="31">
        <v>651527</v>
      </c>
      <c r="H24" s="31" t="s">
        <v>416</v>
      </c>
      <c r="I24" s="146">
        <v>21.712500000000002</v>
      </c>
      <c r="J24" s="146"/>
    </row>
    <row r="25" spans="1:17" ht="12.75">
      <c r="A25" s="80" t="s">
        <v>248</v>
      </c>
      <c r="B25" s="13">
        <v>17</v>
      </c>
      <c r="C25" s="14">
        <v>21.692500000000003</v>
      </c>
      <c r="D25" s="23" t="s">
        <v>96</v>
      </c>
      <c r="E25" s="23" t="s">
        <v>97</v>
      </c>
      <c r="F25" s="74">
        <v>17267</v>
      </c>
      <c r="G25" s="53">
        <v>608046</v>
      </c>
      <c r="H25" s="31" t="s">
        <v>279</v>
      </c>
      <c r="I25" s="146">
        <v>21.692500000000003</v>
      </c>
      <c r="J25" s="146"/>
      <c r="K25" s="55"/>
      <c r="L25" s="55"/>
      <c r="M25" s="55"/>
      <c r="N25" s="55"/>
      <c r="O25" s="55"/>
      <c r="P25" s="55"/>
      <c r="Q25" s="55"/>
    </row>
    <row r="26" spans="1:17" ht="12.75">
      <c r="A26" s="80" t="s">
        <v>248</v>
      </c>
      <c r="B26" s="13">
        <v>18</v>
      </c>
      <c r="C26" s="14">
        <v>21.6825</v>
      </c>
      <c r="D26" s="23" t="s">
        <v>268</v>
      </c>
      <c r="E26" s="23" t="s">
        <v>28</v>
      </c>
      <c r="F26" s="74">
        <v>17122</v>
      </c>
      <c r="G26" s="53">
        <v>628160</v>
      </c>
      <c r="H26" s="31" t="s">
        <v>548</v>
      </c>
      <c r="I26" s="146">
        <v>21.6825</v>
      </c>
      <c r="J26" s="146"/>
      <c r="K26" s="55"/>
      <c r="L26" s="55"/>
      <c r="M26" s="55"/>
      <c r="N26" s="55"/>
      <c r="O26" s="55"/>
      <c r="P26" s="55"/>
      <c r="Q26" s="55"/>
    </row>
    <row r="27" spans="1:17" ht="12.75">
      <c r="A27" s="80" t="s">
        <v>248</v>
      </c>
      <c r="B27" s="13">
        <v>19</v>
      </c>
      <c r="C27" s="14">
        <v>21.6625</v>
      </c>
      <c r="D27" s="29" t="s">
        <v>83</v>
      </c>
      <c r="E27" s="23" t="s">
        <v>84</v>
      </c>
      <c r="F27" s="74">
        <v>18112</v>
      </c>
      <c r="G27" s="24">
        <v>135089</v>
      </c>
      <c r="H27" s="31" t="s">
        <v>67</v>
      </c>
      <c r="I27" s="146">
        <v>21.6625</v>
      </c>
      <c r="J27" s="146"/>
      <c r="K27" s="55"/>
      <c r="L27" s="55"/>
      <c r="M27" s="55"/>
      <c r="N27" s="55"/>
      <c r="O27" s="55"/>
      <c r="P27" s="55"/>
      <c r="Q27" s="55"/>
    </row>
    <row r="28" spans="1:17" s="19" customFormat="1" ht="12.75" customHeight="1">
      <c r="A28" s="80" t="s">
        <v>248</v>
      </c>
      <c r="B28" s="13">
        <v>20</v>
      </c>
      <c r="C28" s="14">
        <v>10.961250000000001</v>
      </c>
      <c r="D28" s="23" t="s">
        <v>86</v>
      </c>
      <c r="E28" s="23" t="s">
        <v>87</v>
      </c>
      <c r="F28" s="74">
        <v>17317</v>
      </c>
      <c r="G28" s="31">
        <v>102403</v>
      </c>
      <c r="H28" s="31" t="s">
        <v>67</v>
      </c>
      <c r="I28" s="146">
        <v>10.961250000000001</v>
      </c>
      <c r="J28" s="146"/>
      <c r="K28" s="27"/>
      <c r="L28" s="27"/>
      <c r="M28" s="27"/>
      <c r="N28" s="27"/>
      <c r="O28" s="27"/>
      <c r="P28" s="27"/>
      <c r="Q28" s="27"/>
    </row>
    <row r="29" spans="1:17" ht="12.75">
      <c r="A29" s="80" t="s">
        <v>248</v>
      </c>
      <c r="B29" s="13">
        <v>21</v>
      </c>
      <c r="C29" s="14">
        <v>10.951250000000002</v>
      </c>
      <c r="D29" s="29" t="s">
        <v>39</v>
      </c>
      <c r="E29" s="23" t="s">
        <v>40</v>
      </c>
      <c r="F29" s="74">
        <v>20388</v>
      </c>
      <c r="G29" s="24">
        <v>126832</v>
      </c>
      <c r="H29" s="31" t="s">
        <v>85</v>
      </c>
      <c r="I29" s="146">
        <v>10.951250000000002</v>
      </c>
      <c r="J29" s="146"/>
      <c r="K29" s="55"/>
      <c r="L29" s="55"/>
      <c r="M29" s="55"/>
      <c r="N29" s="55"/>
      <c r="O29" s="55"/>
      <c r="P29" s="55"/>
      <c r="Q29" s="55"/>
    </row>
    <row r="31" spans="1:10" ht="12.75">
      <c r="A31" s="67"/>
      <c r="B31" s="67"/>
      <c r="C31" s="68"/>
      <c r="D31" s="11"/>
      <c r="E31" s="11"/>
      <c r="F31" s="73"/>
      <c r="G31" s="36"/>
      <c r="H31" s="36"/>
      <c r="I31" s="62"/>
      <c r="J31" s="62"/>
    </row>
    <row r="32" spans="1:10" ht="12.75">
      <c r="A32" s="57"/>
      <c r="B32" s="67"/>
      <c r="C32" s="37"/>
      <c r="D32" s="11"/>
      <c r="E32" s="11"/>
      <c r="F32" s="73"/>
      <c r="G32" s="57"/>
      <c r="H32" s="36"/>
      <c r="I32" s="59"/>
      <c r="J32" s="60"/>
    </row>
    <row r="33" spans="1:10" ht="12.75">
      <c r="A33" s="35" t="s">
        <v>53</v>
      </c>
      <c r="B33" s="58"/>
      <c r="C33" s="123" t="s">
        <v>526</v>
      </c>
      <c r="D33" s="123"/>
      <c r="E33" s="11"/>
      <c r="F33" s="73"/>
      <c r="G33" s="57"/>
      <c r="H33" s="36"/>
      <c r="I33" s="50"/>
      <c r="J33" s="59"/>
    </row>
    <row r="34" spans="1:10" ht="12.75">
      <c r="A34" s="35" t="s">
        <v>54</v>
      </c>
      <c r="B34" s="35"/>
      <c r="C34" s="123" t="s">
        <v>55</v>
      </c>
      <c r="D34" s="123"/>
      <c r="E34" s="11"/>
      <c r="F34" s="73"/>
      <c r="G34" s="57"/>
      <c r="H34" s="36"/>
      <c r="I34" s="50"/>
      <c r="J34" s="59"/>
    </row>
    <row r="35" spans="1:10" ht="12.75">
      <c r="A35" s="35" t="s">
        <v>56</v>
      </c>
      <c r="B35" s="35"/>
      <c r="C35" s="123" t="s">
        <v>57</v>
      </c>
      <c r="D35" s="123"/>
      <c r="E35" s="11"/>
      <c r="F35" s="73"/>
      <c r="G35" s="57"/>
      <c r="H35" s="36"/>
      <c r="I35" s="50"/>
      <c r="J35" s="59"/>
    </row>
    <row r="36" spans="1:10" ht="12.75">
      <c r="A36" s="11" t="s">
        <v>58</v>
      </c>
      <c r="B36" s="11"/>
      <c r="C36" s="102" t="s">
        <v>393</v>
      </c>
      <c r="D36" s="102"/>
      <c r="G36" s="3"/>
      <c r="I36" s="5"/>
      <c r="J36" s="5"/>
    </row>
    <row r="37" spans="1:10" ht="12.75">
      <c r="A37" s="11" t="s">
        <v>391</v>
      </c>
      <c r="B37" s="11"/>
      <c r="C37" s="102" t="s">
        <v>392</v>
      </c>
      <c r="D37" s="102"/>
      <c r="G37" s="3"/>
      <c r="I37" s="5"/>
      <c r="J37" s="5"/>
    </row>
    <row r="38" spans="2:4" ht="12.75">
      <c r="B38" s="35"/>
      <c r="D38" s="55"/>
    </row>
    <row r="39" spans="1:10" ht="12.75">
      <c r="A39" s="35" t="s">
        <v>534</v>
      </c>
      <c r="B39" s="46"/>
      <c r="C39" s="38"/>
      <c r="D39" s="35"/>
      <c r="G39" s="3"/>
      <c r="I39" s="5"/>
      <c r="J39" s="5"/>
    </row>
    <row r="40" spans="1:10" ht="12.75">
      <c r="A40" s="34"/>
      <c r="B40" s="46"/>
      <c r="C40" s="39"/>
      <c r="G40" s="3"/>
      <c r="I40" s="5"/>
      <c r="J40" s="5"/>
    </row>
    <row r="41" ht="12.75">
      <c r="B41" s="3"/>
    </row>
  </sheetData>
  <sheetProtection/>
  <mergeCells count="17">
    <mergeCell ref="C35:D35"/>
    <mergeCell ref="C36:D36"/>
    <mergeCell ref="C37:D37"/>
    <mergeCell ref="C33:D33"/>
    <mergeCell ref="C34:D34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0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1" customWidth="1"/>
    <col min="7" max="7" width="7.28125" style="56" customWidth="1"/>
    <col min="8" max="8" width="7.28125" style="3" customWidth="1"/>
    <col min="9" max="9" width="8.7109375" style="6" customWidth="1"/>
    <col min="10" max="10" width="8.7109375" style="51" customWidth="1"/>
    <col min="11" max="16384" width="9.140625" style="1" customWidth="1"/>
  </cols>
  <sheetData>
    <row r="1" spans="1:10" ht="12.75">
      <c r="A1" s="112" t="s">
        <v>198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113" t="s">
        <v>557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>
      <c r="A3" s="129" t="s">
        <v>461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12.75" customHeight="1">
      <c r="A4" s="117" t="s">
        <v>558</v>
      </c>
      <c r="B4" s="118"/>
      <c r="C4" s="118"/>
      <c r="D4" s="118"/>
      <c r="E4" s="118"/>
      <c r="F4" s="118"/>
      <c r="G4" s="118"/>
      <c r="H4" s="118"/>
      <c r="I4" s="118"/>
      <c r="J4" s="118"/>
    </row>
    <row r="5" spans="7:9" ht="12.75" customHeight="1">
      <c r="G5" s="3"/>
      <c r="I5" s="50"/>
    </row>
    <row r="6" spans="1:10" ht="12.75" customHeight="1">
      <c r="A6" s="119" t="s">
        <v>0</v>
      </c>
      <c r="B6" s="125" t="s">
        <v>1</v>
      </c>
      <c r="C6" s="151" t="s">
        <v>556</v>
      </c>
      <c r="D6" s="103" t="s">
        <v>2</v>
      </c>
      <c r="E6" s="103" t="s">
        <v>3</v>
      </c>
      <c r="F6" s="120" t="s">
        <v>203</v>
      </c>
      <c r="G6" s="136" t="s">
        <v>204</v>
      </c>
      <c r="H6" s="103" t="s">
        <v>205</v>
      </c>
      <c r="I6" s="9" t="s">
        <v>4</v>
      </c>
      <c r="J6" s="10" t="s">
        <v>5</v>
      </c>
    </row>
    <row r="7" spans="1:10" ht="12.75">
      <c r="A7" s="119"/>
      <c r="B7" s="125"/>
      <c r="C7" s="124"/>
      <c r="D7" s="104"/>
      <c r="E7" s="104"/>
      <c r="F7" s="121"/>
      <c r="G7" s="137"/>
      <c r="H7" s="104"/>
      <c r="I7" s="84" t="s">
        <v>488</v>
      </c>
      <c r="J7" s="12" t="s">
        <v>552</v>
      </c>
    </row>
    <row r="8" spans="1:10" ht="12.75">
      <c r="A8" s="119"/>
      <c r="B8" s="125"/>
      <c r="C8" s="124"/>
      <c r="D8" s="105"/>
      <c r="E8" s="105"/>
      <c r="F8" s="122"/>
      <c r="G8" s="138"/>
      <c r="H8" s="105"/>
      <c r="I8" s="52" t="s">
        <v>523</v>
      </c>
      <c r="J8" s="52" t="s">
        <v>553</v>
      </c>
    </row>
    <row r="9" spans="1:17" ht="12.75">
      <c r="A9" s="80" t="s">
        <v>375</v>
      </c>
      <c r="B9" s="140">
        <v>1</v>
      </c>
      <c r="C9" s="141">
        <v>84.25</v>
      </c>
      <c r="D9" s="99" t="s">
        <v>277</v>
      </c>
      <c r="E9" s="20" t="s">
        <v>38</v>
      </c>
      <c r="F9" s="76">
        <v>16000</v>
      </c>
      <c r="G9" s="42">
        <v>627747</v>
      </c>
      <c r="H9" s="26" t="s">
        <v>338</v>
      </c>
      <c r="I9" s="146">
        <v>42.25</v>
      </c>
      <c r="J9" s="146">
        <v>42</v>
      </c>
      <c r="K9" s="55"/>
      <c r="L9" s="55"/>
      <c r="M9" s="55"/>
      <c r="N9" s="55"/>
      <c r="O9" s="55"/>
      <c r="P9" s="55"/>
      <c r="Q9" s="55"/>
    </row>
    <row r="10" spans="1:17" ht="12.75">
      <c r="A10" s="80" t="s">
        <v>375</v>
      </c>
      <c r="B10" s="142">
        <v>2</v>
      </c>
      <c r="C10" s="143">
        <v>69.50625</v>
      </c>
      <c r="D10" s="23" t="s">
        <v>82</v>
      </c>
      <c r="E10" s="23" t="s">
        <v>21</v>
      </c>
      <c r="F10" s="74">
        <v>15486</v>
      </c>
      <c r="G10" s="31">
        <v>102168</v>
      </c>
      <c r="H10" s="31" t="s">
        <v>51</v>
      </c>
      <c r="I10" s="146">
        <v>34.856249999999996</v>
      </c>
      <c r="J10" s="146">
        <v>34.65</v>
      </c>
      <c r="K10" s="55"/>
      <c r="L10" s="55"/>
      <c r="M10" s="55"/>
      <c r="N10" s="55"/>
      <c r="O10" s="55"/>
      <c r="P10" s="55"/>
      <c r="Q10" s="55"/>
    </row>
    <row r="11" spans="1:17" ht="12.75" customHeight="1">
      <c r="A11" s="80" t="s">
        <v>375</v>
      </c>
      <c r="B11" s="142">
        <v>2</v>
      </c>
      <c r="C11" s="143">
        <v>69.50625</v>
      </c>
      <c r="D11" s="23" t="s">
        <v>79</v>
      </c>
      <c r="E11" s="29" t="s">
        <v>80</v>
      </c>
      <c r="F11" s="74">
        <v>12884</v>
      </c>
      <c r="G11" s="53">
        <v>103943</v>
      </c>
      <c r="H11" s="44" t="s">
        <v>81</v>
      </c>
      <c r="I11" s="146">
        <v>34.856249999999996</v>
      </c>
      <c r="J11" s="146">
        <v>34.65</v>
      </c>
      <c r="K11" s="55"/>
      <c r="L11" s="55"/>
      <c r="M11" s="55"/>
      <c r="N11" s="55"/>
      <c r="O11" s="55"/>
      <c r="P11" s="55"/>
      <c r="Q11" s="55"/>
    </row>
    <row r="12" spans="1:17" ht="12.75">
      <c r="A12" s="80" t="s">
        <v>375</v>
      </c>
      <c r="B12" s="147">
        <v>4</v>
      </c>
      <c r="C12" s="148">
        <v>52.81249999999999</v>
      </c>
      <c r="D12" s="29" t="s">
        <v>49</v>
      </c>
      <c r="E12" s="29" t="s">
        <v>50</v>
      </c>
      <c r="F12" s="74">
        <v>15474</v>
      </c>
      <c r="G12" s="53">
        <v>1310</v>
      </c>
      <c r="H12" s="44" t="s">
        <v>51</v>
      </c>
      <c r="I12" s="146">
        <v>52.81249999999999</v>
      </c>
      <c r="J12" s="146"/>
      <c r="K12" s="55"/>
      <c r="L12" s="55"/>
      <c r="M12" s="55"/>
      <c r="N12" s="55"/>
      <c r="O12" s="55"/>
      <c r="P12" s="55"/>
      <c r="Q12" s="55"/>
    </row>
    <row r="13" spans="1:17" ht="12.75">
      <c r="A13" s="80" t="s">
        <v>375</v>
      </c>
      <c r="B13" s="13">
        <v>5</v>
      </c>
      <c r="C13" s="14">
        <v>52.69625</v>
      </c>
      <c r="D13" s="29" t="s">
        <v>390</v>
      </c>
      <c r="E13" s="29" t="s">
        <v>18</v>
      </c>
      <c r="F13" s="74">
        <v>15733</v>
      </c>
      <c r="G13" s="53">
        <v>648435</v>
      </c>
      <c r="H13" s="44" t="s">
        <v>335</v>
      </c>
      <c r="I13" s="146">
        <v>26.416249999999998</v>
      </c>
      <c r="J13" s="146">
        <v>26.28</v>
      </c>
      <c r="K13" s="55"/>
      <c r="L13" s="55"/>
      <c r="M13" s="55"/>
      <c r="N13" s="55"/>
      <c r="O13" s="55"/>
      <c r="P13" s="55"/>
      <c r="Q13" s="55"/>
    </row>
    <row r="14" spans="1:17" ht="12.75">
      <c r="A14" s="80" t="s">
        <v>375</v>
      </c>
      <c r="B14" s="13">
        <v>6</v>
      </c>
      <c r="C14" s="14">
        <v>52.69624999999999</v>
      </c>
      <c r="D14" s="29" t="s">
        <v>101</v>
      </c>
      <c r="E14" s="23" t="s">
        <v>18</v>
      </c>
      <c r="F14" s="74">
        <v>15859</v>
      </c>
      <c r="G14" s="24">
        <v>139749</v>
      </c>
      <c r="H14" s="31" t="s">
        <v>67</v>
      </c>
      <c r="I14" s="146">
        <v>26.426249999999996</v>
      </c>
      <c r="J14" s="146">
        <v>26.27</v>
      </c>
      <c r="K14" s="55"/>
      <c r="L14" s="55"/>
      <c r="M14" s="55"/>
      <c r="N14" s="55"/>
      <c r="O14" s="55"/>
      <c r="P14" s="55"/>
      <c r="Q14" s="55"/>
    </row>
    <row r="15" spans="1:17" ht="12.75">
      <c r="A15" s="80" t="s">
        <v>375</v>
      </c>
      <c r="B15" s="13">
        <v>7</v>
      </c>
      <c r="C15" s="14">
        <v>52.5</v>
      </c>
      <c r="D15" s="23" t="s">
        <v>232</v>
      </c>
      <c r="E15" s="23" t="s">
        <v>233</v>
      </c>
      <c r="F15" s="74">
        <v>16756</v>
      </c>
      <c r="G15" s="53">
        <v>627506</v>
      </c>
      <c r="H15" s="31" t="s">
        <v>166</v>
      </c>
      <c r="I15" s="146"/>
      <c r="J15" s="146">
        <v>52.5</v>
      </c>
      <c r="K15" s="55"/>
      <c r="L15" s="55"/>
      <c r="M15" s="55"/>
      <c r="N15" s="55"/>
      <c r="O15" s="55"/>
      <c r="P15" s="55"/>
      <c r="Q15" s="55"/>
    </row>
    <row r="16" spans="1:17" s="19" customFormat="1" ht="12.75" customHeight="1">
      <c r="A16" s="80" t="s">
        <v>375</v>
      </c>
      <c r="B16" s="13">
        <v>8</v>
      </c>
      <c r="C16" s="14">
        <v>43.230000000000004</v>
      </c>
      <c r="D16" s="29" t="s">
        <v>403</v>
      </c>
      <c r="E16" s="23" t="s">
        <v>148</v>
      </c>
      <c r="F16" s="74">
        <v>14108</v>
      </c>
      <c r="G16" s="24">
        <v>649622</v>
      </c>
      <c r="H16" s="31" t="s">
        <v>271</v>
      </c>
      <c r="I16" s="146">
        <v>16.97</v>
      </c>
      <c r="J16" s="146">
        <v>26.26</v>
      </c>
      <c r="K16" s="27"/>
      <c r="L16" s="27"/>
      <c r="M16" s="27"/>
      <c r="N16" s="27"/>
      <c r="O16" s="27"/>
      <c r="P16" s="27"/>
      <c r="Q16" s="27"/>
    </row>
    <row r="17" spans="1:17" ht="12.75">
      <c r="A17" s="80" t="s">
        <v>375</v>
      </c>
      <c r="B17" s="13">
        <v>9</v>
      </c>
      <c r="C17" s="14">
        <v>26.446249999999996</v>
      </c>
      <c r="D17" s="69" t="s">
        <v>142</v>
      </c>
      <c r="E17" s="69" t="s">
        <v>109</v>
      </c>
      <c r="F17" s="74">
        <v>15846</v>
      </c>
      <c r="G17" s="53">
        <v>102951</v>
      </c>
      <c r="H17" s="31" t="s">
        <v>81</v>
      </c>
      <c r="I17" s="146">
        <v>26.446249999999996</v>
      </c>
      <c r="J17" s="146"/>
      <c r="K17" s="55"/>
      <c r="L17" s="55"/>
      <c r="M17" s="55"/>
      <c r="N17" s="55"/>
      <c r="O17" s="55"/>
      <c r="P17" s="55"/>
      <c r="Q17" s="55"/>
    </row>
    <row r="18" spans="1:17" ht="12.75">
      <c r="A18" s="80" t="s">
        <v>375</v>
      </c>
      <c r="B18" s="13">
        <v>10</v>
      </c>
      <c r="C18" s="14">
        <v>26.436249999999998</v>
      </c>
      <c r="D18" s="23" t="s">
        <v>47</v>
      </c>
      <c r="E18" s="23" t="s">
        <v>48</v>
      </c>
      <c r="F18" s="74">
        <v>14042</v>
      </c>
      <c r="G18" s="53">
        <v>101739</v>
      </c>
      <c r="H18" s="31" t="s">
        <v>280</v>
      </c>
      <c r="I18" s="146">
        <v>26.436249999999998</v>
      </c>
      <c r="J18" s="146"/>
      <c r="K18" s="55"/>
      <c r="L18" s="55"/>
      <c r="M18" s="55"/>
      <c r="N18" s="55"/>
      <c r="O18" s="55"/>
      <c r="P18" s="55"/>
      <c r="Q18" s="55"/>
    </row>
    <row r="19" spans="1:10" ht="12.75">
      <c r="A19" s="67"/>
      <c r="B19" s="67"/>
      <c r="C19" s="68"/>
      <c r="D19" s="11"/>
      <c r="E19" s="11"/>
      <c r="F19" s="73"/>
      <c r="G19" s="36"/>
      <c r="H19" s="36"/>
      <c r="I19" s="62"/>
      <c r="J19" s="62"/>
    </row>
    <row r="20" spans="1:10" ht="12.75">
      <c r="A20" s="57"/>
      <c r="B20" s="67"/>
      <c r="C20" s="37"/>
      <c r="D20" s="11"/>
      <c r="E20" s="11"/>
      <c r="F20" s="73"/>
      <c r="G20" s="57"/>
      <c r="H20" s="36"/>
      <c r="I20" s="59"/>
      <c r="J20" s="60"/>
    </row>
    <row r="21" spans="1:10" ht="12.75">
      <c r="A21" s="35" t="s">
        <v>53</v>
      </c>
      <c r="B21" s="58"/>
      <c r="C21" s="135" t="s">
        <v>526</v>
      </c>
      <c r="D21" s="123"/>
      <c r="E21" s="11"/>
      <c r="F21" s="73"/>
      <c r="G21" s="57"/>
      <c r="H21" s="36"/>
      <c r="I21" s="50"/>
      <c r="J21" s="59"/>
    </row>
    <row r="22" spans="1:10" ht="12.75">
      <c r="A22" s="35" t="s">
        <v>54</v>
      </c>
      <c r="B22" s="35"/>
      <c r="C22" s="123" t="s">
        <v>55</v>
      </c>
      <c r="D22" s="123"/>
      <c r="E22" s="11"/>
      <c r="F22" s="73"/>
      <c r="G22" s="57"/>
      <c r="H22" s="36"/>
      <c r="I22" s="50"/>
      <c r="J22" s="59"/>
    </row>
    <row r="23" spans="1:10" ht="12.75">
      <c r="A23" s="35" t="s">
        <v>56</v>
      </c>
      <c r="B23" s="35"/>
      <c r="C23" s="123" t="s">
        <v>57</v>
      </c>
      <c r="D23" s="123"/>
      <c r="E23" s="11"/>
      <c r="F23" s="73"/>
      <c r="G23" s="57"/>
      <c r="H23" s="36"/>
      <c r="I23" s="50"/>
      <c r="J23" s="59"/>
    </row>
    <row r="24" spans="1:10" ht="12.75">
      <c r="A24" s="11" t="s">
        <v>58</v>
      </c>
      <c r="B24" s="11"/>
      <c r="C24" s="102" t="s">
        <v>393</v>
      </c>
      <c r="D24" s="102"/>
      <c r="G24" s="3"/>
      <c r="I24" s="5"/>
      <c r="J24" s="5"/>
    </row>
    <row r="25" spans="1:10" ht="12.75">
      <c r="A25" s="11" t="s">
        <v>391</v>
      </c>
      <c r="B25" s="11"/>
      <c r="C25" s="102" t="s">
        <v>392</v>
      </c>
      <c r="D25" s="102"/>
      <c r="G25" s="3"/>
      <c r="I25" s="5"/>
      <c r="J25" s="5"/>
    </row>
    <row r="26" spans="2:4" ht="12.75">
      <c r="B26" s="35"/>
      <c r="D26" s="55"/>
    </row>
    <row r="27" spans="1:10" ht="12.75">
      <c r="A27" s="97" t="s">
        <v>534</v>
      </c>
      <c r="B27" s="46"/>
      <c r="C27" s="38"/>
      <c r="D27" s="35"/>
      <c r="G27" s="3"/>
      <c r="I27" s="5"/>
      <c r="J27" s="5"/>
    </row>
    <row r="28" spans="1:10" ht="12.75">
      <c r="A28" s="34"/>
      <c r="B28" s="46"/>
      <c r="C28" s="39"/>
      <c r="G28" s="3"/>
      <c r="I28" s="5"/>
      <c r="J28" s="5"/>
    </row>
    <row r="29" ht="12.75">
      <c r="B29" s="3"/>
    </row>
  </sheetData>
  <sheetProtection/>
  <mergeCells count="17">
    <mergeCell ref="C23:D23"/>
    <mergeCell ref="C24:D24"/>
    <mergeCell ref="C25:D25"/>
    <mergeCell ref="C21:D21"/>
    <mergeCell ref="C22:D22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9" bestFit="1" customWidth="1"/>
    <col min="4" max="4" width="17.7109375" style="1" customWidth="1"/>
    <col min="5" max="5" width="15.7109375" style="1" customWidth="1"/>
    <col min="6" max="6" width="8.28125" style="71" customWidth="1"/>
    <col min="7" max="8" width="7.28125" style="3" customWidth="1"/>
    <col min="9" max="9" width="8.7109375" style="5" customWidth="1"/>
    <col min="10" max="10" width="8.7109375" style="6" customWidth="1"/>
    <col min="11" max="16384" width="9.140625" style="1" customWidth="1"/>
  </cols>
  <sheetData>
    <row r="1" spans="1:10" ht="12.75">
      <c r="A1" s="112" t="s">
        <v>198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113" t="s">
        <v>557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>
      <c r="A3" s="129" t="s">
        <v>462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12.75" customHeight="1">
      <c r="A4" s="117" t="s">
        <v>558</v>
      </c>
      <c r="B4" s="118"/>
      <c r="C4" s="118"/>
      <c r="D4" s="118"/>
      <c r="E4" s="118"/>
      <c r="F4" s="118"/>
      <c r="G4" s="118"/>
      <c r="H4" s="118"/>
      <c r="I4" s="118"/>
      <c r="J4" s="118"/>
    </row>
    <row r="5" ht="12.75" customHeight="1">
      <c r="C5" s="2"/>
    </row>
    <row r="6" spans="1:12" ht="12.75" customHeight="1">
      <c r="A6" s="119" t="s">
        <v>0</v>
      </c>
      <c r="B6" s="119" t="s">
        <v>1</v>
      </c>
      <c r="C6" s="151" t="s">
        <v>556</v>
      </c>
      <c r="D6" s="103" t="s">
        <v>2</v>
      </c>
      <c r="E6" s="119" t="s">
        <v>3</v>
      </c>
      <c r="F6" s="120" t="s">
        <v>203</v>
      </c>
      <c r="G6" s="109" t="s">
        <v>204</v>
      </c>
      <c r="H6" s="103" t="s">
        <v>205</v>
      </c>
      <c r="I6" s="9" t="s">
        <v>4</v>
      </c>
      <c r="J6" s="9" t="s">
        <v>5</v>
      </c>
      <c r="K6" s="11"/>
      <c r="L6" s="11"/>
    </row>
    <row r="7" spans="1:12" ht="12.75">
      <c r="A7" s="119"/>
      <c r="B7" s="119"/>
      <c r="C7" s="124"/>
      <c r="D7" s="104"/>
      <c r="E7" s="119"/>
      <c r="F7" s="121"/>
      <c r="G7" s="132"/>
      <c r="H7" s="104"/>
      <c r="I7" s="84" t="s">
        <v>488</v>
      </c>
      <c r="J7" s="12" t="s">
        <v>555</v>
      </c>
      <c r="K7" s="11"/>
      <c r="L7" s="11"/>
    </row>
    <row r="8" spans="1:12" ht="12.75">
      <c r="A8" s="119"/>
      <c r="B8" s="119"/>
      <c r="C8" s="124"/>
      <c r="D8" s="105"/>
      <c r="E8" s="119"/>
      <c r="F8" s="122"/>
      <c r="G8" s="133"/>
      <c r="H8" s="105"/>
      <c r="I8" s="52" t="s">
        <v>523</v>
      </c>
      <c r="J8" s="52" t="s">
        <v>553</v>
      </c>
      <c r="K8" s="11"/>
      <c r="L8" s="11"/>
    </row>
    <row r="9" spans="1:17" ht="12.75">
      <c r="A9" s="80" t="s">
        <v>246</v>
      </c>
      <c r="B9" s="140">
        <v>1</v>
      </c>
      <c r="C9" s="141">
        <v>126.07000000000001</v>
      </c>
      <c r="D9" s="20" t="s">
        <v>314</v>
      </c>
      <c r="E9" s="20" t="s">
        <v>15</v>
      </c>
      <c r="F9" s="76">
        <v>28532</v>
      </c>
      <c r="G9" s="16">
        <v>124315</v>
      </c>
      <c r="H9" s="26" t="s">
        <v>20</v>
      </c>
      <c r="I9" s="146">
        <v>75.25</v>
      </c>
      <c r="J9" s="146">
        <v>50.82000000000001</v>
      </c>
      <c r="K9" s="27"/>
      <c r="L9" s="27"/>
      <c r="M9" s="55"/>
      <c r="N9" s="55"/>
      <c r="O9" s="55"/>
      <c r="P9" s="55"/>
      <c r="Q9" s="55"/>
    </row>
    <row r="10" spans="1:17" ht="12.75">
      <c r="A10" s="80" t="s">
        <v>246</v>
      </c>
      <c r="B10" s="142">
        <v>2</v>
      </c>
      <c r="C10" s="143">
        <v>88.20500000000001</v>
      </c>
      <c r="D10" s="20" t="s">
        <v>333</v>
      </c>
      <c r="E10" s="20" t="s">
        <v>121</v>
      </c>
      <c r="F10" s="77">
        <v>29339</v>
      </c>
      <c r="G10" s="21">
        <v>133265</v>
      </c>
      <c r="H10" s="26" t="s">
        <v>479</v>
      </c>
      <c r="I10" s="146">
        <v>49.665</v>
      </c>
      <c r="J10" s="146">
        <v>38.540000000000006</v>
      </c>
      <c r="K10" s="27"/>
      <c r="L10" s="27"/>
      <c r="M10" s="55"/>
      <c r="N10" s="55"/>
      <c r="O10" s="55"/>
      <c r="P10" s="55"/>
      <c r="Q10" s="55"/>
    </row>
    <row r="11" spans="1:17" s="19" customFormat="1" ht="12.75" customHeight="1">
      <c r="A11" s="80" t="s">
        <v>246</v>
      </c>
      <c r="B11" s="144">
        <v>3</v>
      </c>
      <c r="C11" s="149">
        <v>77.00000000000001</v>
      </c>
      <c r="D11" s="20" t="s">
        <v>484</v>
      </c>
      <c r="E11" s="20" t="s">
        <v>180</v>
      </c>
      <c r="F11" s="76">
        <v>30965</v>
      </c>
      <c r="G11" s="16">
        <v>132625</v>
      </c>
      <c r="H11" s="31" t="s">
        <v>334</v>
      </c>
      <c r="I11" s="146"/>
      <c r="J11" s="146">
        <v>77.00000000000001</v>
      </c>
      <c r="K11" s="27"/>
      <c r="L11" s="27"/>
      <c r="M11" s="27"/>
      <c r="N11" s="27"/>
      <c r="O11" s="27"/>
      <c r="P11" s="27"/>
      <c r="Q11" s="27"/>
    </row>
    <row r="12" spans="1:17" s="19" customFormat="1" ht="12.75" customHeight="1">
      <c r="A12" s="80" t="s">
        <v>246</v>
      </c>
      <c r="B12" s="147">
        <v>4</v>
      </c>
      <c r="C12" s="148">
        <v>48.83</v>
      </c>
      <c r="D12" s="20" t="s">
        <v>485</v>
      </c>
      <c r="E12" s="20" t="s">
        <v>16</v>
      </c>
      <c r="F12" s="76">
        <v>28727</v>
      </c>
      <c r="G12" s="16">
        <v>664229</v>
      </c>
      <c r="H12" s="26" t="s">
        <v>479</v>
      </c>
      <c r="I12" s="146">
        <v>24.119999999999997</v>
      </c>
      <c r="J12" s="146">
        <v>24.71</v>
      </c>
      <c r="K12" s="27"/>
      <c r="L12" s="27"/>
      <c r="M12" s="27"/>
      <c r="N12" s="27"/>
      <c r="O12" s="27"/>
      <c r="P12" s="27"/>
      <c r="Q12" s="27"/>
    </row>
    <row r="13" spans="1:17" ht="12.75">
      <c r="A13" s="80" t="s">
        <v>246</v>
      </c>
      <c r="B13" s="13">
        <v>5</v>
      </c>
      <c r="C13" s="14">
        <v>24.15</v>
      </c>
      <c r="D13" s="23" t="s">
        <v>25</v>
      </c>
      <c r="E13" s="23" t="s">
        <v>429</v>
      </c>
      <c r="F13" s="74">
        <v>32677</v>
      </c>
      <c r="G13" s="31">
        <v>147754</v>
      </c>
      <c r="H13" s="31" t="s">
        <v>95</v>
      </c>
      <c r="I13" s="146">
        <v>24.15</v>
      </c>
      <c r="J13" s="146"/>
      <c r="K13" s="27"/>
      <c r="L13" s="27"/>
      <c r="M13" s="55"/>
      <c r="N13" s="55"/>
      <c r="O13" s="55"/>
      <c r="P13" s="55"/>
      <c r="Q13" s="55"/>
    </row>
    <row r="14" spans="1:17" ht="12.75">
      <c r="A14" s="80" t="s">
        <v>246</v>
      </c>
      <c r="B14" s="13">
        <v>6</v>
      </c>
      <c r="C14" s="14">
        <v>24.13</v>
      </c>
      <c r="D14" s="15" t="s">
        <v>428</v>
      </c>
      <c r="E14" s="15" t="s">
        <v>429</v>
      </c>
      <c r="F14" s="76">
        <v>28179</v>
      </c>
      <c r="G14" s="8">
        <v>647488</v>
      </c>
      <c r="H14" s="8" t="s">
        <v>479</v>
      </c>
      <c r="I14" s="146">
        <v>24.13</v>
      </c>
      <c r="J14" s="146"/>
      <c r="K14" s="55"/>
      <c r="L14" s="55"/>
      <c r="M14" s="55"/>
      <c r="N14" s="55"/>
      <c r="O14" s="55"/>
      <c r="P14" s="55"/>
      <c r="Q14" s="55"/>
    </row>
    <row r="15" spans="1:17" ht="12.75">
      <c r="A15" s="80" t="s">
        <v>246</v>
      </c>
      <c r="B15" s="13">
        <v>7</v>
      </c>
      <c r="C15" s="14">
        <v>24.11</v>
      </c>
      <c r="D15" s="15" t="s">
        <v>550</v>
      </c>
      <c r="E15" s="15" t="s">
        <v>44</v>
      </c>
      <c r="F15" s="76">
        <v>33504</v>
      </c>
      <c r="G15" s="16">
        <v>650037</v>
      </c>
      <c r="H15" s="95" t="s">
        <v>85</v>
      </c>
      <c r="I15" s="146">
        <v>24.11</v>
      </c>
      <c r="J15" s="85"/>
      <c r="K15" s="27"/>
      <c r="L15" s="27"/>
      <c r="M15" s="55"/>
      <c r="N15" s="55"/>
      <c r="O15" s="55"/>
      <c r="P15" s="55"/>
      <c r="Q15" s="55"/>
    </row>
    <row r="16" spans="1:17" ht="12.75">
      <c r="A16" s="80" t="s">
        <v>246</v>
      </c>
      <c r="B16" s="13">
        <v>8</v>
      </c>
      <c r="C16" s="14">
        <v>12.2</v>
      </c>
      <c r="D16" s="15" t="s">
        <v>515</v>
      </c>
      <c r="E16" s="15" t="s">
        <v>41</v>
      </c>
      <c r="F16" s="76">
        <v>28691</v>
      </c>
      <c r="G16" s="22">
        <v>664926</v>
      </c>
      <c r="H16" s="8" t="s">
        <v>398</v>
      </c>
      <c r="I16" s="146">
        <v>12.2</v>
      </c>
      <c r="J16" s="146"/>
      <c r="K16" s="55"/>
      <c r="L16" s="55"/>
      <c r="M16" s="55"/>
      <c r="N16" s="55"/>
      <c r="O16" s="55"/>
      <c r="P16" s="55"/>
      <c r="Q16" s="55"/>
    </row>
    <row r="17" spans="1:17" ht="12.75">
      <c r="A17" s="80" t="s">
        <v>246</v>
      </c>
      <c r="B17" s="13">
        <v>9</v>
      </c>
      <c r="C17" s="14">
        <v>12.159999999999998</v>
      </c>
      <c r="D17" s="23" t="s">
        <v>139</v>
      </c>
      <c r="E17" s="23" t="s">
        <v>44</v>
      </c>
      <c r="F17" s="74">
        <v>28907</v>
      </c>
      <c r="G17" s="31">
        <v>603073</v>
      </c>
      <c r="H17" s="31" t="s">
        <v>261</v>
      </c>
      <c r="I17" s="146">
        <v>12.159999999999998</v>
      </c>
      <c r="J17" s="146"/>
      <c r="K17" s="27"/>
      <c r="L17" s="27"/>
      <c r="M17" s="55"/>
      <c r="N17" s="55"/>
      <c r="O17" s="55"/>
      <c r="P17" s="55"/>
      <c r="Q17" s="55"/>
    </row>
    <row r="18" ht="12.75">
      <c r="C18" s="33"/>
    </row>
    <row r="19" ht="12.75">
      <c r="C19" s="33"/>
    </row>
    <row r="20" spans="1:4" ht="12.75">
      <c r="A20" s="34" t="s">
        <v>53</v>
      </c>
      <c r="B20" s="34"/>
      <c r="C20" s="139" t="s">
        <v>526</v>
      </c>
      <c r="D20" s="134"/>
    </row>
    <row r="21" spans="1:4" ht="12.75">
      <c r="A21" s="35" t="s">
        <v>54</v>
      </c>
      <c r="B21" s="35"/>
      <c r="C21" s="134" t="s">
        <v>55</v>
      </c>
      <c r="D21" s="134"/>
    </row>
    <row r="22" spans="1:4" ht="12.75">
      <c r="A22" s="34" t="s">
        <v>56</v>
      </c>
      <c r="B22" s="34"/>
      <c r="C22" s="134" t="s">
        <v>57</v>
      </c>
      <c r="D22" s="134"/>
    </row>
    <row r="23" spans="1:10" ht="12.75">
      <c r="A23" s="11" t="s">
        <v>58</v>
      </c>
      <c r="B23" s="11"/>
      <c r="C23" s="102" t="s">
        <v>393</v>
      </c>
      <c r="D23" s="102"/>
      <c r="J23" s="5"/>
    </row>
    <row r="24" spans="1:10" ht="12.75">
      <c r="A24" s="11" t="s">
        <v>391</v>
      </c>
      <c r="B24" s="11"/>
      <c r="C24" s="102" t="s">
        <v>392</v>
      </c>
      <c r="D24" s="102"/>
      <c r="J24" s="5"/>
    </row>
    <row r="25" spans="1:4" ht="12.75">
      <c r="A25" s="11"/>
      <c r="B25" s="36"/>
      <c r="C25" s="37"/>
      <c r="D25" s="11"/>
    </row>
    <row r="26" spans="1:10" ht="12.75">
      <c r="A26" s="97" t="s">
        <v>534</v>
      </c>
      <c r="B26" s="46"/>
      <c r="C26" s="38"/>
      <c r="D26" s="35"/>
      <c r="J26" s="5"/>
    </row>
    <row r="27" spans="1:4" ht="12.75">
      <c r="A27" s="34"/>
      <c r="B27" s="34"/>
      <c r="C27" s="18"/>
      <c r="D27" s="34"/>
    </row>
  </sheetData>
  <sheetProtection/>
  <mergeCells count="17">
    <mergeCell ref="A1:J1"/>
    <mergeCell ref="A2:J2"/>
    <mergeCell ref="A3:J3"/>
    <mergeCell ref="A4:J4"/>
    <mergeCell ref="C23:D23"/>
    <mergeCell ref="E6:E8"/>
    <mergeCell ref="C20:D20"/>
    <mergeCell ref="C21:D21"/>
    <mergeCell ref="C22:D22"/>
    <mergeCell ref="A6:A8"/>
    <mergeCell ref="B6:B8"/>
    <mergeCell ref="C6:C8"/>
    <mergeCell ref="D6:D8"/>
    <mergeCell ref="C24:D24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9" bestFit="1" customWidth="1"/>
    <col min="4" max="4" width="17.7109375" style="1" customWidth="1"/>
    <col min="5" max="5" width="15.7109375" style="1" customWidth="1"/>
    <col min="6" max="6" width="8.28125" style="71" customWidth="1"/>
    <col min="7" max="8" width="7.28125" style="3" customWidth="1"/>
    <col min="9" max="9" width="8.7109375" style="5" customWidth="1"/>
    <col min="10" max="10" width="8.7109375" style="6" customWidth="1"/>
    <col min="11" max="16384" width="9.140625" style="1" customWidth="1"/>
  </cols>
  <sheetData>
    <row r="1" spans="1:10" ht="12.75">
      <c r="A1" s="112" t="s">
        <v>198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113" t="s">
        <v>557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>
      <c r="A3" s="129" t="s">
        <v>463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12.75" customHeight="1">
      <c r="A4" s="117" t="s">
        <v>558</v>
      </c>
      <c r="B4" s="118"/>
      <c r="C4" s="118"/>
      <c r="D4" s="118"/>
      <c r="E4" s="118"/>
      <c r="F4" s="118"/>
      <c r="G4" s="118"/>
      <c r="H4" s="118"/>
      <c r="I4" s="118"/>
      <c r="J4" s="118"/>
    </row>
    <row r="5" ht="12.75" customHeight="1">
      <c r="C5" s="2"/>
    </row>
    <row r="6" spans="1:12" ht="12.75" customHeight="1">
      <c r="A6" s="119" t="s">
        <v>0</v>
      </c>
      <c r="B6" s="119" t="s">
        <v>1</v>
      </c>
      <c r="C6" s="151" t="s">
        <v>556</v>
      </c>
      <c r="D6" s="103" t="s">
        <v>2</v>
      </c>
      <c r="E6" s="119" t="s">
        <v>3</v>
      </c>
      <c r="F6" s="120" t="s">
        <v>203</v>
      </c>
      <c r="G6" s="109" t="s">
        <v>204</v>
      </c>
      <c r="H6" s="103" t="s">
        <v>205</v>
      </c>
      <c r="I6" s="9" t="s">
        <v>4</v>
      </c>
      <c r="J6" s="9" t="s">
        <v>5</v>
      </c>
      <c r="K6" s="11"/>
      <c r="L6" s="11"/>
    </row>
    <row r="7" spans="1:12" ht="12.75">
      <c r="A7" s="119"/>
      <c r="B7" s="119"/>
      <c r="C7" s="124"/>
      <c r="D7" s="104"/>
      <c r="E7" s="119"/>
      <c r="F7" s="121"/>
      <c r="G7" s="132"/>
      <c r="H7" s="104"/>
      <c r="I7" s="84" t="s">
        <v>488</v>
      </c>
      <c r="J7" s="12" t="s">
        <v>552</v>
      </c>
      <c r="K7" s="11"/>
      <c r="L7" s="11"/>
    </row>
    <row r="8" spans="1:12" ht="12.75">
      <c r="A8" s="119"/>
      <c r="B8" s="119"/>
      <c r="C8" s="124"/>
      <c r="D8" s="105"/>
      <c r="E8" s="119"/>
      <c r="F8" s="122"/>
      <c r="G8" s="133"/>
      <c r="H8" s="105"/>
      <c r="I8" s="52" t="s">
        <v>523</v>
      </c>
      <c r="J8" s="52" t="s">
        <v>553</v>
      </c>
      <c r="K8" s="11"/>
      <c r="L8" s="11"/>
    </row>
    <row r="9" spans="1:17" s="19" customFormat="1" ht="12.75" customHeight="1">
      <c r="A9" s="80" t="s">
        <v>247</v>
      </c>
      <c r="B9" s="140">
        <v>1</v>
      </c>
      <c r="C9" s="141">
        <v>127.75221875</v>
      </c>
      <c r="D9" s="15" t="s">
        <v>441</v>
      </c>
      <c r="E9" s="15" t="s">
        <v>21</v>
      </c>
      <c r="F9" s="76">
        <v>26960</v>
      </c>
      <c r="G9" s="16">
        <v>113045</v>
      </c>
      <c r="H9" s="95" t="s">
        <v>218</v>
      </c>
      <c r="I9" s="146">
        <v>53.611593750000004</v>
      </c>
      <c r="J9" s="146">
        <v>74.140625</v>
      </c>
      <c r="K9" s="27"/>
      <c r="L9" s="27"/>
      <c r="M9" s="27"/>
      <c r="N9" s="27"/>
      <c r="O9" s="27"/>
      <c r="P9" s="27"/>
      <c r="Q9" s="27"/>
    </row>
    <row r="10" spans="1:17" s="19" customFormat="1" ht="12.75" customHeight="1">
      <c r="A10" s="80" t="s">
        <v>247</v>
      </c>
      <c r="B10" s="142">
        <v>2</v>
      </c>
      <c r="C10" s="143">
        <v>99.96734375</v>
      </c>
      <c r="D10" s="15" t="s">
        <v>286</v>
      </c>
      <c r="E10" s="15" t="s">
        <v>30</v>
      </c>
      <c r="F10" s="76">
        <v>24659</v>
      </c>
      <c r="G10" s="31">
        <v>137261</v>
      </c>
      <c r="H10" s="8" t="s">
        <v>144</v>
      </c>
      <c r="I10" s="146">
        <v>40.65484375</v>
      </c>
      <c r="J10" s="146">
        <v>59.3125</v>
      </c>
      <c r="K10" s="27"/>
      <c r="L10" s="27"/>
      <c r="M10" s="27"/>
      <c r="N10" s="27"/>
      <c r="O10" s="27"/>
      <c r="P10" s="27"/>
      <c r="Q10" s="27"/>
    </row>
    <row r="11" spans="1:17" s="19" customFormat="1" ht="12.75" customHeight="1">
      <c r="A11" s="80" t="s">
        <v>247</v>
      </c>
      <c r="B11" s="144">
        <v>3</v>
      </c>
      <c r="C11" s="149">
        <v>90.72190625</v>
      </c>
      <c r="D11" s="15" t="s">
        <v>172</v>
      </c>
      <c r="E11" s="15" t="s">
        <v>37</v>
      </c>
      <c r="F11" s="76">
        <v>24804</v>
      </c>
      <c r="G11" s="8">
        <v>603016</v>
      </c>
      <c r="H11" s="8" t="s">
        <v>20</v>
      </c>
      <c r="I11" s="146">
        <v>53.611593750000004</v>
      </c>
      <c r="J11" s="146">
        <v>37.1103125</v>
      </c>
      <c r="K11" s="27"/>
      <c r="L11" s="27"/>
      <c r="M11" s="27"/>
      <c r="N11" s="27"/>
      <c r="O11" s="27"/>
      <c r="P11" s="27"/>
      <c r="Q11" s="27"/>
    </row>
    <row r="12" spans="1:17" s="19" customFormat="1" ht="12.75" customHeight="1">
      <c r="A12" s="80" t="s">
        <v>247</v>
      </c>
      <c r="B12" s="147">
        <v>4</v>
      </c>
      <c r="C12" s="148">
        <v>81.2296875</v>
      </c>
      <c r="D12" s="15" t="s">
        <v>430</v>
      </c>
      <c r="E12" s="15" t="s">
        <v>431</v>
      </c>
      <c r="F12" s="76">
        <v>25938</v>
      </c>
      <c r="G12" s="8">
        <v>105028</v>
      </c>
      <c r="H12" s="8" t="s">
        <v>272</v>
      </c>
      <c r="I12" s="146">
        <v>81.2296875</v>
      </c>
      <c r="J12" s="146"/>
      <c r="K12" s="27"/>
      <c r="L12" s="27"/>
      <c r="M12" s="27"/>
      <c r="N12" s="27"/>
      <c r="O12" s="27"/>
      <c r="P12" s="27"/>
      <c r="Q12" s="27"/>
    </row>
    <row r="13" spans="1:17" s="19" customFormat="1" ht="12.75" customHeight="1">
      <c r="A13" s="80" t="s">
        <v>247</v>
      </c>
      <c r="B13" s="13">
        <v>5</v>
      </c>
      <c r="C13" s="14">
        <v>77.72515625</v>
      </c>
      <c r="D13" s="20" t="s">
        <v>98</v>
      </c>
      <c r="E13" s="20" t="s">
        <v>15</v>
      </c>
      <c r="F13" s="76">
        <v>25301</v>
      </c>
      <c r="G13" s="16">
        <v>102966</v>
      </c>
      <c r="H13" s="26" t="s">
        <v>67</v>
      </c>
      <c r="I13" s="146">
        <v>40.62484375</v>
      </c>
      <c r="J13" s="146">
        <v>37.1003125</v>
      </c>
      <c r="K13" s="27"/>
      <c r="L13" s="27"/>
      <c r="M13" s="27"/>
      <c r="N13" s="27"/>
      <c r="O13" s="27"/>
      <c r="P13" s="27"/>
      <c r="Q13" s="27"/>
    </row>
    <row r="14" spans="1:17" s="19" customFormat="1" ht="12.75" customHeight="1">
      <c r="A14" s="80" t="s">
        <v>247</v>
      </c>
      <c r="B14" s="13">
        <v>6</v>
      </c>
      <c r="C14" s="14">
        <v>63.103812500000004</v>
      </c>
      <c r="D14" s="20" t="s">
        <v>356</v>
      </c>
      <c r="E14" s="20" t="s">
        <v>436</v>
      </c>
      <c r="F14" s="76">
        <v>24645</v>
      </c>
      <c r="G14" s="16">
        <v>650897</v>
      </c>
      <c r="H14" s="26" t="s">
        <v>413</v>
      </c>
      <c r="I14" s="146">
        <v>26.0135</v>
      </c>
      <c r="J14" s="146">
        <v>37.0903125</v>
      </c>
      <c r="K14" s="27"/>
      <c r="L14" s="27"/>
      <c r="M14" s="27"/>
      <c r="N14" s="27"/>
      <c r="O14" s="27"/>
      <c r="P14" s="27"/>
      <c r="Q14" s="27"/>
    </row>
    <row r="15" spans="1:17" s="19" customFormat="1" ht="12.75" customHeight="1">
      <c r="A15" s="80" t="s">
        <v>247</v>
      </c>
      <c r="B15" s="13">
        <v>7</v>
      </c>
      <c r="C15" s="14">
        <v>49.8385</v>
      </c>
      <c r="D15" s="23" t="s">
        <v>501</v>
      </c>
      <c r="E15" s="23" t="s">
        <v>125</v>
      </c>
      <c r="F15" s="74">
        <v>26169</v>
      </c>
      <c r="G15" s="31">
        <v>662659</v>
      </c>
      <c r="H15" s="31" t="s">
        <v>398</v>
      </c>
      <c r="I15" s="146">
        <v>26.0635</v>
      </c>
      <c r="J15" s="20">
        <v>23.775000000000002</v>
      </c>
      <c r="K15" s="27"/>
      <c r="L15" s="27"/>
      <c r="M15" s="27"/>
      <c r="N15" s="27"/>
      <c r="O15" s="27"/>
      <c r="P15" s="27"/>
      <c r="Q15" s="27"/>
    </row>
    <row r="16" spans="1:17" s="19" customFormat="1" ht="12.75" customHeight="1">
      <c r="A16" s="80" t="s">
        <v>247</v>
      </c>
      <c r="B16" s="13">
        <v>8</v>
      </c>
      <c r="C16" s="14">
        <v>49.8185</v>
      </c>
      <c r="D16" s="20" t="s">
        <v>181</v>
      </c>
      <c r="E16" s="20" t="s">
        <v>91</v>
      </c>
      <c r="F16" s="76">
        <v>24974</v>
      </c>
      <c r="G16" s="16">
        <v>115523</v>
      </c>
      <c r="H16" s="26" t="s">
        <v>182</v>
      </c>
      <c r="I16" s="146">
        <v>26.0335</v>
      </c>
      <c r="J16" s="146">
        <v>23.785</v>
      </c>
      <c r="K16" s="27"/>
      <c r="L16" s="27"/>
      <c r="M16" s="27"/>
      <c r="N16" s="27"/>
      <c r="O16" s="27"/>
      <c r="P16" s="27"/>
      <c r="Q16" s="27"/>
    </row>
    <row r="17" spans="1:17" s="19" customFormat="1" ht="12.75" customHeight="1">
      <c r="A17" s="80" t="s">
        <v>247</v>
      </c>
      <c r="B17" s="13">
        <v>9</v>
      </c>
      <c r="C17" s="14">
        <v>40.64484375</v>
      </c>
      <c r="D17" s="15" t="s">
        <v>350</v>
      </c>
      <c r="E17" s="20" t="s">
        <v>351</v>
      </c>
      <c r="F17" s="77">
        <v>24606</v>
      </c>
      <c r="G17" s="28">
        <v>115626</v>
      </c>
      <c r="H17" s="26" t="s">
        <v>315</v>
      </c>
      <c r="I17" s="146">
        <v>40.64484375</v>
      </c>
      <c r="J17" s="146"/>
      <c r="K17" s="55"/>
      <c r="L17" s="55"/>
      <c r="M17" s="27"/>
      <c r="N17" s="27"/>
      <c r="O17" s="27"/>
      <c r="P17" s="27"/>
      <c r="Q17" s="27"/>
    </row>
    <row r="18" spans="1:17" s="19" customFormat="1" ht="12.75" customHeight="1">
      <c r="A18" s="80" t="s">
        <v>247</v>
      </c>
      <c r="B18" s="13">
        <v>10</v>
      </c>
      <c r="C18" s="14">
        <v>26.0535</v>
      </c>
      <c r="D18" s="23" t="s">
        <v>432</v>
      </c>
      <c r="E18" s="23" t="s">
        <v>360</v>
      </c>
      <c r="F18" s="74">
        <v>26449</v>
      </c>
      <c r="G18" s="31">
        <v>113617</v>
      </c>
      <c r="H18" s="31" t="s">
        <v>369</v>
      </c>
      <c r="I18" s="146">
        <v>26.0535</v>
      </c>
      <c r="J18" s="146"/>
      <c r="K18" s="27"/>
      <c r="L18" s="27"/>
      <c r="M18" s="27"/>
      <c r="N18" s="27"/>
      <c r="O18" s="27"/>
      <c r="P18" s="27"/>
      <c r="Q18" s="27"/>
    </row>
    <row r="19" spans="1:17" s="19" customFormat="1" ht="12.75" customHeight="1">
      <c r="A19" s="80" t="s">
        <v>247</v>
      </c>
      <c r="B19" s="13">
        <v>11</v>
      </c>
      <c r="C19" s="14">
        <v>26.0435</v>
      </c>
      <c r="D19" s="23" t="s">
        <v>500</v>
      </c>
      <c r="E19" s="23" t="s">
        <v>100</v>
      </c>
      <c r="F19" s="74">
        <v>27271</v>
      </c>
      <c r="G19" s="31">
        <v>662856</v>
      </c>
      <c r="H19" s="31" t="s">
        <v>398</v>
      </c>
      <c r="I19" s="146">
        <v>26.0435</v>
      </c>
      <c r="J19" s="146"/>
      <c r="K19" s="27"/>
      <c r="L19" s="27"/>
      <c r="M19" s="27"/>
      <c r="N19" s="27"/>
      <c r="O19" s="27"/>
      <c r="P19" s="27"/>
      <c r="Q19" s="27"/>
    </row>
    <row r="20" spans="1:17" ht="12.75">
      <c r="A20" s="80" t="s">
        <v>247</v>
      </c>
      <c r="B20" s="13">
        <v>12</v>
      </c>
      <c r="C20" s="14">
        <v>26.003500000000003</v>
      </c>
      <c r="D20" s="23" t="s">
        <v>278</v>
      </c>
      <c r="E20" s="23" t="s">
        <v>36</v>
      </c>
      <c r="F20" s="74">
        <v>25010</v>
      </c>
      <c r="G20" s="31">
        <v>109373</v>
      </c>
      <c r="H20" s="31" t="s">
        <v>95</v>
      </c>
      <c r="I20" s="146">
        <v>26.003500000000003</v>
      </c>
      <c r="J20" s="146"/>
      <c r="K20" s="27"/>
      <c r="L20" s="27"/>
      <c r="M20" s="55"/>
      <c r="N20" s="55"/>
      <c r="O20" s="55"/>
      <c r="P20" s="55"/>
      <c r="Q20" s="55"/>
    </row>
    <row r="21" spans="1:17" s="19" customFormat="1" ht="12.75" customHeight="1">
      <c r="A21" s="80" t="s">
        <v>247</v>
      </c>
      <c r="B21" s="13">
        <v>13</v>
      </c>
      <c r="C21" s="14">
        <v>13.14675</v>
      </c>
      <c r="D21" s="15" t="s">
        <v>450</v>
      </c>
      <c r="E21" s="15" t="s">
        <v>28</v>
      </c>
      <c r="F21" s="76">
        <v>25557</v>
      </c>
      <c r="G21" s="16">
        <v>657222</v>
      </c>
      <c r="H21" s="8" t="s">
        <v>363</v>
      </c>
      <c r="I21" s="146">
        <v>13.14675</v>
      </c>
      <c r="J21" s="146"/>
      <c r="K21" s="27"/>
      <c r="L21" s="27"/>
      <c r="M21" s="27"/>
      <c r="N21" s="27"/>
      <c r="O21" s="27"/>
      <c r="P21" s="27"/>
      <c r="Q21" s="27"/>
    </row>
    <row r="22" spans="1:17" s="19" customFormat="1" ht="12.75" customHeight="1">
      <c r="A22" s="80" t="s">
        <v>247</v>
      </c>
      <c r="B22" s="13">
        <v>14</v>
      </c>
      <c r="C22" s="14">
        <v>13.136750000000001</v>
      </c>
      <c r="D22" s="15" t="s">
        <v>433</v>
      </c>
      <c r="E22" s="15" t="s">
        <v>214</v>
      </c>
      <c r="F22" s="76">
        <v>25719</v>
      </c>
      <c r="G22" s="8">
        <v>647375</v>
      </c>
      <c r="H22" s="8" t="s">
        <v>413</v>
      </c>
      <c r="I22" s="146">
        <v>13.136750000000001</v>
      </c>
      <c r="J22" s="146"/>
      <c r="K22" s="27"/>
      <c r="L22" s="27"/>
      <c r="M22" s="27"/>
      <c r="N22" s="27"/>
      <c r="O22" s="27"/>
      <c r="P22" s="27"/>
      <c r="Q22" s="27"/>
    </row>
    <row r="23" ht="12.75">
      <c r="C23" s="33"/>
    </row>
    <row r="24" ht="12.75">
      <c r="C24" s="33"/>
    </row>
    <row r="25" spans="1:4" ht="12.75">
      <c r="A25" s="34" t="s">
        <v>53</v>
      </c>
      <c r="B25" s="34"/>
      <c r="C25" s="139" t="s">
        <v>526</v>
      </c>
      <c r="D25" s="134"/>
    </row>
    <row r="26" spans="1:4" ht="12.75">
      <c r="A26" s="35" t="s">
        <v>54</v>
      </c>
      <c r="B26" s="35"/>
      <c r="C26" s="134" t="s">
        <v>55</v>
      </c>
      <c r="D26" s="134"/>
    </row>
    <row r="27" spans="1:4" ht="12.75">
      <c r="A27" s="34" t="s">
        <v>56</v>
      </c>
      <c r="B27" s="34"/>
      <c r="C27" s="134" t="s">
        <v>57</v>
      </c>
      <c r="D27" s="134"/>
    </row>
    <row r="28" spans="1:10" ht="12.75">
      <c r="A28" s="11" t="s">
        <v>58</v>
      </c>
      <c r="B28" s="11"/>
      <c r="C28" s="102" t="s">
        <v>393</v>
      </c>
      <c r="D28" s="102"/>
      <c r="J28" s="5"/>
    </row>
    <row r="29" spans="1:10" ht="12.75">
      <c r="A29" s="11" t="s">
        <v>391</v>
      </c>
      <c r="B29" s="11"/>
      <c r="C29" s="102" t="s">
        <v>392</v>
      </c>
      <c r="D29" s="102"/>
      <c r="J29" s="5"/>
    </row>
    <row r="30" spans="1:4" ht="12.75">
      <c r="A30" s="11"/>
      <c r="B30" s="36"/>
      <c r="C30" s="37"/>
      <c r="D30" s="11"/>
    </row>
    <row r="31" spans="1:10" ht="12.75">
      <c r="A31" s="97" t="s">
        <v>534</v>
      </c>
      <c r="B31" s="46"/>
      <c r="C31" s="38"/>
      <c r="D31" s="35"/>
      <c r="J31" s="5"/>
    </row>
    <row r="32" spans="1:4" ht="12.75">
      <c r="A32" s="34"/>
      <c r="B32" s="34"/>
      <c r="C32" s="18"/>
      <c r="D32" s="34"/>
    </row>
  </sheetData>
  <sheetProtection/>
  <mergeCells count="17">
    <mergeCell ref="C28:D28"/>
    <mergeCell ref="C29:D29"/>
    <mergeCell ref="A6:A8"/>
    <mergeCell ref="F6:F8"/>
    <mergeCell ref="H6:H8"/>
    <mergeCell ref="G6:G8"/>
    <mergeCell ref="C25:D25"/>
    <mergeCell ref="C27:D27"/>
    <mergeCell ref="A1:J1"/>
    <mergeCell ref="A2:J2"/>
    <mergeCell ref="A3:J3"/>
    <mergeCell ref="A4:J4"/>
    <mergeCell ref="E6:E8"/>
    <mergeCell ref="C26:D26"/>
    <mergeCell ref="B6:B8"/>
    <mergeCell ref="C6:C8"/>
    <mergeCell ref="D6:D8"/>
  </mergeCells>
  <conditionalFormatting sqref="I23:J25">
    <cfRule type="expression" priority="41" dxfId="0" stopIfTrue="1">
      <formula>COUNTA($I23:$J23)&lt;5</formula>
    </cfRule>
    <cfRule type="cellIs" priority="42" dxfId="0" operator="greaterThanOrEqual" stopIfTrue="1">
      <formula>LARGE($I23:$J23,4)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9" bestFit="1" customWidth="1"/>
    <col min="4" max="4" width="17.7109375" style="1" customWidth="1"/>
    <col min="5" max="5" width="15.7109375" style="1" customWidth="1"/>
    <col min="6" max="6" width="8.28125" style="71" customWidth="1"/>
    <col min="7" max="8" width="7.28125" style="3" customWidth="1"/>
    <col min="9" max="9" width="8.7109375" style="5" customWidth="1"/>
    <col min="10" max="10" width="8.7109375" style="6" customWidth="1"/>
    <col min="11" max="16384" width="9.140625" style="1" customWidth="1"/>
  </cols>
  <sheetData>
    <row r="1" spans="1:10" ht="12.75">
      <c r="A1" s="112" t="s">
        <v>198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113" t="s">
        <v>557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>
      <c r="A3" s="129" t="s">
        <v>464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12.75" customHeight="1">
      <c r="A4" s="117" t="s">
        <v>558</v>
      </c>
      <c r="B4" s="118"/>
      <c r="C4" s="118"/>
      <c r="D4" s="118"/>
      <c r="E4" s="118"/>
      <c r="F4" s="118"/>
      <c r="G4" s="118"/>
      <c r="H4" s="118"/>
      <c r="I4" s="118"/>
      <c r="J4" s="118"/>
    </row>
    <row r="5" ht="12.75" customHeight="1">
      <c r="C5" s="2"/>
    </row>
    <row r="6" spans="1:12" ht="12.75" customHeight="1">
      <c r="A6" s="119" t="s">
        <v>0</v>
      </c>
      <c r="B6" s="119" t="s">
        <v>1</v>
      </c>
      <c r="C6" s="151" t="s">
        <v>556</v>
      </c>
      <c r="D6" s="103" t="s">
        <v>2</v>
      </c>
      <c r="E6" s="119" t="s">
        <v>3</v>
      </c>
      <c r="F6" s="120" t="s">
        <v>203</v>
      </c>
      <c r="G6" s="109" t="s">
        <v>204</v>
      </c>
      <c r="H6" s="103" t="s">
        <v>205</v>
      </c>
      <c r="I6" s="9" t="s">
        <v>4</v>
      </c>
      <c r="J6" s="9" t="s">
        <v>5</v>
      </c>
      <c r="K6" s="11"/>
      <c r="L6" s="11"/>
    </row>
    <row r="7" spans="1:12" ht="12.75">
      <c r="A7" s="119"/>
      <c r="B7" s="119"/>
      <c r="C7" s="124"/>
      <c r="D7" s="104"/>
      <c r="E7" s="119"/>
      <c r="F7" s="121"/>
      <c r="G7" s="132"/>
      <c r="H7" s="104"/>
      <c r="I7" s="84" t="s">
        <v>488</v>
      </c>
      <c r="J7" s="12" t="s">
        <v>552</v>
      </c>
      <c r="K7" s="11"/>
      <c r="L7" s="11"/>
    </row>
    <row r="8" spans="1:12" ht="12.75">
      <c r="A8" s="119"/>
      <c r="B8" s="119"/>
      <c r="C8" s="124"/>
      <c r="D8" s="105"/>
      <c r="E8" s="119"/>
      <c r="F8" s="122"/>
      <c r="G8" s="133"/>
      <c r="H8" s="105"/>
      <c r="I8" s="52" t="s">
        <v>523</v>
      </c>
      <c r="J8" s="52" t="s">
        <v>553</v>
      </c>
      <c r="K8" s="11"/>
      <c r="L8" s="11"/>
    </row>
    <row r="9" spans="1:17" s="19" customFormat="1" ht="12.75" customHeight="1">
      <c r="A9" s="80" t="s">
        <v>245</v>
      </c>
      <c r="B9" s="140">
        <v>1</v>
      </c>
      <c r="C9" s="141">
        <v>151.2</v>
      </c>
      <c r="D9" s="15" t="s">
        <v>239</v>
      </c>
      <c r="E9" s="15" t="s">
        <v>170</v>
      </c>
      <c r="F9" s="76">
        <v>23615</v>
      </c>
      <c r="G9" s="16">
        <v>103273</v>
      </c>
      <c r="H9" s="8" t="s">
        <v>168</v>
      </c>
      <c r="I9" s="146">
        <v>74.7</v>
      </c>
      <c r="J9" s="146">
        <v>76.49999999999999</v>
      </c>
      <c r="K9" s="27"/>
      <c r="L9" s="27"/>
      <c r="M9" s="27"/>
      <c r="N9" s="27"/>
      <c r="O9" s="27"/>
      <c r="P9" s="27"/>
      <c r="Q9" s="27"/>
    </row>
    <row r="10" spans="1:17" s="19" customFormat="1" ht="12.75" customHeight="1">
      <c r="A10" s="80" t="s">
        <v>245</v>
      </c>
      <c r="B10" s="142">
        <v>2</v>
      </c>
      <c r="C10" s="143">
        <v>110.25</v>
      </c>
      <c r="D10" s="15" t="s">
        <v>10</v>
      </c>
      <c r="E10" s="15" t="s">
        <v>11</v>
      </c>
      <c r="F10" s="76">
        <v>20616</v>
      </c>
      <c r="G10" s="16">
        <v>145049</v>
      </c>
      <c r="H10" s="8" t="s">
        <v>20</v>
      </c>
      <c r="I10" s="146">
        <v>59.760000000000005</v>
      </c>
      <c r="J10" s="146">
        <v>50.489999999999995</v>
      </c>
      <c r="K10" s="27"/>
      <c r="L10" s="27"/>
      <c r="M10" s="27"/>
      <c r="N10" s="27"/>
      <c r="O10" s="27"/>
      <c r="P10" s="27"/>
      <c r="Q10" s="27"/>
    </row>
    <row r="11" spans="1:17" s="19" customFormat="1" ht="12.75" customHeight="1">
      <c r="A11" s="80" t="s">
        <v>245</v>
      </c>
      <c r="B11" s="144">
        <v>3</v>
      </c>
      <c r="C11" s="149">
        <v>87.87</v>
      </c>
      <c r="D11" s="23" t="s">
        <v>19</v>
      </c>
      <c r="E11" s="23" t="s">
        <v>16</v>
      </c>
      <c r="F11" s="74">
        <v>22245</v>
      </c>
      <c r="G11" s="31">
        <v>113573</v>
      </c>
      <c r="H11" s="31" t="s">
        <v>20</v>
      </c>
      <c r="I11" s="146">
        <v>37.38</v>
      </c>
      <c r="J11" s="146">
        <v>50.489999999999995</v>
      </c>
      <c r="K11" s="27"/>
      <c r="L11" s="27"/>
      <c r="M11" s="27"/>
      <c r="N11" s="27"/>
      <c r="O11" s="27"/>
      <c r="P11" s="27"/>
      <c r="Q11" s="27"/>
    </row>
    <row r="12" spans="1:17" s="19" customFormat="1" ht="12.75" customHeight="1">
      <c r="A12" s="80" t="s">
        <v>245</v>
      </c>
      <c r="B12" s="147">
        <v>4</v>
      </c>
      <c r="C12" s="148">
        <v>87.582</v>
      </c>
      <c r="D12" s="20" t="s">
        <v>322</v>
      </c>
      <c r="E12" s="20" t="s">
        <v>323</v>
      </c>
      <c r="F12" s="76">
        <v>22964</v>
      </c>
      <c r="G12" s="16">
        <v>638344</v>
      </c>
      <c r="H12" s="26" t="s">
        <v>20</v>
      </c>
      <c r="I12" s="146">
        <v>49.302</v>
      </c>
      <c r="J12" s="146">
        <v>38.279999999999994</v>
      </c>
      <c r="K12" s="27"/>
      <c r="L12" s="27"/>
      <c r="M12" s="27"/>
      <c r="N12" s="27"/>
      <c r="O12" s="27"/>
      <c r="P12" s="27"/>
      <c r="Q12" s="27"/>
    </row>
    <row r="13" spans="1:17" s="19" customFormat="1" ht="12.75" customHeight="1">
      <c r="A13" s="80" t="s">
        <v>245</v>
      </c>
      <c r="B13" s="13">
        <v>5</v>
      </c>
      <c r="C13" s="14">
        <v>87.572</v>
      </c>
      <c r="D13" s="23" t="s">
        <v>409</v>
      </c>
      <c r="E13" s="23" t="s">
        <v>38</v>
      </c>
      <c r="F13" s="74">
        <v>21683</v>
      </c>
      <c r="G13" s="31">
        <v>653128</v>
      </c>
      <c r="H13" s="31" t="s">
        <v>8</v>
      </c>
      <c r="I13" s="146">
        <v>49.302</v>
      </c>
      <c r="J13" s="146">
        <v>38.269999999999996</v>
      </c>
      <c r="K13" s="27"/>
      <c r="L13" s="27"/>
      <c r="M13" s="27"/>
      <c r="N13" s="27"/>
      <c r="O13" s="27"/>
      <c r="P13" s="27"/>
      <c r="Q13" s="27"/>
    </row>
    <row r="14" spans="1:17" s="19" customFormat="1" ht="12.75" customHeight="1">
      <c r="A14" s="80" t="s">
        <v>245</v>
      </c>
      <c r="B14" s="13">
        <v>6</v>
      </c>
      <c r="C14" s="14">
        <v>61.949999999999996</v>
      </c>
      <c r="D14" s="23" t="s">
        <v>410</v>
      </c>
      <c r="E14" s="23" t="s">
        <v>126</v>
      </c>
      <c r="F14" s="74">
        <v>23228</v>
      </c>
      <c r="G14" s="31">
        <v>137304</v>
      </c>
      <c r="H14" s="94" t="s">
        <v>8</v>
      </c>
      <c r="I14" s="146">
        <v>37.39</v>
      </c>
      <c r="J14" s="146">
        <v>24.559999999999995</v>
      </c>
      <c r="K14" s="27"/>
      <c r="L14" s="27"/>
      <c r="M14" s="27"/>
      <c r="N14" s="27"/>
      <c r="O14" s="27"/>
      <c r="P14" s="27"/>
      <c r="Q14" s="27"/>
    </row>
    <row r="15" spans="1:17" s="19" customFormat="1" ht="12.75" customHeight="1">
      <c r="A15" s="80" t="s">
        <v>245</v>
      </c>
      <c r="B15" s="13">
        <v>7</v>
      </c>
      <c r="C15" s="14">
        <v>61.92</v>
      </c>
      <c r="D15" s="23" t="s">
        <v>499</v>
      </c>
      <c r="E15" s="23" t="s">
        <v>15</v>
      </c>
      <c r="F15" s="74">
        <v>21968</v>
      </c>
      <c r="G15" s="31">
        <v>665856</v>
      </c>
      <c r="H15" s="31" t="s">
        <v>479</v>
      </c>
      <c r="I15" s="146">
        <v>37.370000000000005</v>
      </c>
      <c r="J15" s="146">
        <v>24.549999999999997</v>
      </c>
      <c r="K15" s="27"/>
      <c r="L15" s="27"/>
      <c r="M15" s="27"/>
      <c r="N15" s="27"/>
      <c r="O15" s="27"/>
      <c r="P15" s="27"/>
      <c r="Q15" s="27"/>
    </row>
    <row r="16" spans="1:17" s="19" customFormat="1" ht="12.75" customHeight="1">
      <c r="A16" s="80" t="s">
        <v>245</v>
      </c>
      <c r="B16" s="13">
        <v>8</v>
      </c>
      <c r="C16" s="14">
        <v>61.879999999999995</v>
      </c>
      <c r="D16" s="15" t="s">
        <v>380</v>
      </c>
      <c r="E16" s="15" t="s">
        <v>15</v>
      </c>
      <c r="F16" s="76">
        <v>22798</v>
      </c>
      <c r="G16" s="8">
        <v>648587</v>
      </c>
      <c r="H16" s="8" t="s">
        <v>487</v>
      </c>
      <c r="I16" s="146">
        <v>37.36</v>
      </c>
      <c r="J16" s="146">
        <v>24.519999999999996</v>
      </c>
      <c r="K16" s="27"/>
      <c r="L16" s="27"/>
      <c r="M16" s="27"/>
      <c r="N16" s="27"/>
      <c r="O16" s="27"/>
      <c r="P16" s="27"/>
      <c r="Q16" s="27"/>
    </row>
    <row r="17" spans="1:17" ht="12.75">
      <c r="A17" s="80" t="s">
        <v>245</v>
      </c>
      <c r="B17" s="13">
        <v>9</v>
      </c>
      <c r="C17" s="14">
        <v>48.504</v>
      </c>
      <c r="D17" s="15" t="s">
        <v>387</v>
      </c>
      <c r="E17" s="20" t="s">
        <v>388</v>
      </c>
      <c r="F17" s="77">
        <v>23559</v>
      </c>
      <c r="G17" s="21">
        <v>635606</v>
      </c>
      <c r="H17" s="26" t="s">
        <v>117</v>
      </c>
      <c r="I17" s="146">
        <v>23.964000000000002</v>
      </c>
      <c r="J17" s="146">
        <v>24.539999999999996</v>
      </c>
      <c r="K17" s="55"/>
      <c r="L17" s="55"/>
      <c r="M17" s="55"/>
      <c r="N17" s="55"/>
      <c r="O17" s="55"/>
      <c r="P17" s="55"/>
      <c r="Q17" s="55"/>
    </row>
    <row r="18" spans="1:17" ht="12.75">
      <c r="A18" s="80" t="s">
        <v>245</v>
      </c>
      <c r="B18" s="13">
        <v>10</v>
      </c>
      <c r="C18" s="14">
        <v>36.602</v>
      </c>
      <c r="D18" s="15" t="s">
        <v>414</v>
      </c>
      <c r="E18" s="15" t="s">
        <v>30</v>
      </c>
      <c r="F18" s="76">
        <v>20945</v>
      </c>
      <c r="G18" s="22">
        <v>649546</v>
      </c>
      <c r="H18" s="8" t="s">
        <v>20</v>
      </c>
      <c r="I18" s="146">
        <v>12.102000000000002</v>
      </c>
      <c r="J18" s="146">
        <v>24.499999999999996</v>
      </c>
      <c r="K18" s="55"/>
      <c r="L18" s="55"/>
      <c r="M18" s="55"/>
      <c r="N18" s="55"/>
      <c r="O18" s="55"/>
      <c r="P18" s="55"/>
      <c r="Q18" s="55"/>
    </row>
    <row r="19" spans="1:17" ht="12.75">
      <c r="A19" s="80" t="s">
        <v>245</v>
      </c>
      <c r="B19" s="13">
        <v>11</v>
      </c>
      <c r="C19" s="14">
        <v>36.572</v>
      </c>
      <c r="D19" s="23" t="s">
        <v>551</v>
      </c>
      <c r="E19" s="23" t="s">
        <v>52</v>
      </c>
      <c r="F19" s="74">
        <v>23542</v>
      </c>
      <c r="G19" s="31">
        <v>668246</v>
      </c>
      <c r="H19" s="31" t="s">
        <v>487</v>
      </c>
      <c r="I19" s="146">
        <v>12.082000000000003</v>
      </c>
      <c r="J19" s="146">
        <v>24.49</v>
      </c>
      <c r="K19" s="55"/>
      <c r="L19" s="55"/>
      <c r="M19" s="55"/>
      <c r="N19" s="55"/>
      <c r="O19" s="55"/>
      <c r="P19" s="55"/>
      <c r="Q19" s="55"/>
    </row>
    <row r="20" spans="1:17" ht="12.75">
      <c r="A20" s="80" t="s">
        <v>245</v>
      </c>
      <c r="B20" s="13">
        <v>12</v>
      </c>
      <c r="C20" s="14">
        <v>24.452</v>
      </c>
      <c r="D20" s="23" t="s">
        <v>505</v>
      </c>
      <c r="E20" s="23" t="s">
        <v>506</v>
      </c>
      <c r="F20" s="74">
        <v>23655</v>
      </c>
      <c r="G20" s="31">
        <v>660978</v>
      </c>
      <c r="H20" s="31" t="s">
        <v>502</v>
      </c>
      <c r="I20" s="146">
        <v>12.082000000000003</v>
      </c>
      <c r="J20" s="146">
        <v>12.37</v>
      </c>
      <c r="K20" s="55"/>
      <c r="L20" s="55"/>
      <c r="M20" s="55"/>
      <c r="N20" s="55"/>
      <c r="O20" s="55"/>
      <c r="P20" s="55"/>
      <c r="Q20" s="55"/>
    </row>
    <row r="21" spans="1:17" s="19" customFormat="1" ht="12.75" customHeight="1">
      <c r="A21" s="80" t="s">
        <v>245</v>
      </c>
      <c r="B21" s="13">
        <v>13</v>
      </c>
      <c r="C21" s="14">
        <v>24.412</v>
      </c>
      <c r="D21" s="15" t="s">
        <v>507</v>
      </c>
      <c r="E21" s="17" t="s">
        <v>131</v>
      </c>
      <c r="F21" s="76">
        <v>23333</v>
      </c>
      <c r="G21" s="8">
        <v>660979</v>
      </c>
      <c r="H21" s="8" t="s">
        <v>502</v>
      </c>
      <c r="I21" s="146">
        <v>12.062000000000001</v>
      </c>
      <c r="J21" s="20">
        <v>12.349999999999998</v>
      </c>
      <c r="K21" s="27"/>
      <c r="L21" s="27"/>
      <c r="M21" s="27"/>
      <c r="N21" s="27"/>
      <c r="O21" s="27"/>
      <c r="P21" s="27"/>
      <c r="Q21" s="27"/>
    </row>
    <row r="22" spans="1:17" s="19" customFormat="1" ht="12.75" customHeight="1">
      <c r="A22" s="80" t="s">
        <v>245</v>
      </c>
      <c r="B22" s="13">
        <v>14</v>
      </c>
      <c r="C22" s="14">
        <v>23.984</v>
      </c>
      <c r="D22" s="23" t="s">
        <v>368</v>
      </c>
      <c r="E22" s="23" t="s">
        <v>109</v>
      </c>
      <c r="F22" s="74">
        <v>23677</v>
      </c>
      <c r="G22" s="31">
        <v>646540</v>
      </c>
      <c r="H22" s="31" t="s">
        <v>95</v>
      </c>
      <c r="I22" s="146">
        <v>23.984</v>
      </c>
      <c r="J22" s="146"/>
      <c r="K22" s="27"/>
      <c r="L22" s="27"/>
      <c r="M22" s="27"/>
      <c r="N22" s="27"/>
      <c r="O22" s="27"/>
      <c r="P22" s="27"/>
      <c r="Q22" s="27"/>
    </row>
    <row r="23" spans="1:17" s="19" customFormat="1" ht="12.75" customHeight="1">
      <c r="A23" s="80" t="s">
        <v>245</v>
      </c>
      <c r="B23" s="13">
        <v>15</v>
      </c>
      <c r="C23" s="14">
        <v>23.974000000000004</v>
      </c>
      <c r="D23" s="23" t="s">
        <v>408</v>
      </c>
      <c r="E23" s="23" t="s">
        <v>146</v>
      </c>
      <c r="F23" s="74">
        <v>23314</v>
      </c>
      <c r="G23" s="16">
        <v>648911</v>
      </c>
      <c r="H23" s="26" t="s">
        <v>479</v>
      </c>
      <c r="I23" s="146">
        <v>23.974000000000004</v>
      </c>
      <c r="J23" s="146"/>
      <c r="K23" s="55"/>
      <c r="L23" s="55"/>
      <c r="M23" s="27"/>
      <c r="N23" s="27"/>
      <c r="O23" s="27"/>
      <c r="P23" s="27"/>
      <c r="Q23" s="27"/>
    </row>
    <row r="24" spans="1:17" ht="12.75">
      <c r="A24" s="80" t="s">
        <v>245</v>
      </c>
      <c r="B24" s="13">
        <v>16</v>
      </c>
      <c r="C24" s="14">
        <v>23.944000000000003</v>
      </c>
      <c r="D24" s="23" t="s">
        <v>486</v>
      </c>
      <c r="E24" s="23" t="s">
        <v>132</v>
      </c>
      <c r="F24" s="74">
        <v>23934</v>
      </c>
      <c r="G24" s="32">
        <v>661940</v>
      </c>
      <c r="H24" s="31" t="s">
        <v>51</v>
      </c>
      <c r="I24" s="146">
        <v>23.944000000000003</v>
      </c>
      <c r="J24" s="146"/>
      <c r="K24" s="27"/>
      <c r="L24" s="27"/>
      <c r="M24" s="55"/>
      <c r="N24" s="55"/>
      <c r="O24" s="55"/>
      <c r="P24" s="55"/>
      <c r="Q24" s="55"/>
    </row>
    <row r="25" spans="1:17" s="19" customFormat="1" ht="12.75" customHeight="1">
      <c r="A25" s="80" t="s">
        <v>245</v>
      </c>
      <c r="B25" s="13">
        <v>17</v>
      </c>
      <c r="C25" s="14">
        <v>12.379999999999999</v>
      </c>
      <c r="D25" s="15" t="s">
        <v>442</v>
      </c>
      <c r="E25" s="15" t="s">
        <v>200</v>
      </c>
      <c r="F25" s="76">
        <v>21777</v>
      </c>
      <c r="G25" s="8">
        <v>660783</v>
      </c>
      <c r="H25" s="8" t="s">
        <v>117</v>
      </c>
      <c r="I25" s="146"/>
      <c r="J25" s="146">
        <v>12.379999999999999</v>
      </c>
      <c r="K25" s="55"/>
      <c r="L25" s="55"/>
      <c r="M25" s="27"/>
      <c r="N25" s="27"/>
      <c r="O25" s="27"/>
      <c r="P25" s="27"/>
      <c r="Q25" s="27"/>
    </row>
    <row r="26" spans="1:17" ht="12.75">
      <c r="A26" s="80" t="s">
        <v>245</v>
      </c>
      <c r="B26" s="13">
        <v>18</v>
      </c>
      <c r="C26" s="14">
        <v>12.112000000000002</v>
      </c>
      <c r="D26" s="23" t="s">
        <v>516</v>
      </c>
      <c r="E26" s="23" t="s">
        <v>9</v>
      </c>
      <c r="F26" s="74">
        <v>23671</v>
      </c>
      <c r="G26" s="31">
        <v>619472</v>
      </c>
      <c r="H26" s="31" t="s">
        <v>290</v>
      </c>
      <c r="I26" s="146">
        <v>12.112000000000002</v>
      </c>
      <c r="J26" s="146"/>
      <c r="K26" s="27"/>
      <c r="L26" s="27"/>
      <c r="M26" s="55"/>
      <c r="N26" s="55"/>
      <c r="O26" s="55"/>
      <c r="P26" s="55"/>
      <c r="Q26" s="55"/>
    </row>
    <row r="27" spans="1:17" ht="12.75">
      <c r="A27" s="80" t="s">
        <v>245</v>
      </c>
      <c r="B27" s="13">
        <v>19</v>
      </c>
      <c r="C27" s="14">
        <v>12.092000000000002</v>
      </c>
      <c r="D27" s="15" t="s">
        <v>352</v>
      </c>
      <c r="E27" s="20" t="s">
        <v>52</v>
      </c>
      <c r="F27" s="76">
        <v>21002</v>
      </c>
      <c r="G27" s="26">
        <v>644067</v>
      </c>
      <c r="H27" s="96" t="s">
        <v>42</v>
      </c>
      <c r="I27" s="146">
        <v>12.092000000000002</v>
      </c>
      <c r="J27" s="146"/>
      <c r="K27" s="55"/>
      <c r="L27" s="55"/>
      <c r="M27" s="55"/>
      <c r="N27" s="55"/>
      <c r="O27" s="55"/>
      <c r="P27" s="55"/>
      <c r="Q27" s="55"/>
    </row>
    <row r="28" ht="12.75">
      <c r="C28" s="33"/>
    </row>
    <row r="29" ht="12.75">
      <c r="C29" s="33"/>
    </row>
    <row r="30" spans="1:4" ht="12.75">
      <c r="A30" s="34" t="s">
        <v>53</v>
      </c>
      <c r="B30" s="34"/>
      <c r="C30" s="139" t="s">
        <v>526</v>
      </c>
      <c r="D30" s="134"/>
    </row>
    <row r="31" spans="1:4" ht="12.75">
      <c r="A31" s="35" t="s">
        <v>54</v>
      </c>
      <c r="B31" s="35"/>
      <c r="C31" s="134" t="s">
        <v>55</v>
      </c>
      <c r="D31" s="134"/>
    </row>
    <row r="32" spans="1:4" ht="12.75">
      <c r="A32" s="34" t="s">
        <v>56</v>
      </c>
      <c r="B32" s="34"/>
      <c r="C32" s="134" t="s">
        <v>57</v>
      </c>
      <c r="D32" s="134"/>
    </row>
    <row r="33" spans="1:10" ht="12.75">
      <c r="A33" s="11" t="s">
        <v>58</v>
      </c>
      <c r="B33" s="11"/>
      <c r="C33" s="102" t="s">
        <v>393</v>
      </c>
      <c r="D33" s="102"/>
      <c r="J33" s="5"/>
    </row>
    <row r="34" spans="1:10" ht="12.75">
      <c r="A34" s="11" t="s">
        <v>391</v>
      </c>
      <c r="B34" s="11"/>
      <c r="C34" s="102" t="s">
        <v>392</v>
      </c>
      <c r="D34" s="102"/>
      <c r="J34" s="5"/>
    </row>
    <row r="35" spans="1:4" ht="12.75">
      <c r="A35" s="11"/>
      <c r="B35" s="36"/>
      <c r="C35" s="37"/>
      <c r="D35" s="11"/>
    </row>
    <row r="36" spans="1:10" ht="12.75">
      <c r="A36" s="97" t="s">
        <v>534</v>
      </c>
      <c r="B36" s="46"/>
      <c r="C36" s="38"/>
      <c r="D36" s="35"/>
      <c r="J36" s="5"/>
    </row>
    <row r="37" spans="1:4" ht="12.75">
      <c r="A37" s="34"/>
      <c r="B37" s="34"/>
      <c r="C37" s="18"/>
      <c r="D37" s="34"/>
    </row>
  </sheetData>
  <sheetProtection/>
  <mergeCells count="17">
    <mergeCell ref="A1:J1"/>
    <mergeCell ref="A2:J2"/>
    <mergeCell ref="A3:J3"/>
    <mergeCell ref="A4:J4"/>
    <mergeCell ref="C33:D33"/>
    <mergeCell ref="E6:E8"/>
    <mergeCell ref="C30:D30"/>
    <mergeCell ref="C31:D31"/>
    <mergeCell ref="C32:D32"/>
    <mergeCell ref="A6:A8"/>
    <mergeCell ref="B6:B8"/>
    <mergeCell ref="C6:C8"/>
    <mergeCell ref="D6:D8"/>
    <mergeCell ref="C34:D34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9" bestFit="1" customWidth="1"/>
    <col min="4" max="4" width="17.7109375" style="1" customWidth="1"/>
    <col min="5" max="5" width="15.7109375" style="1" customWidth="1"/>
    <col min="6" max="6" width="8.28125" style="71" customWidth="1"/>
    <col min="7" max="8" width="7.28125" style="3" customWidth="1"/>
    <col min="9" max="9" width="8.7109375" style="5" customWidth="1"/>
    <col min="10" max="10" width="8.7109375" style="6" customWidth="1"/>
    <col min="11" max="16384" width="9.140625" style="1" customWidth="1"/>
  </cols>
  <sheetData>
    <row r="1" spans="1:10" ht="12.75">
      <c r="A1" s="112" t="s">
        <v>198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113" t="s">
        <v>557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>
      <c r="A3" s="129" t="s">
        <v>518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12.75" customHeight="1">
      <c r="A4" s="117" t="s">
        <v>558</v>
      </c>
      <c r="B4" s="118"/>
      <c r="C4" s="118"/>
      <c r="D4" s="118"/>
      <c r="E4" s="118"/>
      <c r="F4" s="118"/>
      <c r="G4" s="118"/>
      <c r="H4" s="118"/>
      <c r="I4" s="118"/>
      <c r="J4" s="118"/>
    </row>
    <row r="5" ht="12.75" customHeight="1">
      <c r="C5" s="2"/>
    </row>
    <row r="6" spans="1:12" ht="12.75" customHeight="1">
      <c r="A6" s="119" t="s">
        <v>0</v>
      </c>
      <c r="B6" s="119" t="s">
        <v>1</v>
      </c>
      <c r="C6" s="151" t="s">
        <v>556</v>
      </c>
      <c r="D6" s="103" t="s">
        <v>2</v>
      </c>
      <c r="E6" s="119" t="s">
        <v>3</v>
      </c>
      <c r="F6" s="120" t="s">
        <v>203</v>
      </c>
      <c r="G6" s="109" t="s">
        <v>204</v>
      </c>
      <c r="H6" s="103" t="s">
        <v>205</v>
      </c>
      <c r="I6" s="9" t="s">
        <v>4</v>
      </c>
      <c r="J6" s="9" t="s">
        <v>5</v>
      </c>
      <c r="K6" s="11"/>
      <c r="L6" s="11"/>
    </row>
    <row r="7" spans="1:12" ht="12.75">
      <c r="A7" s="119"/>
      <c r="B7" s="119"/>
      <c r="C7" s="124"/>
      <c r="D7" s="104"/>
      <c r="E7" s="119"/>
      <c r="F7" s="121"/>
      <c r="G7" s="132"/>
      <c r="H7" s="104"/>
      <c r="I7" s="84" t="s">
        <v>488</v>
      </c>
      <c r="J7" s="12" t="s">
        <v>552</v>
      </c>
      <c r="K7" s="11"/>
      <c r="L7" s="11"/>
    </row>
    <row r="8" spans="1:12" ht="12.75">
      <c r="A8" s="119"/>
      <c r="B8" s="119"/>
      <c r="C8" s="124"/>
      <c r="D8" s="105"/>
      <c r="E8" s="119"/>
      <c r="F8" s="122"/>
      <c r="G8" s="133"/>
      <c r="H8" s="105"/>
      <c r="I8" s="52" t="s">
        <v>523</v>
      </c>
      <c r="J8" s="52" t="s">
        <v>553</v>
      </c>
      <c r="K8" s="11"/>
      <c r="L8" s="11"/>
    </row>
    <row r="9" spans="1:17" s="19" customFormat="1" ht="12.75" customHeight="1">
      <c r="A9" s="80" t="s">
        <v>248</v>
      </c>
      <c r="B9" s="140">
        <v>1</v>
      </c>
      <c r="C9" s="141">
        <v>122.32249999999999</v>
      </c>
      <c r="D9" s="15" t="s">
        <v>6</v>
      </c>
      <c r="E9" s="15" t="s">
        <v>7</v>
      </c>
      <c r="F9" s="76">
        <v>19147</v>
      </c>
      <c r="G9" s="16">
        <v>106688</v>
      </c>
      <c r="H9" s="8" t="s">
        <v>8</v>
      </c>
      <c r="I9" s="146">
        <v>62.51</v>
      </c>
      <c r="J9" s="146">
        <v>59.81249999999999</v>
      </c>
      <c r="K9" s="27"/>
      <c r="L9" s="27"/>
      <c r="M9" s="27"/>
      <c r="N9" s="27"/>
      <c r="O9" s="27"/>
      <c r="P9" s="27"/>
      <c r="Q9" s="27"/>
    </row>
    <row r="10" spans="1:17" s="19" customFormat="1" ht="12.75" customHeight="1">
      <c r="A10" s="80" t="s">
        <v>248</v>
      </c>
      <c r="B10" s="142">
        <v>2</v>
      </c>
      <c r="C10" s="143">
        <v>97.858</v>
      </c>
      <c r="D10" s="23" t="s">
        <v>99</v>
      </c>
      <c r="E10" s="23" t="s">
        <v>100</v>
      </c>
      <c r="F10" s="74">
        <v>17029</v>
      </c>
      <c r="G10" s="31">
        <v>119138</v>
      </c>
      <c r="H10" s="31" t="s">
        <v>8</v>
      </c>
      <c r="I10" s="146">
        <v>50.007999999999996</v>
      </c>
      <c r="J10" s="146">
        <v>47.85</v>
      </c>
      <c r="K10" s="27"/>
      <c r="L10" s="27"/>
      <c r="M10" s="27"/>
      <c r="N10" s="27"/>
      <c r="O10" s="27"/>
      <c r="P10" s="27"/>
      <c r="Q10" s="27"/>
    </row>
    <row r="11" spans="1:17" s="19" customFormat="1" ht="12.75" customHeight="1">
      <c r="A11" s="80" t="s">
        <v>248</v>
      </c>
      <c r="B11" s="144">
        <v>3</v>
      </c>
      <c r="C11" s="149">
        <v>61.241249999999994</v>
      </c>
      <c r="D11" s="23" t="s">
        <v>12</v>
      </c>
      <c r="E11" s="23" t="s">
        <v>13</v>
      </c>
      <c r="F11" s="74">
        <v>18427</v>
      </c>
      <c r="G11" s="31">
        <v>104255</v>
      </c>
      <c r="H11" s="31" t="s">
        <v>14</v>
      </c>
      <c r="I11" s="146">
        <v>31.294999999999998</v>
      </c>
      <c r="J11" s="146">
        <v>29.946249999999996</v>
      </c>
      <c r="K11" s="27"/>
      <c r="L11" s="27"/>
      <c r="M11" s="27"/>
      <c r="N11" s="27"/>
      <c r="O11" s="27"/>
      <c r="P11" s="27"/>
      <c r="Q11" s="27"/>
    </row>
    <row r="12" spans="1:17" s="19" customFormat="1" ht="12.75" customHeight="1">
      <c r="A12" s="80" t="s">
        <v>248</v>
      </c>
      <c r="B12" s="147">
        <v>4</v>
      </c>
      <c r="C12" s="148">
        <v>61.18125</v>
      </c>
      <c r="D12" s="20" t="s">
        <v>120</v>
      </c>
      <c r="E12" s="20" t="s">
        <v>121</v>
      </c>
      <c r="F12" s="76">
        <v>19773</v>
      </c>
      <c r="G12" s="16">
        <v>144387</v>
      </c>
      <c r="H12" s="26" t="s">
        <v>479</v>
      </c>
      <c r="I12" s="146">
        <v>31.265</v>
      </c>
      <c r="J12" s="146">
        <v>29.916249999999998</v>
      </c>
      <c r="K12" s="27"/>
      <c r="L12" s="27"/>
      <c r="M12" s="27"/>
      <c r="N12" s="27"/>
      <c r="O12" s="27"/>
      <c r="P12" s="27"/>
      <c r="Q12" s="27"/>
    </row>
    <row r="13" spans="1:10" s="27" customFormat="1" ht="12.75" customHeight="1">
      <c r="A13" s="80" t="s">
        <v>248</v>
      </c>
      <c r="B13" s="13">
        <v>5</v>
      </c>
      <c r="C13" s="14">
        <v>39.47624999999999</v>
      </c>
      <c r="D13" s="23" t="s">
        <v>17</v>
      </c>
      <c r="E13" s="23" t="s">
        <v>18</v>
      </c>
      <c r="F13" s="74">
        <v>20052</v>
      </c>
      <c r="G13" s="31">
        <v>138242</v>
      </c>
      <c r="H13" s="31" t="s">
        <v>20</v>
      </c>
      <c r="I13" s="146">
        <v>41.2566</v>
      </c>
      <c r="J13" s="146">
        <v>39.47624999999999</v>
      </c>
    </row>
    <row r="14" spans="1:17" s="19" customFormat="1" ht="12.75" customHeight="1">
      <c r="A14" s="80" t="s">
        <v>248</v>
      </c>
      <c r="B14" s="13">
        <v>6</v>
      </c>
      <c r="C14" s="14">
        <v>39.2932</v>
      </c>
      <c r="D14" s="15" t="s">
        <v>130</v>
      </c>
      <c r="E14" s="15" t="s">
        <v>216</v>
      </c>
      <c r="F14" s="76">
        <v>20332</v>
      </c>
      <c r="G14" s="16">
        <v>624215</v>
      </c>
      <c r="H14" s="8" t="s">
        <v>287</v>
      </c>
      <c r="I14" s="146">
        <v>20.0732</v>
      </c>
      <c r="J14" s="146">
        <v>19.219999999999995</v>
      </c>
      <c r="K14" s="27"/>
      <c r="L14" s="27"/>
      <c r="M14" s="27"/>
      <c r="N14" s="27"/>
      <c r="O14" s="27"/>
      <c r="P14" s="27"/>
      <c r="Q14" s="27"/>
    </row>
    <row r="15" spans="1:17" s="19" customFormat="1" ht="12.75" customHeight="1">
      <c r="A15" s="80" t="s">
        <v>248</v>
      </c>
      <c r="B15" s="13">
        <v>7</v>
      </c>
      <c r="C15" s="14">
        <v>31.285</v>
      </c>
      <c r="D15" s="15" t="s">
        <v>176</v>
      </c>
      <c r="E15" s="15" t="s">
        <v>69</v>
      </c>
      <c r="F15" s="76">
        <v>17836</v>
      </c>
      <c r="G15" s="8">
        <v>630711</v>
      </c>
      <c r="H15" s="95" t="s">
        <v>422</v>
      </c>
      <c r="I15" s="146">
        <v>31.285</v>
      </c>
      <c r="J15" s="20"/>
      <c r="K15" s="27"/>
      <c r="L15" s="27"/>
      <c r="M15" s="27"/>
      <c r="N15" s="27"/>
      <c r="O15" s="27"/>
      <c r="P15" s="27"/>
      <c r="Q15" s="27"/>
    </row>
    <row r="16" spans="1:17" ht="12.75">
      <c r="A16" s="80" t="s">
        <v>248</v>
      </c>
      <c r="B16" s="13">
        <v>8</v>
      </c>
      <c r="C16" s="14">
        <v>31.275</v>
      </c>
      <c r="D16" s="23" t="s">
        <v>133</v>
      </c>
      <c r="E16" s="23" t="s">
        <v>134</v>
      </c>
      <c r="F16" s="74">
        <v>19763</v>
      </c>
      <c r="G16" s="31">
        <v>1307</v>
      </c>
      <c r="H16" s="94" t="s">
        <v>255</v>
      </c>
      <c r="I16" s="146">
        <v>31.275</v>
      </c>
      <c r="J16" s="146"/>
      <c r="K16" s="55"/>
      <c r="L16" s="55"/>
      <c r="M16" s="55"/>
      <c r="N16" s="55"/>
      <c r="O16" s="55"/>
      <c r="P16" s="55"/>
      <c r="Q16" s="55"/>
    </row>
    <row r="17" spans="1:17" ht="12.75">
      <c r="A17" s="80" t="s">
        <v>248</v>
      </c>
      <c r="B17" s="13">
        <v>9</v>
      </c>
      <c r="C17" s="14">
        <v>29.936249999999998</v>
      </c>
      <c r="D17" s="15" t="s">
        <v>332</v>
      </c>
      <c r="E17" s="20" t="s">
        <v>267</v>
      </c>
      <c r="F17" s="77">
        <v>19688</v>
      </c>
      <c r="G17" s="26">
        <v>639879</v>
      </c>
      <c r="H17" s="26" t="s">
        <v>51</v>
      </c>
      <c r="I17" s="146"/>
      <c r="J17" s="85">
        <v>29.936249999999998</v>
      </c>
      <c r="K17" s="55"/>
      <c r="L17" s="55"/>
      <c r="M17" s="55"/>
      <c r="N17" s="55"/>
      <c r="O17" s="55"/>
      <c r="P17" s="55"/>
      <c r="Q17" s="55"/>
    </row>
    <row r="18" spans="1:17" ht="12.75">
      <c r="A18" s="80" t="s">
        <v>248</v>
      </c>
      <c r="B18" s="13">
        <v>10</v>
      </c>
      <c r="C18" s="14">
        <v>20.083199999999998</v>
      </c>
      <c r="D18" s="23" t="s">
        <v>25</v>
      </c>
      <c r="E18" s="23" t="s">
        <v>26</v>
      </c>
      <c r="F18" s="74">
        <v>19331</v>
      </c>
      <c r="G18" s="24">
        <v>607387</v>
      </c>
      <c r="H18" s="31" t="s">
        <v>95</v>
      </c>
      <c r="I18" s="146">
        <v>20.083199999999998</v>
      </c>
      <c r="J18" s="146"/>
      <c r="K18" s="55"/>
      <c r="L18" s="55"/>
      <c r="M18" s="55"/>
      <c r="N18" s="55"/>
      <c r="O18" s="55"/>
      <c r="P18" s="55"/>
      <c r="Q18" s="55"/>
    </row>
    <row r="19" spans="1:17" ht="12.75">
      <c r="A19" s="80" t="s">
        <v>248</v>
      </c>
      <c r="B19" s="13">
        <v>11</v>
      </c>
      <c r="C19" s="14">
        <v>20.0632</v>
      </c>
      <c r="D19" s="23" t="s">
        <v>39</v>
      </c>
      <c r="E19" s="23" t="s">
        <v>40</v>
      </c>
      <c r="F19" s="74">
        <v>20388</v>
      </c>
      <c r="G19" s="31">
        <v>126832</v>
      </c>
      <c r="H19" s="31" t="s">
        <v>85</v>
      </c>
      <c r="I19" s="146">
        <v>20.0632</v>
      </c>
      <c r="J19" s="146"/>
      <c r="K19" s="55"/>
      <c r="L19" s="55"/>
      <c r="M19" s="55"/>
      <c r="N19" s="55"/>
      <c r="O19" s="55"/>
      <c r="P19" s="55"/>
      <c r="Q19" s="55"/>
    </row>
    <row r="20" spans="1:17" ht="12.75">
      <c r="A20" s="80" t="s">
        <v>248</v>
      </c>
      <c r="B20" s="13">
        <v>12</v>
      </c>
      <c r="C20" s="14">
        <v>19.209999999999997</v>
      </c>
      <c r="D20" s="20" t="s">
        <v>495</v>
      </c>
      <c r="E20" s="20" t="s">
        <v>28</v>
      </c>
      <c r="F20" s="76">
        <v>20264</v>
      </c>
      <c r="G20" s="16">
        <v>656745</v>
      </c>
      <c r="H20" s="26" t="s">
        <v>413</v>
      </c>
      <c r="I20" s="146"/>
      <c r="J20" s="146">
        <v>19.209999999999997</v>
      </c>
      <c r="K20" s="55"/>
      <c r="L20" s="55"/>
      <c r="M20" s="55"/>
      <c r="N20" s="55"/>
      <c r="O20" s="55"/>
      <c r="P20" s="55"/>
      <c r="Q20" s="55"/>
    </row>
    <row r="21" ht="12.75">
      <c r="C21" s="33"/>
    </row>
    <row r="22" ht="12.75">
      <c r="C22" s="33"/>
    </row>
    <row r="23" spans="1:4" ht="12.75">
      <c r="A23" s="34" t="s">
        <v>53</v>
      </c>
      <c r="B23" s="34"/>
      <c r="C23" s="139" t="s">
        <v>526</v>
      </c>
      <c r="D23" s="134"/>
    </row>
    <row r="24" spans="1:4" ht="12.75">
      <c r="A24" s="35" t="s">
        <v>54</v>
      </c>
      <c r="B24" s="35"/>
      <c r="C24" s="134" t="s">
        <v>55</v>
      </c>
      <c r="D24" s="134"/>
    </row>
    <row r="25" spans="1:4" ht="12.75">
      <c r="A25" s="34" t="s">
        <v>56</v>
      </c>
      <c r="B25" s="34"/>
      <c r="C25" s="134" t="s">
        <v>57</v>
      </c>
      <c r="D25" s="134"/>
    </row>
    <row r="26" spans="1:10" ht="12.75">
      <c r="A26" s="11" t="s">
        <v>58</v>
      </c>
      <c r="B26" s="11"/>
      <c r="C26" s="102" t="s">
        <v>393</v>
      </c>
      <c r="D26" s="102"/>
      <c r="J26" s="5"/>
    </row>
    <row r="27" spans="1:10" ht="12.75">
      <c r="A27" s="11" t="s">
        <v>391</v>
      </c>
      <c r="B27" s="11"/>
      <c r="C27" s="102" t="s">
        <v>392</v>
      </c>
      <c r="D27" s="102"/>
      <c r="J27" s="5"/>
    </row>
    <row r="28" spans="1:4" ht="12.75">
      <c r="A28" s="11"/>
      <c r="B28" s="36"/>
      <c r="C28" s="37"/>
      <c r="D28" s="11"/>
    </row>
    <row r="29" spans="1:10" ht="12.75">
      <c r="A29" s="97" t="s">
        <v>534</v>
      </c>
      <c r="B29" s="46"/>
      <c r="C29" s="38"/>
      <c r="D29" s="35"/>
      <c r="J29" s="5"/>
    </row>
    <row r="30" spans="1:4" ht="12.75">
      <c r="A30" s="34"/>
      <c r="B30" s="34"/>
      <c r="C30" s="18"/>
      <c r="D30" s="34"/>
    </row>
  </sheetData>
  <sheetProtection/>
  <mergeCells count="17">
    <mergeCell ref="H6:H8"/>
    <mergeCell ref="A1:J1"/>
    <mergeCell ref="A2:J2"/>
    <mergeCell ref="A3:J3"/>
    <mergeCell ref="A4:J4"/>
    <mergeCell ref="A6:A8"/>
    <mergeCell ref="B6:B8"/>
    <mergeCell ref="C6:C8"/>
    <mergeCell ref="C27:D27"/>
    <mergeCell ref="C23:D23"/>
    <mergeCell ref="C24:D24"/>
    <mergeCell ref="C25:D25"/>
    <mergeCell ref="C26:D26"/>
    <mergeCell ref="G6:G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9" bestFit="1" customWidth="1"/>
    <col min="4" max="4" width="17.7109375" style="1" customWidth="1"/>
    <col min="5" max="5" width="15.7109375" style="1" customWidth="1"/>
    <col min="6" max="6" width="8.28125" style="71" customWidth="1"/>
    <col min="7" max="8" width="7.28125" style="3" customWidth="1"/>
    <col min="9" max="9" width="8.7109375" style="5" customWidth="1"/>
    <col min="10" max="10" width="8.7109375" style="6" customWidth="1"/>
    <col min="11" max="16384" width="9.140625" style="1" customWidth="1"/>
  </cols>
  <sheetData>
    <row r="1" spans="1:10" ht="12.75">
      <c r="A1" s="112" t="s">
        <v>198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113" t="s">
        <v>557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>
      <c r="A3" s="129" t="s">
        <v>519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12.75" customHeight="1">
      <c r="A4" s="117" t="s">
        <v>558</v>
      </c>
      <c r="B4" s="118"/>
      <c r="C4" s="118"/>
      <c r="D4" s="118"/>
      <c r="E4" s="118"/>
      <c r="F4" s="118"/>
      <c r="G4" s="118"/>
      <c r="H4" s="118"/>
      <c r="I4" s="118"/>
      <c r="J4" s="118"/>
    </row>
    <row r="5" ht="12.75" customHeight="1">
      <c r="C5" s="2"/>
    </row>
    <row r="6" spans="1:12" ht="12.75" customHeight="1">
      <c r="A6" s="119" t="s">
        <v>0</v>
      </c>
      <c r="B6" s="119" t="s">
        <v>1</v>
      </c>
      <c r="C6" s="151" t="s">
        <v>556</v>
      </c>
      <c r="D6" s="103" t="s">
        <v>2</v>
      </c>
      <c r="E6" s="119" t="s">
        <v>3</v>
      </c>
      <c r="F6" s="120" t="s">
        <v>203</v>
      </c>
      <c r="G6" s="109" t="s">
        <v>204</v>
      </c>
      <c r="H6" s="103" t="s">
        <v>205</v>
      </c>
      <c r="I6" s="9" t="s">
        <v>4</v>
      </c>
      <c r="J6" s="9" t="s">
        <v>5</v>
      </c>
      <c r="K6" s="11"/>
      <c r="L6" s="11"/>
    </row>
    <row r="7" spans="1:12" ht="12.75">
      <c r="A7" s="119"/>
      <c r="B7" s="119"/>
      <c r="C7" s="124"/>
      <c r="D7" s="104"/>
      <c r="E7" s="119"/>
      <c r="F7" s="121"/>
      <c r="G7" s="132"/>
      <c r="H7" s="104"/>
      <c r="I7" s="84" t="s">
        <v>488</v>
      </c>
      <c r="J7" s="12" t="s">
        <v>552</v>
      </c>
      <c r="K7" s="11"/>
      <c r="L7" s="11"/>
    </row>
    <row r="8" spans="1:12" ht="12.75">
      <c r="A8" s="119"/>
      <c r="B8" s="119"/>
      <c r="C8" s="124"/>
      <c r="D8" s="105"/>
      <c r="E8" s="119"/>
      <c r="F8" s="122"/>
      <c r="G8" s="133"/>
      <c r="H8" s="105"/>
      <c r="I8" s="52" t="s">
        <v>523</v>
      </c>
      <c r="J8" s="52" t="s">
        <v>553</v>
      </c>
      <c r="K8" s="11"/>
      <c r="L8" s="11"/>
    </row>
    <row r="9" spans="1:17" ht="12.75">
      <c r="A9" s="80" t="s">
        <v>375</v>
      </c>
      <c r="B9" s="140">
        <v>1</v>
      </c>
      <c r="C9" s="141">
        <v>29.926249999999996</v>
      </c>
      <c r="D9" s="15" t="s">
        <v>232</v>
      </c>
      <c r="E9" s="15" t="s">
        <v>233</v>
      </c>
      <c r="F9" s="76">
        <v>16756</v>
      </c>
      <c r="G9" s="8">
        <v>627506</v>
      </c>
      <c r="H9" s="8" t="s">
        <v>166</v>
      </c>
      <c r="I9" s="146"/>
      <c r="J9" s="146">
        <v>29.926249999999996</v>
      </c>
      <c r="K9" s="55"/>
      <c r="L9" s="55"/>
      <c r="M9" s="55"/>
      <c r="N9" s="55"/>
      <c r="O9" s="55"/>
      <c r="P9" s="55"/>
      <c r="Q9" s="55"/>
    </row>
    <row r="10" spans="1:17" ht="12.75" customHeight="1">
      <c r="A10" s="80" t="s">
        <v>375</v>
      </c>
      <c r="B10" s="142">
        <v>2</v>
      </c>
      <c r="C10" s="143">
        <v>20.0532</v>
      </c>
      <c r="D10" s="15" t="s">
        <v>189</v>
      </c>
      <c r="E10" s="100" t="s">
        <v>274</v>
      </c>
      <c r="F10" s="76">
        <v>16404</v>
      </c>
      <c r="G10" s="8">
        <v>619176</v>
      </c>
      <c r="H10" s="8" t="s">
        <v>487</v>
      </c>
      <c r="I10" s="146">
        <v>20.0532</v>
      </c>
      <c r="J10" s="85"/>
      <c r="K10" s="55"/>
      <c r="L10" s="55"/>
      <c r="M10" s="55"/>
      <c r="N10" s="55"/>
      <c r="O10" s="55"/>
      <c r="P10" s="55"/>
      <c r="Q10" s="55"/>
    </row>
    <row r="11" spans="1:17" s="19" customFormat="1" ht="12.75" customHeight="1">
      <c r="A11" s="80" t="s">
        <v>375</v>
      </c>
      <c r="B11" s="144">
        <v>3</v>
      </c>
      <c r="C11" s="149">
        <v>20.0432</v>
      </c>
      <c r="D11" s="23" t="s">
        <v>47</v>
      </c>
      <c r="E11" s="15" t="s">
        <v>48</v>
      </c>
      <c r="F11" s="76">
        <v>14042</v>
      </c>
      <c r="G11" s="31">
        <v>101739</v>
      </c>
      <c r="H11" s="31" t="s">
        <v>280</v>
      </c>
      <c r="I11" s="146">
        <v>20.0432</v>
      </c>
      <c r="J11" s="146"/>
      <c r="K11" s="27"/>
      <c r="L11" s="27"/>
      <c r="M11" s="27"/>
      <c r="N11" s="27"/>
      <c r="O11" s="27"/>
      <c r="P11" s="27"/>
      <c r="Q11" s="27"/>
    </row>
    <row r="12" ht="12.75">
      <c r="C12" s="33"/>
    </row>
    <row r="13" ht="12.75">
      <c r="C13" s="33"/>
    </row>
    <row r="14" spans="1:4" ht="12.75">
      <c r="A14" s="34" t="s">
        <v>53</v>
      </c>
      <c r="B14" s="34"/>
      <c r="C14" s="139" t="s">
        <v>526</v>
      </c>
      <c r="D14" s="134"/>
    </row>
    <row r="15" spans="1:4" ht="12.75">
      <c r="A15" s="35" t="s">
        <v>54</v>
      </c>
      <c r="B15" s="35"/>
      <c r="C15" s="134" t="s">
        <v>55</v>
      </c>
      <c r="D15" s="134"/>
    </row>
    <row r="16" spans="1:4" ht="12.75">
      <c r="A16" s="34" t="s">
        <v>56</v>
      </c>
      <c r="B16" s="34"/>
      <c r="C16" s="134" t="s">
        <v>57</v>
      </c>
      <c r="D16" s="134"/>
    </row>
    <row r="17" spans="1:10" ht="12.75">
      <c r="A17" s="11" t="s">
        <v>58</v>
      </c>
      <c r="B17" s="11"/>
      <c r="C17" s="102" t="s">
        <v>393</v>
      </c>
      <c r="D17" s="102"/>
      <c r="J17" s="5"/>
    </row>
    <row r="18" spans="1:10" ht="12.75">
      <c r="A18" s="11" t="s">
        <v>391</v>
      </c>
      <c r="B18" s="11"/>
      <c r="C18" s="102" t="s">
        <v>392</v>
      </c>
      <c r="D18" s="102"/>
      <c r="J18" s="5"/>
    </row>
    <row r="19" spans="1:4" ht="12.75">
      <c r="A19" s="11"/>
      <c r="B19" s="36"/>
      <c r="C19" s="37"/>
      <c r="D19" s="11"/>
    </row>
    <row r="20" spans="1:10" ht="12.75">
      <c r="A20" s="97" t="s">
        <v>534</v>
      </c>
      <c r="B20" s="46"/>
      <c r="C20" s="38"/>
      <c r="D20" s="35"/>
      <c r="J20" s="5"/>
    </row>
    <row r="21" spans="1:4" ht="12.75">
      <c r="A21" s="34"/>
      <c r="B21" s="34"/>
      <c r="C21" s="18"/>
      <c r="D21" s="34"/>
    </row>
  </sheetData>
  <sheetProtection/>
  <mergeCells count="17">
    <mergeCell ref="C14:D14"/>
    <mergeCell ref="C15:D15"/>
    <mergeCell ref="A1:J1"/>
    <mergeCell ref="A2:J2"/>
    <mergeCell ref="A3:J3"/>
    <mergeCell ref="A4:J4"/>
    <mergeCell ref="A6:A8"/>
    <mergeCell ref="B6:B8"/>
    <mergeCell ref="C6:C8"/>
    <mergeCell ref="C16:D16"/>
    <mergeCell ref="C17:D17"/>
    <mergeCell ref="C18:D18"/>
    <mergeCell ref="G6:G8"/>
    <mergeCell ref="H6:H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9" bestFit="1" customWidth="1"/>
    <col min="4" max="4" width="17.7109375" style="1" customWidth="1"/>
    <col min="5" max="5" width="15.7109375" style="1" customWidth="1"/>
    <col min="6" max="6" width="7.8515625" style="71" customWidth="1"/>
    <col min="7" max="8" width="7.28125" style="3" customWidth="1"/>
    <col min="9" max="10" width="8.7109375" style="5" customWidth="1"/>
    <col min="11" max="16384" width="9.140625" style="1" customWidth="1"/>
  </cols>
  <sheetData>
    <row r="1" spans="1:10" ht="12.75">
      <c r="A1" s="112" t="s">
        <v>198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113" t="s">
        <v>557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>
      <c r="A3" s="115" t="s">
        <v>527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2.75">
      <c r="A4" s="117" t="s">
        <v>558</v>
      </c>
      <c r="B4" s="118"/>
      <c r="C4" s="118"/>
      <c r="D4" s="118"/>
      <c r="E4" s="118"/>
      <c r="F4" s="118"/>
      <c r="G4" s="118"/>
      <c r="H4" s="118"/>
      <c r="I4" s="118"/>
      <c r="J4" s="118"/>
    </row>
    <row r="6" spans="1:10" ht="12.75" customHeight="1">
      <c r="A6" s="103" t="s">
        <v>0</v>
      </c>
      <c r="B6" s="103" t="s">
        <v>1</v>
      </c>
      <c r="C6" s="106" t="s">
        <v>556</v>
      </c>
      <c r="D6" s="103" t="s">
        <v>2</v>
      </c>
      <c r="E6" s="103" t="s">
        <v>3</v>
      </c>
      <c r="F6" s="120" t="s">
        <v>203</v>
      </c>
      <c r="G6" s="109" t="s">
        <v>204</v>
      </c>
      <c r="H6" s="119" t="s">
        <v>205</v>
      </c>
      <c r="I6" s="9" t="s">
        <v>4</v>
      </c>
      <c r="J6" s="10" t="s">
        <v>5</v>
      </c>
    </row>
    <row r="7" spans="1:10" ht="12.75">
      <c r="A7" s="104"/>
      <c r="B7" s="104"/>
      <c r="C7" s="107"/>
      <c r="D7" s="104"/>
      <c r="E7" s="104"/>
      <c r="F7" s="121"/>
      <c r="G7" s="110"/>
      <c r="H7" s="119"/>
      <c r="I7" s="83" t="s">
        <v>488</v>
      </c>
      <c r="J7" s="12" t="s">
        <v>552</v>
      </c>
    </row>
    <row r="8" spans="1:10" ht="12.75">
      <c r="A8" s="105"/>
      <c r="B8" s="105"/>
      <c r="C8" s="108"/>
      <c r="D8" s="105"/>
      <c r="E8" s="105"/>
      <c r="F8" s="122"/>
      <c r="G8" s="111"/>
      <c r="H8" s="119"/>
      <c r="I8" s="65" t="s">
        <v>523</v>
      </c>
      <c r="J8" s="65" t="s">
        <v>553</v>
      </c>
    </row>
    <row r="9" spans="1:17" ht="12.75" customHeight="1">
      <c r="A9" s="80" t="s">
        <v>245</v>
      </c>
      <c r="B9" s="140">
        <v>1</v>
      </c>
      <c r="C9" s="141">
        <v>108.22925</v>
      </c>
      <c r="D9" s="23" t="s">
        <v>371</v>
      </c>
      <c r="E9" s="23" t="s">
        <v>372</v>
      </c>
      <c r="F9" s="74">
        <v>21841</v>
      </c>
      <c r="G9" s="31">
        <v>126442</v>
      </c>
      <c r="H9" s="31" t="s">
        <v>398</v>
      </c>
      <c r="I9" s="146">
        <v>42.272999999999996</v>
      </c>
      <c r="J9" s="146">
        <v>65.95625</v>
      </c>
      <c r="K9" s="55"/>
      <c r="L9" s="55"/>
      <c r="M9" s="55"/>
      <c r="N9" s="55"/>
      <c r="O9" s="55"/>
      <c r="P9" s="55"/>
      <c r="Q9" s="55"/>
    </row>
    <row r="10" spans="1:17" ht="12.75" customHeight="1">
      <c r="A10" s="80" t="s">
        <v>245</v>
      </c>
      <c r="B10" s="142">
        <v>2</v>
      </c>
      <c r="C10" s="143">
        <v>75.281125</v>
      </c>
      <c r="D10" s="23" t="s">
        <v>295</v>
      </c>
      <c r="E10" s="23" t="s">
        <v>222</v>
      </c>
      <c r="F10" s="74">
        <v>23594</v>
      </c>
      <c r="G10" s="31">
        <v>617729</v>
      </c>
      <c r="H10" s="31" t="s">
        <v>144</v>
      </c>
      <c r="I10" s="146">
        <v>42.272999999999996</v>
      </c>
      <c r="J10" s="146">
        <v>33.008125</v>
      </c>
      <c r="K10" s="55"/>
      <c r="L10" s="55"/>
      <c r="M10" s="55"/>
      <c r="N10" s="55"/>
      <c r="O10" s="55"/>
      <c r="P10" s="55"/>
      <c r="Q10" s="55"/>
    </row>
    <row r="11" spans="1:17" ht="12.75" customHeight="1">
      <c r="A11" s="80" t="s">
        <v>245</v>
      </c>
      <c r="B11" s="144">
        <v>3</v>
      </c>
      <c r="C11" s="149">
        <v>65.043125</v>
      </c>
      <c r="D11" s="29" t="s">
        <v>373</v>
      </c>
      <c r="E11" s="23" t="s">
        <v>374</v>
      </c>
      <c r="F11" s="74">
        <v>23697</v>
      </c>
      <c r="G11" s="31">
        <v>645184</v>
      </c>
      <c r="H11" s="31" t="s">
        <v>399</v>
      </c>
      <c r="I11" s="146">
        <v>32.045</v>
      </c>
      <c r="J11" s="146">
        <v>32.998125</v>
      </c>
      <c r="K11" s="55"/>
      <c r="L11" s="55"/>
      <c r="M11" s="55"/>
      <c r="N11" s="55"/>
      <c r="O11" s="55"/>
      <c r="P11" s="55"/>
      <c r="Q11" s="55"/>
    </row>
    <row r="12" spans="1:17" ht="12.75" customHeight="1">
      <c r="A12" s="80" t="s">
        <v>245</v>
      </c>
      <c r="B12" s="147">
        <v>4</v>
      </c>
      <c r="C12" s="148">
        <v>64.09712499999999</v>
      </c>
      <c r="D12" s="29" t="s">
        <v>381</v>
      </c>
      <c r="E12" s="23" t="s">
        <v>311</v>
      </c>
      <c r="F12" s="74">
        <v>23540</v>
      </c>
      <c r="G12" s="24">
        <v>635928</v>
      </c>
      <c r="H12" s="31" t="s">
        <v>398</v>
      </c>
      <c r="I12" s="146">
        <v>20.566</v>
      </c>
      <c r="J12" s="146">
        <v>43.531124999999996</v>
      </c>
      <c r="K12" s="55"/>
      <c r="L12" s="55"/>
      <c r="M12" s="55"/>
      <c r="N12" s="55"/>
      <c r="O12" s="55"/>
      <c r="P12" s="55"/>
      <c r="Q12" s="55"/>
    </row>
    <row r="13" spans="1:17" ht="12.75" customHeight="1">
      <c r="A13" s="80" t="s">
        <v>245</v>
      </c>
      <c r="B13" s="13">
        <v>5</v>
      </c>
      <c r="C13" s="14">
        <v>64.05</v>
      </c>
      <c r="D13" s="29" t="s">
        <v>152</v>
      </c>
      <c r="E13" s="29" t="s">
        <v>150</v>
      </c>
      <c r="F13" s="75">
        <v>20588</v>
      </c>
      <c r="G13" s="31">
        <v>137589</v>
      </c>
      <c r="H13" s="44" t="s">
        <v>81</v>
      </c>
      <c r="I13" s="146">
        <v>64.05</v>
      </c>
      <c r="J13" s="146"/>
      <c r="K13" s="55"/>
      <c r="L13" s="55"/>
      <c r="M13" s="55"/>
      <c r="N13" s="55"/>
      <c r="O13" s="55"/>
      <c r="P13" s="55"/>
      <c r="Q13" s="55"/>
    </row>
    <row r="14" spans="1:10" s="55" customFormat="1" ht="12.75" customHeight="1">
      <c r="A14" s="80" t="s">
        <v>245</v>
      </c>
      <c r="B14" s="13">
        <v>6</v>
      </c>
      <c r="C14" s="14">
        <v>53.574124999999995</v>
      </c>
      <c r="D14" s="29" t="s">
        <v>149</v>
      </c>
      <c r="E14" s="23" t="s">
        <v>150</v>
      </c>
      <c r="F14" s="74">
        <v>21129</v>
      </c>
      <c r="G14" s="31">
        <v>147486</v>
      </c>
      <c r="H14" s="31" t="s">
        <v>78</v>
      </c>
      <c r="I14" s="146">
        <v>20.555999999999997</v>
      </c>
      <c r="J14" s="146">
        <v>33.018125</v>
      </c>
    </row>
    <row r="15" spans="1:17" ht="12.75" customHeight="1">
      <c r="A15" s="80" t="s">
        <v>245</v>
      </c>
      <c r="B15" s="13">
        <v>7</v>
      </c>
      <c r="C15" s="14">
        <v>53.221000000000004</v>
      </c>
      <c r="D15" s="29" t="s">
        <v>411</v>
      </c>
      <c r="E15" s="23" t="s">
        <v>384</v>
      </c>
      <c r="F15" s="74">
        <v>23707</v>
      </c>
      <c r="G15" s="31">
        <v>105413</v>
      </c>
      <c r="H15" s="31" t="s">
        <v>412</v>
      </c>
      <c r="I15" s="146">
        <v>32.065</v>
      </c>
      <c r="J15" s="146">
        <v>21.156000000000002</v>
      </c>
      <c r="K15" s="55"/>
      <c r="L15" s="55"/>
      <c r="M15" s="55"/>
      <c r="N15" s="55"/>
      <c r="O15" s="55"/>
      <c r="P15" s="55"/>
      <c r="Q15" s="55"/>
    </row>
    <row r="16" spans="1:17" s="19" customFormat="1" ht="12.75" customHeight="1">
      <c r="A16" s="80" t="s">
        <v>245</v>
      </c>
      <c r="B16" s="13">
        <v>8</v>
      </c>
      <c r="C16" s="86">
        <v>51.239999999999995</v>
      </c>
      <c r="D16" s="29" t="s">
        <v>263</v>
      </c>
      <c r="E16" s="23" t="s">
        <v>241</v>
      </c>
      <c r="F16" s="74">
        <v>22492</v>
      </c>
      <c r="G16" s="31">
        <v>627803</v>
      </c>
      <c r="H16" s="31" t="s">
        <v>81</v>
      </c>
      <c r="I16" s="146">
        <v>51.239999999999995</v>
      </c>
      <c r="J16" s="146"/>
      <c r="K16" s="27"/>
      <c r="L16" s="27"/>
      <c r="M16" s="27"/>
      <c r="N16" s="27"/>
      <c r="O16" s="27"/>
      <c r="P16" s="27"/>
      <c r="Q16" s="27"/>
    </row>
    <row r="17" spans="1:17" ht="12.75" customHeight="1">
      <c r="A17" s="80" t="s">
        <v>245</v>
      </c>
      <c r="B17" s="13">
        <v>9</v>
      </c>
      <c r="C17" s="14">
        <v>41.751999999999995</v>
      </c>
      <c r="D17" s="29" t="s">
        <v>524</v>
      </c>
      <c r="E17" s="23" t="s">
        <v>159</v>
      </c>
      <c r="F17" s="74">
        <v>22694</v>
      </c>
      <c r="G17" s="31">
        <v>667936</v>
      </c>
      <c r="H17" s="31" t="s">
        <v>479</v>
      </c>
      <c r="I17" s="146">
        <v>20.575999999999997</v>
      </c>
      <c r="J17" s="146">
        <v>21.176000000000002</v>
      </c>
      <c r="K17" s="55"/>
      <c r="L17" s="55"/>
      <c r="M17" s="55"/>
      <c r="N17" s="55"/>
      <c r="O17" s="55"/>
      <c r="P17" s="55"/>
      <c r="Q17" s="55"/>
    </row>
    <row r="18" spans="1:17" ht="12.75" customHeight="1">
      <c r="A18" s="80" t="s">
        <v>245</v>
      </c>
      <c r="B18" s="13">
        <v>10</v>
      </c>
      <c r="C18" s="14">
        <v>41.712</v>
      </c>
      <c r="D18" s="29" t="s">
        <v>329</v>
      </c>
      <c r="E18" s="29" t="s">
        <v>330</v>
      </c>
      <c r="F18" s="75">
        <v>21778</v>
      </c>
      <c r="G18" s="31">
        <v>630192</v>
      </c>
      <c r="H18" s="44" t="s">
        <v>398</v>
      </c>
      <c r="I18" s="146">
        <v>20.526</v>
      </c>
      <c r="J18" s="146">
        <v>21.186</v>
      </c>
      <c r="K18" s="55"/>
      <c r="L18" s="55"/>
      <c r="M18" s="55"/>
      <c r="N18" s="55"/>
      <c r="O18" s="55"/>
      <c r="P18" s="55"/>
      <c r="Q18" s="55"/>
    </row>
    <row r="19" spans="1:17" ht="12.75">
      <c r="A19" s="80" t="s">
        <v>245</v>
      </c>
      <c r="B19" s="13">
        <v>11</v>
      </c>
      <c r="C19" s="86">
        <v>41.702</v>
      </c>
      <c r="D19" s="29" t="s">
        <v>161</v>
      </c>
      <c r="E19" s="23" t="s">
        <v>162</v>
      </c>
      <c r="F19" s="74">
        <v>21211</v>
      </c>
      <c r="G19" s="31">
        <v>610752</v>
      </c>
      <c r="H19" s="31" t="s">
        <v>184</v>
      </c>
      <c r="I19" s="146">
        <v>20.535999999999998</v>
      </c>
      <c r="J19" s="146">
        <v>21.166</v>
      </c>
      <c r="K19" s="55"/>
      <c r="L19" s="55"/>
      <c r="M19" s="55"/>
      <c r="N19" s="55"/>
      <c r="O19" s="55"/>
      <c r="P19" s="55"/>
      <c r="Q19" s="55"/>
    </row>
    <row r="20" spans="1:17" ht="12.75">
      <c r="A20" s="80" t="s">
        <v>245</v>
      </c>
      <c r="B20" s="13">
        <v>12</v>
      </c>
      <c r="C20" s="14">
        <v>32.055</v>
      </c>
      <c r="D20" s="29" t="s">
        <v>400</v>
      </c>
      <c r="E20" s="29" t="s">
        <v>401</v>
      </c>
      <c r="F20" s="74">
        <v>22169</v>
      </c>
      <c r="G20" s="31">
        <v>634699</v>
      </c>
      <c r="H20" s="44" t="s">
        <v>398</v>
      </c>
      <c r="I20" s="146">
        <v>32.055</v>
      </c>
      <c r="J20" s="146"/>
      <c r="K20" s="55"/>
      <c r="L20" s="55"/>
      <c r="M20" s="55"/>
      <c r="N20" s="55"/>
      <c r="O20" s="55"/>
      <c r="P20" s="55"/>
      <c r="Q20" s="55"/>
    </row>
    <row r="21" spans="1:17" ht="12.75">
      <c r="A21" s="80" t="s">
        <v>245</v>
      </c>
      <c r="B21" s="13">
        <v>13</v>
      </c>
      <c r="C21" s="14">
        <v>32.035</v>
      </c>
      <c r="D21" s="29" t="s">
        <v>155</v>
      </c>
      <c r="E21" s="29" t="s">
        <v>156</v>
      </c>
      <c r="F21" s="74">
        <v>21460</v>
      </c>
      <c r="G21" s="31">
        <v>103489</v>
      </c>
      <c r="H21" s="44" t="s">
        <v>201</v>
      </c>
      <c r="I21" s="146">
        <v>32.035</v>
      </c>
      <c r="J21" s="146"/>
      <c r="K21" s="55"/>
      <c r="L21" s="55"/>
      <c r="M21" s="55"/>
      <c r="N21" s="55"/>
      <c r="O21" s="55"/>
      <c r="P21" s="55"/>
      <c r="Q21" s="55"/>
    </row>
    <row r="22" spans="1:17" ht="12.75">
      <c r="A22" s="80" t="s">
        <v>245</v>
      </c>
      <c r="B22" s="13">
        <v>14</v>
      </c>
      <c r="C22" s="14">
        <v>20.516</v>
      </c>
      <c r="D22" s="29" t="s">
        <v>525</v>
      </c>
      <c r="E22" s="29" t="s">
        <v>153</v>
      </c>
      <c r="F22" s="75">
        <v>23903</v>
      </c>
      <c r="G22" s="32">
        <v>664886</v>
      </c>
      <c r="H22" s="44" t="s">
        <v>287</v>
      </c>
      <c r="I22" s="146">
        <v>20.516</v>
      </c>
      <c r="J22" s="146"/>
      <c r="K22" s="55"/>
      <c r="L22" s="55"/>
      <c r="M22" s="55"/>
      <c r="N22" s="55"/>
      <c r="O22" s="55"/>
      <c r="P22" s="55"/>
      <c r="Q22" s="55"/>
    </row>
    <row r="25" spans="1:4" ht="12.75">
      <c r="A25" s="11" t="s">
        <v>53</v>
      </c>
      <c r="B25" s="11"/>
      <c r="C25" s="102" t="s">
        <v>526</v>
      </c>
      <c r="D25" s="102"/>
    </row>
    <row r="26" spans="1:4" ht="12.75">
      <c r="A26" s="11" t="s">
        <v>54</v>
      </c>
      <c r="B26" s="11"/>
      <c r="C26" s="102" t="s">
        <v>55</v>
      </c>
      <c r="D26" s="102"/>
    </row>
    <row r="27" spans="1:4" ht="12.75">
      <c r="A27" s="11" t="s">
        <v>56</v>
      </c>
      <c r="B27" s="11"/>
      <c r="C27" s="102" t="s">
        <v>57</v>
      </c>
      <c r="D27" s="102"/>
    </row>
    <row r="28" spans="1:4" ht="12.75">
      <c r="A28" s="11" t="s">
        <v>58</v>
      </c>
      <c r="B28" s="11"/>
      <c r="C28" s="102" t="s">
        <v>393</v>
      </c>
      <c r="D28" s="102"/>
    </row>
    <row r="29" spans="1:4" ht="12.75">
      <c r="A29" s="11" t="s">
        <v>391</v>
      </c>
      <c r="B29" s="11"/>
      <c r="C29" s="102" t="s">
        <v>392</v>
      </c>
      <c r="D29" s="102"/>
    </row>
    <row r="30" spans="1:4" ht="12.75">
      <c r="A30" s="36"/>
      <c r="B30" s="36"/>
      <c r="C30" s="37"/>
      <c r="D30" s="47"/>
    </row>
    <row r="31" spans="1:4" ht="12.75">
      <c r="A31" s="35" t="s">
        <v>529</v>
      </c>
      <c r="B31" s="46"/>
      <c r="C31" s="38"/>
      <c r="D31" s="35"/>
    </row>
    <row r="32" ht="12.75">
      <c r="A32" s="34"/>
    </row>
  </sheetData>
  <sheetProtection/>
  <mergeCells count="17">
    <mergeCell ref="C27:D27"/>
    <mergeCell ref="C28:D28"/>
    <mergeCell ref="C29:D29"/>
    <mergeCell ref="C25:D25"/>
    <mergeCell ref="C26:D26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9" bestFit="1" customWidth="1"/>
    <col min="4" max="4" width="17.7109375" style="1" customWidth="1"/>
    <col min="5" max="5" width="15.7109375" style="1" customWidth="1"/>
    <col min="6" max="6" width="7.8515625" style="71" customWidth="1"/>
    <col min="7" max="8" width="7.28125" style="3" customWidth="1"/>
    <col min="9" max="10" width="8.7109375" style="5" customWidth="1"/>
    <col min="11" max="16384" width="9.140625" style="1" customWidth="1"/>
  </cols>
  <sheetData>
    <row r="1" spans="1:10" ht="12.75">
      <c r="A1" s="112" t="s">
        <v>198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113" t="s">
        <v>557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>
      <c r="A3" s="115" t="s">
        <v>528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2.75">
      <c r="A4" s="117" t="s">
        <v>558</v>
      </c>
      <c r="B4" s="118"/>
      <c r="C4" s="118"/>
      <c r="D4" s="118"/>
      <c r="E4" s="118"/>
      <c r="F4" s="118"/>
      <c r="G4" s="118"/>
      <c r="H4" s="118"/>
      <c r="I4" s="118"/>
      <c r="J4" s="118"/>
    </row>
    <row r="6" spans="1:10" ht="12.75" customHeight="1">
      <c r="A6" s="103" t="s">
        <v>0</v>
      </c>
      <c r="B6" s="103" t="s">
        <v>1</v>
      </c>
      <c r="C6" s="106" t="s">
        <v>556</v>
      </c>
      <c r="D6" s="103" t="s">
        <v>2</v>
      </c>
      <c r="E6" s="103" t="s">
        <v>3</v>
      </c>
      <c r="F6" s="120" t="s">
        <v>203</v>
      </c>
      <c r="G6" s="109" t="s">
        <v>204</v>
      </c>
      <c r="H6" s="119" t="s">
        <v>205</v>
      </c>
      <c r="I6" s="9" t="s">
        <v>4</v>
      </c>
      <c r="J6" s="10" t="s">
        <v>5</v>
      </c>
    </row>
    <row r="7" spans="1:10" ht="12.75">
      <c r="A7" s="104"/>
      <c r="B7" s="104"/>
      <c r="C7" s="107"/>
      <c r="D7" s="104"/>
      <c r="E7" s="104"/>
      <c r="F7" s="121"/>
      <c r="G7" s="110"/>
      <c r="H7" s="119"/>
      <c r="I7" s="83" t="s">
        <v>488</v>
      </c>
      <c r="J7" s="12" t="s">
        <v>552</v>
      </c>
    </row>
    <row r="8" spans="1:10" ht="12.75">
      <c r="A8" s="105"/>
      <c r="B8" s="105"/>
      <c r="C8" s="108"/>
      <c r="D8" s="105"/>
      <c r="E8" s="105"/>
      <c r="F8" s="122"/>
      <c r="G8" s="111"/>
      <c r="H8" s="119"/>
      <c r="I8" s="65" t="s">
        <v>523</v>
      </c>
      <c r="J8" s="65" t="s">
        <v>553</v>
      </c>
    </row>
    <row r="9" spans="1:17" ht="12.75" customHeight="1">
      <c r="A9" s="80" t="s">
        <v>248</v>
      </c>
      <c r="B9" s="140">
        <v>1</v>
      </c>
      <c r="C9" s="141">
        <v>87.696125</v>
      </c>
      <c r="D9" s="29" t="s">
        <v>230</v>
      </c>
      <c r="E9" s="23" t="s">
        <v>231</v>
      </c>
      <c r="F9" s="74">
        <v>20334</v>
      </c>
      <c r="G9" s="31">
        <v>100285</v>
      </c>
      <c r="H9" s="31" t="s">
        <v>104</v>
      </c>
      <c r="I9" s="146">
        <v>44.165</v>
      </c>
      <c r="J9" s="146">
        <v>43.531124999999996</v>
      </c>
      <c r="K9" s="55"/>
      <c r="L9" s="55"/>
      <c r="M9" s="55"/>
      <c r="N9" s="55"/>
      <c r="O9" s="55"/>
      <c r="P9" s="55"/>
      <c r="Q9" s="55"/>
    </row>
    <row r="10" spans="1:17" ht="12.75">
      <c r="A10" s="80" t="s">
        <v>248</v>
      </c>
      <c r="B10" s="142">
        <v>2</v>
      </c>
      <c r="C10" s="143">
        <v>57.58212499999999</v>
      </c>
      <c r="D10" s="29" t="s">
        <v>382</v>
      </c>
      <c r="E10" s="23" t="s">
        <v>383</v>
      </c>
      <c r="F10" s="74">
        <v>20054</v>
      </c>
      <c r="G10" s="31">
        <v>625863</v>
      </c>
      <c r="H10" s="31" t="s">
        <v>81</v>
      </c>
      <c r="I10" s="146">
        <v>36.43612499999999</v>
      </c>
      <c r="J10" s="146">
        <v>21.146</v>
      </c>
      <c r="K10" s="55"/>
      <c r="L10" s="55"/>
      <c r="M10" s="55"/>
      <c r="N10" s="55"/>
      <c r="O10" s="55"/>
      <c r="P10" s="55"/>
      <c r="Q10" s="55"/>
    </row>
    <row r="11" spans="1:17" ht="12.75">
      <c r="A11" s="80" t="s">
        <v>248</v>
      </c>
      <c r="B11" s="144">
        <v>3</v>
      </c>
      <c r="C11" s="149">
        <v>36.43612499999999</v>
      </c>
      <c r="D11" s="29" t="s">
        <v>65</v>
      </c>
      <c r="E11" s="29" t="s">
        <v>66</v>
      </c>
      <c r="F11" s="75">
        <v>20407</v>
      </c>
      <c r="G11" s="31">
        <v>124539</v>
      </c>
      <c r="H11" s="44" t="s">
        <v>479</v>
      </c>
      <c r="I11" s="146">
        <v>36.43612499999999</v>
      </c>
      <c r="J11" s="146"/>
      <c r="K11" s="55"/>
      <c r="L11" s="55"/>
      <c r="M11" s="55"/>
      <c r="N11" s="55"/>
      <c r="O11" s="55"/>
      <c r="P11" s="55"/>
      <c r="Q11" s="55"/>
    </row>
    <row r="14" spans="1:4" ht="12.75">
      <c r="A14" s="11" t="s">
        <v>53</v>
      </c>
      <c r="B14" s="11"/>
      <c r="C14" s="102" t="s">
        <v>526</v>
      </c>
      <c r="D14" s="102"/>
    </row>
    <row r="15" spans="1:4" ht="12.75">
      <c r="A15" s="11" t="s">
        <v>54</v>
      </c>
      <c r="B15" s="11"/>
      <c r="C15" s="102" t="s">
        <v>55</v>
      </c>
      <c r="D15" s="102"/>
    </row>
    <row r="16" spans="1:4" ht="12.75">
      <c r="A16" s="11" t="s">
        <v>56</v>
      </c>
      <c r="B16" s="11"/>
      <c r="C16" s="102" t="s">
        <v>57</v>
      </c>
      <c r="D16" s="102"/>
    </row>
    <row r="17" spans="1:4" ht="12.75">
      <c r="A17" s="11" t="s">
        <v>58</v>
      </c>
      <c r="B17" s="11"/>
      <c r="C17" s="102" t="s">
        <v>393</v>
      </c>
      <c r="D17" s="102"/>
    </row>
    <row r="18" spans="1:4" ht="12.75">
      <c r="A18" s="11" t="s">
        <v>391</v>
      </c>
      <c r="B18" s="11"/>
      <c r="C18" s="102" t="s">
        <v>392</v>
      </c>
      <c r="D18" s="102"/>
    </row>
    <row r="19" spans="1:4" ht="12.75">
      <c r="A19" s="36"/>
      <c r="B19" s="36"/>
      <c r="C19" s="37"/>
      <c r="D19" s="47"/>
    </row>
    <row r="20" spans="1:4" ht="12.75">
      <c r="A20" s="35" t="s">
        <v>529</v>
      </c>
      <c r="B20" s="46"/>
      <c r="C20" s="38"/>
      <c r="D20" s="35"/>
    </row>
    <row r="21" ht="12.75">
      <c r="A21" s="34"/>
    </row>
  </sheetData>
  <sheetProtection/>
  <mergeCells count="17">
    <mergeCell ref="C16:D16"/>
    <mergeCell ref="C17:D17"/>
    <mergeCell ref="C18:D18"/>
    <mergeCell ref="G6:G8"/>
    <mergeCell ref="H6:H8"/>
    <mergeCell ref="D6:D8"/>
    <mergeCell ref="E6:E8"/>
    <mergeCell ref="F6:F8"/>
    <mergeCell ref="C14:D14"/>
    <mergeCell ref="C15:D15"/>
    <mergeCell ref="A1:J1"/>
    <mergeCell ref="A2:J2"/>
    <mergeCell ref="A3:J3"/>
    <mergeCell ref="A4:J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1" customWidth="1"/>
    <col min="7" max="8" width="7.28125" style="3" customWidth="1"/>
    <col min="9" max="9" width="8.7109375" style="41" customWidth="1"/>
    <col min="10" max="10" width="8.7109375" style="61" customWidth="1"/>
    <col min="11" max="16384" width="9.140625" style="1" customWidth="1"/>
  </cols>
  <sheetData>
    <row r="1" spans="1:10" ht="12.75">
      <c r="A1" s="112" t="s">
        <v>198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 customHeight="1">
      <c r="A2" s="113" t="s">
        <v>557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 customHeight="1">
      <c r="A3" s="115" t="s">
        <v>445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2.75" customHeight="1">
      <c r="A4" s="117" t="s">
        <v>558</v>
      </c>
      <c r="B4" s="118"/>
      <c r="C4" s="118"/>
      <c r="D4" s="118"/>
      <c r="E4" s="118"/>
      <c r="F4" s="118"/>
      <c r="G4" s="118"/>
      <c r="H4" s="118"/>
      <c r="I4" s="118"/>
      <c r="J4" s="118"/>
    </row>
    <row r="5" ht="12.75" customHeight="1"/>
    <row r="6" spans="1:10" ht="12.75" customHeight="1">
      <c r="A6" s="119" t="s">
        <v>0</v>
      </c>
      <c r="B6" s="119" t="s">
        <v>1</v>
      </c>
      <c r="C6" s="124" t="s">
        <v>556</v>
      </c>
      <c r="D6" s="103" t="s">
        <v>2</v>
      </c>
      <c r="E6" s="103" t="s">
        <v>3</v>
      </c>
      <c r="F6" s="120" t="s">
        <v>203</v>
      </c>
      <c r="G6" s="109" t="s">
        <v>204</v>
      </c>
      <c r="H6" s="103" t="s">
        <v>205</v>
      </c>
      <c r="I6" s="9" t="s">
        <v>4</v>
      </c>
      <c r="J6" s="10" t="s">
        <v>5</v>
      </c>
    </row>
    <row r="7" spans="1:10" ht="12.75">
      <c r="A7" s="119"/>
      <c r="B7" s="119"/>
      <c r="C7" s="124"/>
      <c r="D7" s="104"/>
      <c r="E7" s="104"/>
      <c r="F7" s="121"/>
      <c r="G7" s="110"/>
      <c r="H7" s="104"/>
      <c r="I7" s="84" t="s">
        <v>488</v>
      </c>
      <c r="J7" s="12" t="s">
        <v>552</v>
      </c>
    </row>
    <row r="8" spans="1:10" ht="12.75">
      <c r="A8" s="119"/>
      <c r="B8" s="119"/>
      <c r="C8" s="124"/>
      <c r="D8" s="105"/>
      <c r="E8" s="105"/>
      <c r="F8" s="122"/>
      <c r="G8" s="111"/>
      <c r="H8" s="105"/>
      <c r="I8" s="52" t="s">
        <v>523</v>
      </c>
      <c r="J8" s="52" t="s">
        <v>553</v>
      </c>
    </row>
    <row r="9" spans="1:17" ht="12.75">
      <c r="A9" s="80" t="s">
        <v>246</v>
      </c>
      <c r="B9" s="140">
        <v>1</v>
      </c>
      <c r="C9" s="141">
        <v>87.457</v>
      </c>
      <c r="D9" s="15" t="s">
        <v>423</v>
      </c>
      <c r="E9" s="15" t="s">
        <v>252</v>
      </c>
      <c r="F9" s="76">
        <v>30603</v>
      </c>
      <c r="G9" s="8">
        <v>607987</v>
      </c>
      <c r="H9" s="8" t="s">
        <v>279</v>
      </c>
      <c r="I9" s="146">
        <v>40.073125</v>
      </c>
      <c r="J9" s="146">
        <v>47.383874999999996</v>
      </c>
      <c r="K9" s="55"/>
      <c r="L9" s="55"/>
      <c r="M9" s="55"/>
      <c r="N9" s="55"/>
      <c r="O9" s="55"/>
      <c r="P9" s="55"/>
      <c r="Q9" s="55"/>
    </row>
    <row r="10" spans="1:17" ht="12.75">
      <c r="A10" s="80" t="s">
        <v>246</v>
      </c>
      <c r="B10" s="142">
        <v>2</v>
      </c>
      <c r="C10" s="143">
        <v>64.085</v>
      </c>
      <c r="D10" s="15" t="s">
        <v>397</v>
      </c>
      <c r="E10" s="15" t="s">
        <v>344</v>
      </c>
      <c r="F10" s="76">
        <v>28577</v>
      </c>
      <c r="G10" s="8">
        <v>623710</v>
      </c>
      <c r="H10" s="8" t="s">
        <v>479</v>
      </c>
      <c r="I10" s="146">
        <v>64.085</v>
      </c>
      <c r="J10" s="146"/>
      <c r="K10" s="55"/>
      <c r="L10" s="55"/>
      <c r="M10" s="55"/>
      <c r="N10" s="55"/>
      <c r="O10" s="55"/>
      <c r="P10" s="55"/>
      <c r="Q10" s="55"/>
    </row>
    <row r="11" spans="1:17" ht="12.75" customHeight="1">
      <c r="A11" s="80" t="s">
        <v>246</v>
      </c>
      <c r="B11" s="144">
        <v>3</v>
      </c>
      <c r="C11" s="149">
        <v>52.870124999999994</v>
      </c>
      <c r="D11" s="15" t="s">
        <v>508</v>
      </c>
      <c r="E11" s="23" t="s">
        <v>159</v>
      </c>
      <c r="F11" s="74">
        <v>29535</v>
      </c>
      <c r="G11" s="31">
        <v>141127</v>
      </c>
      <c r="H11" s="94" t="s">
        <v>270</v>
      </c>
      <c r="I11" s="146">
        <v>52.870124999999994</v>
      </c>
      <c r="J11" s="146"/>
      <c r="K11" s="55"/>
      <c r="L11" s="55"/>
      <c r="M11" s="55"/>
      <c r="N11" s="55"/>
      <c r="O11" s="55"/>
      <c r="P11" s="55"/>
      <c r="Q11" s="55"/>
    </row>
    <row r="12" spans="1:10" s="27" customFormat="1" ht="12.75" customHeight="1">
      <c r="A12" s="80" t="s">
        <v>246</v>
      </c>
      <c r="B12" s="147">
        <v>4</v>
      </c>
      <c r="C12" s="148">
        <v>47.383874999999996</v>
      </c>
      <c r="D12" s="23" t="s">
        <v>336</v>
      </c>
      <c r="E12" s="23" t="s">
        <v>337</v>
      </c>
      <c r="F12" s="74">
        <v>29387</v>
      </c>
      <c r="G12" s="31">
        <v>118443</v>
      </c>
      <c r="H12" s="31" t="s">
        <v>531</v>
      </c>
      <c r="I12" s="146"/>
      <c r="J12" s="146">
        <v>47.383874999999996</v>
      </c>
    </row>
    <row r="13" spans="1:17" ht="12.75">
      <c r="A13" s="80" t="s">
        <v>246</v>
      </c>
      <c r="B13" s="13">
        <v>5</v>
      </c>
      <c r="C13" s="14">
        <v>40.09312499999999</v>
      </c>
      <c r="D13" s="23" t="s">
        <v>473</v>
      </c>
      <c r="E13" s="23" t="s">
        <v>207</v>
      </c>
      <c r="F13" s="74">
        <v>30341</v>
      </c>
      <c r="G13" s="31">
        <v>125865</v>
      </c>
      <c r="H13" s="31" t="s">
        <v>201</v>
      </c>
      <c r="I13" s="146">
        <v>40.09312499999999</v>
      </c>
      <c r="J13" s="146"/>
      <c r="K13" s="55"/>
      <c r="L13" s="55"/>
      <c r="M13" s="55"/>
      <c r="N13" s="55"/>
      <c r="O13" s="55"/>
      <c r="P13" s="55"/>
      <c r="Q13" s="55"/>
    </row>
    <row r="14" spans="1:17" ht="12.75" customHeight="1">
      <c r="A14" s="80" t="s">
        <v>246</v>
      </c>
      <c r="B14" s="13">
        <v>6</v>
      </c>
      <c r="C14" s="14">
        <v>40.083124999999995</v>
      </c>
      <c r="D14" s="23" t="s">
        <v>522</v>
      </c>
      <c r="E14" s="23" t="s">
        <v>372</v>
      </c>
      <c r="F14" s="74">
        <v>31691</v>
      </c>
      <c r="G14" s="31">
        <v>632121</v>
      </c>
      <c r="H14" s="31" t="s">
        <v>479</v>
      </c>
      <c r="I14" s="146">
        <v>40.083124999999995</v>
      </c>
      <c r="J14" s="146"/>
      <c r="K14" s="55"/>
      <c r="L14" s="55"/>
      <c r="M14" s="55"/>
      <c r="N14" s="55"/>
      <c r="O14" s="55"/>
      <c r="P14" s="55"/>
      <c r="Q14" s="55"/>
    </row>
    <row r="15" spans="1:17" ht="12.75">
      <c r="A15" s="80" t="s">
        <v>246</v>
      </c>
      <c r="B15" s="13">
        <v>7</v>
      </c>
      <c r="C15" s="14">
        <v>35.926875</v>
      </c>
      <c r="D15" s="23" t="s">
        <v>530</v>
      </c>
      <c r="E15" s="23" t="s">
        <v>301</v>
      </c>
      <c r="F15" s="74">
        <v>31753</v>
      </c>
      <c r="G15" s="31">
        <v>661923</v>
      </c>
      <c r="H15" s="31" t="s">
        <v>74</v>
      </c>
      <c r="I15" s="146">
        <v>52.870124999999994</v>
      </c>
      <c r="J15" s="146">
        <v>35.926875</v>
      </c>
      <c r="K15" s="55"/>
      <c r="L15" s="55"/>
      <c r="M15" s="55"/>
      <c r="N15" s="55"/>
      <c r="O15" s="55"/>
      <c r="P15" s="55"/>
      <c r="Q15" s="55"/>
    </row>
    <row r="16" spans="1:17" ht="12.75">
      <c r="A16" s="80" t="s">
        <v>246</v>
      </c>
      <c r="B16" s="13">
        <v>8</v>
      </c>
      <c r="C16" s="14">
        <v>25.683999999999997</v>
      </c>
      <c r="D16" s="69" t="s">
        <v>304</v>
      </c>
      <c r="E16" s="23" t="s">
        <v>159</v>
      </c>
      <c r="F16" s="74">
        <v>29299</v>
      </c>
      <c r="G16" s="31">
        <v>606236</v>
      </c>
      <c r="H16" s="31" t="s">
        <v>81</v>
      </c>
      <c r="I16" s="146">
        <v>25.683999999999997</v>
      </c>
      <c r="J16" s="146"/>
      <c r="K16" s="55"/>
      <c r="L16" s="55"/>
      <c r="M16" s="55"/>
      <c r="N16" s="55"/>
      <c r="O16" s="55"/>
      <c r="P16" s="55"/>
      <c r="Q16" s="55"/>
    </row>
    <row r="17" spans="1:17" ht="12.75">
      <c r="A17" s="80" t="s">
        <v>246</v>
      </c>
      <c r="B17" s="13">
        <v>9</v>
      </c>
      <c r="C17" s="14">
        <v>25.673999999999996</v>
      </c>
      <c r="D17" s="23" t="s">
        <v>520</v>
      </c>
      <c r="E17" s="23" t="s">
        <v>310</v>
      </c>
      <c r="F17" s="74">
        <v>32987</v>
      </c>
      <c r="G17" s="31">
        <v>621289</v>
      </c>
      <c r="H17" s="31" t="s">
        <v>521</v>
      </c>
      <c r="I17" s="146">
        <v>25.673999999999996</v>
      </c>
      <c r="J17" s="146"/>
      <c r="K17" s="55"/>
      <c r="L17" s="55"/>
      <c r="M17" s="55"/>
      <c r="N17" s="55"/>
      <c r="O17" s="55"/>
      <c r="P17" s="55"/>
      <c r="Q17" s="55"/>
    </row>
    <row r="18" spans="1:17" ht="12.75">
      <c r="A18" s="80" t="s">
        <v>246</v>
      </c>
      <c r="B18" s="13">
        <v>10</v>
      </c>
      <c r="C18" s="14">
        <v>25.663999999999998</v>
      </c>
      <c r="D18" s="23" t="s">
        <v>145</v>
      </c>
      <c r="E18" s="23" t="s">
        <v>64</v>
      </c>
      <c r="F18" s="74">
        <v>28851</v>
      </c>
      <c r="G18" s="31">
        <v>634516</v>
      </c>
      <c r="H18" s="31" t="s">
        <v>317</v>
      </c>
      <c r="I18" s="146">
        <v>25.663999999999998</v>
      </c>
      <c r="J18" s="146"/>
      <c r="K18" s="55"/>
      <c r="L18" s="55"/>
      <c r="M18" s="55"/>
      <c r="N18" s="55"/>
      <c r="O18" s="55"/>
      <c r="P18" s="55"/>
      <c r="Q18" s="55"/>
    </row>
    <row r="19" spans="1:17" ht="12.75">
      <c r="A19" s="80" t="s">
        <v>246</v>
      </c>
      <c r="B19" s="13">
        <v>11</v>
      </c>
      <c r="C19" s="14">
        <v>25.644</v>
      </c>
      <c r="D19" s="23" t="s">
        <v>415</v>
      </c>
      <c r="E19" s="23" t="s">
        <v>151</v>
      </c>
      <c r="F19" s="74">
        <v>29121</v>
      </c>
      <c r="G19" s="31">
        <v>652947</v>
      </c>
      <c r="H19" s="31" t="s">
        <v>416</v>
      </c>
      <c r="I19" s="146">
        <v>25.644</v>
      </c>
      <c r="J19" s="146"/>
      <c r="K19" s="55"/>
      <c r="L19" s="55"/>
      <c r="M19" s="55"/>
      <c r="N19" s="55"/>
      <c r="O19" s="55"/>
      <c r="P19" s="55"/>
      <c r="Q19" s="55"/>
    </row>
    <row r="22" spans="1:4" ht="12.75">
      <c r="A22" s="35" t="s">
        <v>53</v>
      </c>
      <c r="B22" s="46"/>
      <c r="C22" s="123" t="s">
        <v>526</v>
      </c>
      <c r="D22" s="123"/>
    </row>
    <row r="23" spans="1:4" ht="12.75">
      <c r="A23" s="35" t="s">
        <v>54</v>
      </c>
      <c r="B23" s="46"/>
      <c r="C23" s="123" t="s">
        <v>55</v>
      </c>
      <c r="D23" s="123"/>
    </row>
    <row r="24" spans="1:4" ht="12.75">
      <c r="A24" s="35" t="s">
        <v>56</v>
      </c>
      <c r="B24" s="46"/>
      <c r="C24" s="123" t="s">
        <v>57</v>
      </c>
      <c r="D24" s="123"/>
    </row>
    <row r="25" spans="1:10" ht="12.75">
      <c r="A25" s="11" t="s">
        <v>58</v>
      </c>
      <c r="B25" s="11"/>
      <c r="C25" s="102" t="s">
        <v>393</v>
      </c>
      <c r="D25" s="102"/>
      <c r="I25" s="5"/>
      <c r="J25" s="5"/>
    </row>
    <row r="26" spans="1:10" ht="12.75">
      <c r="A26" s="11" t="s">
        <v>391</v>
      </c>
      <c r="B26" s="11"/>
      <c r="C26" s="102" t="s">
        <v>392</v>
      </c>
      <c r="D26" s="102"/>
      <c r="I26" s="5"/>
      <c r="J26" s="5"/>
    </row>
    <row r="27" ht="12.75">
      <c r="B27" s="56"/>
    </row>
    <row r="28" spans="1:10" ht="12.75">
      <c r="A28" s="35" t="s">
        <v>529</v>
      </c>
      <c r="B28" s="46"/>
      <c r="C28" s="38"/>
      <c r="D28" s="35"/>
      <c r="I28" s="5"/>
      <c r="J28" s="5"/>
    </row>
    <row r="29" spans="1:2" ht="12.75">
      <c r="A29" s="4"/>
      <c r="B29" s="56"/>
    </row>
  </sheetData>
  <sheetProtection/>
  <mergeCells count="17">
    <mergeCell ref="C24:D24"/>
    <mergeCell ref="C25:D25"/>
    <mergeCell ref="C26:D26"/>
    <mergeCell ref="C22:D22"/>
    <mergeCell ref="C23:D23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1" customWidth="1"/>
    <col min="7" max="8" width="7.28125" style="3" customWidth="1"/>
    <col min="9" max="9" width="8.7109375" style="41" customWidth="1"/>
    <col min="10" max="10" width="8.7109375" style="61" customWidth="1"/>
    <col min="11" max="16384" width="9.140625" style="1" customWidth="1"/>
  </cols>
  <sheetData>
    <row r="1" spans="1:10" ht="12.75">
      <c r="A1" s="112" t="s">
        <v>198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 customHeight="1">
      <c r="A2" s="113" t="s">
        <v>557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 customHeight="1">
      <c r="A3" s="115" t="s">
        <v>446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2.75" customHeight="1">
      <c r="A4" s="117" t="s">
        <v>558</v>
      </c>
      <c r="B4" s="118"/>
      <c r="C4" s="118"/>
      <c r="D4" s="118"/>
      <c r="E4" s="118"/>
      <c r="F4" s="118"/>
      <c r="G4" s="118"/>
      <c r="H4" s="118"/>
      <c r="I4" s="118"/>
      <c r="J4" s="118"/>
    </row>
    <row r="5" ht="12.75" customHeight="1"/>
    <row r="6" spans="1:10" ht="12.75" customHeight="1">
      <c r="A6" s="119" t="s">
        <v>0</v>
      </c>
      <c r="B6" s="119" t="s">
        <v>1</v>
      </c>
      <c r="C6" s="124" t="s">
        <v>556</v>
      </c>
      <c r="D6" s="103" t="s">
        <v>2</v>
      </c>
      <c r="E6" s="103" t="s">
        <v>3</v>
      </c>
      <c r="F6" s="120" t="s">
        <v>203</v>
      </c>
      <c r="G6" s="109" t="s">
        <v>204</v>
      </c>
      <c r="H6" s="103" t="s">
        <v>205</v>
      </c>
      <c r="I6" s="9" t="s">
        <v>4</v>
      </c>
      <c r="J6" s="10" t="s">
        <v>5</v>
      </c>
    </row>
    <row r="7" spans="1:10" ht="12.75">
      <c r="A7" s="119"/>
      <c r="B7" s="119"/>
      <c r="C7" s="124"/>
      <c r="D7" s="104"/>
      <c r="E7" s="104"/>
      <c r="F7" s="121"/>
      <c r="G7" s="110"/>
      <c r="H7" s="104"/>
      <c r="I7" s="84" t="s">
        <v>488</v>
      </c>
      <c r="J7" s="12" t="s">
        <v>552</v>
      </c>
    </row>
    <row r="8" spans="1:10" ht="12.75">
      <c r="A8" s="119"/>
      <c r="B8" s="119"/>
      <c r="C8" s="124"/>
      <c r="D8" s="105"/>
      <c r="E8" s="105"/>
      <c r="F8" s="122"/>
      <c r="G8" s="111"/>
      <c r="H8" s="105"/>
      <c r="I8" s="52" t="s">
        <v>523</v>
      </c>
      <c r="J8" s="52" t="s">
        <v>553</v>
      </c>
    </row>
    <row r="9" spans="1:17" ht="12.75">
      <c r="A9" s="80" t="s">
        <v>247</v>
      </c>
      <c r="B9" s="140">
        <v>1</v>
      </c>
      <c r="C9" s="141">
        <v>154.13125</v>
      </c>
      <c r="D9" s="20" t="s">
        <v>302</v>
      </c>
      <c r="E9" s="20" t="s">
        <v>303</v>
      </c>
      <c r="F9" s="76">
        <v>25472</v>
      </c>
      <c r="G9" s="26">
        <v>103171</v>
      </c>
      <c r="H9" s="26" t="s">
        <v>299</v>
      </c>
      <c r="I9" s="146">
        <v>82.0625</v>
      </c>
      <c r="J9" s="146">
        <v>72.06875</v>
      </c>
      <c r="K9" s="55"/>
      <c r="L9" s="55"/>
      <c r="M9" s="55"/>
      <c r="N9" s="55"/>
      <c r="O9" s="55"/>
      <c r="P9" s="55"/>
      <c r="Q9" s="55"/>
    </row>
    <row r="10" spans="1:17" s="19" customFormat="1" ht="12.75" customHeight="1">
      <c r="A10" s="80" t="s">
        <v>247</v>
      </c>
      <c r="B10" s="142">
        <v>2</v>
      </c>
      <c r="C10" s="143">
        <v>111.81625</v>
      </c>
      <c r="D10" s="20" t="s">
        <v>331</v>
      </c>
      <c r="E10" s="20" t="s">
        <v>60</v>
      </c>
      <c r="F10" s="76">
        <v>27405</v>
      </c>
      <c r="G10" s="26">
        <v>603101</v>
      </c>
      <c r="H10" s="26" t="s">
        <v>338</v>
      </c>
      <c r="I10" s="146">
        <v>54.16125</v>
      </c>
      <c r="J10" s="146">
        <v>57.654999999999994</v>
      </c>
      <c r="K10" s="27"/>
      <c r="L10" s="27"/>
      <c r="M10" s="27"/>
      <c r="N10" s="27"/>
      <c r="O10" s="27"/>
      <c r="P10" s="27"/>
      <c r="Q10" s="27"/>
    </row>
    <row r="11" spans="1:17" s="19" customFormat="1" ht="12.75" customHeight="1">
      <c r="A11" s="80" t="s">
        <v>247</v>
      </c>
      <c r="B11" s="144">
        <v>3</v>
      </c>
      <c r="C11" s="149">
        <v>88.606625</v>
      </c>
      <c r="D11" s="23" t="s">
        <v>489</v>
      </c>
      <c r="E11" s="23" t="s">
        <v>324</v>
      </c>
      <c r="F11" s="74">
        <v>24820</v>
      </c>
      <c r="G11" s="31">
        <v>656846</v>
      </c>
      <c r="H11" s="31" t="s">
        <v>20</v>
      </c>
      <c r="I11" s="146">
        <v>41.04125</v>
      </c>
      <c r="J11" s="146">
        <v>47.565374999999996</v>
      </c>
      <c r="K11" s="27"/>
      <c r="L11" s="27"/>
      <c r="M11" s="27"/>
      <c r="N11" s="27"/>
      <c r="O11" s="27"/>
      <c r="P11" s="27"/>
      <c r="Q11" s="27"/>
    </row>
    <row r="12" spans="1:17" s="19" customFormat="1" ht="12.75" customHeight="1">
      <c r="A12" s="80" t="s">
        <v>247</v>
      </c>
      <c r="B12" s="147">
        <v>4</v>
      </c>
      <c r="C12" s="148">
        <v>77.135625</v>
      </c>
      <c r="D12" s="23" t="s">
        <v>306</v>
      </c>
      <c r="E12" s="23" t="s">
        <v>157</v>
      </c>
      <c r="F12" s="74">
        <v>24729</v>
      </c>
      <c r="G12" s="31">
        <v>105112</v>
      </c>
      <c r="H12" s="31" t="s">
        <v>169</v>
      </c>
      <c r="I12" s="146">
        <v>41.07125</v>
      </c>
      <c r="J12" s="146">
        <v>36.064375</v>
      </c>
      <c r="K12" s="27"/>
      <c r="L12" s="27"/>
      <c r="M12" s="27"/>
      <c r="N12" s="27"/>
      <c r="O12" s="27"/>
      <c r="P12" s="27"/>
      <c r="Q12" s="27"/>
    </row>
    <row r="13" spans="1:17" s="19" customFormat="1" ht="12.75" customHeight="1">
      <c r="A13" s="80" t="s">
        <v>247</v>
      </c>
      <c r="B13" s="13">
        <v>5</v>
      </c>
      <c r="C13" s="14">
        <v>77.125625</v>
      </c>
      <c r="D13" s="23" t="s">
        <v>476</v>
      </c>
      <c r="E13" s="23" t="s">
        <v>165</v>
      </c>
      <c r="F13" s="74">
        <v>26135</v>
      </c>
      <c r="G13" s="31">
        <v>659675</v>
      </c>
      <c r="H13" s="31" t="s">
        <v>104</v>
      </c>
      <c r="I13" s="146">
        <v>41.05125</v>
      </c>
      <c r="J13" s="146">
        <v>36.074374999999996</v>
      </c>
      <c r="K13" s="27"/>
      <c r="L13" s="27"/>
      <c r="M13" s="27"/>
      <c r="N13" s="27"/>
      <c r="O13" s="27"/>
      <c r="P13" s="27"/>
      <c r="Q13" s="27"/>
    </row>
    <row r="14" spans="1:17" s="19" customFormat="1" ht="12.75" customHeight="1">
      <c r="A14" s="80" t="s">
        <v>247</v>
      </c>
      <c r="B14" s="13">
        <v>6</v>
      </c>
      <c r="C14" s="14">
        <v>73.865375</v>
      </c>
      <c r="D14" s="15" t="s">
        <v>264</v>
      </c>
      <c r="E14" s="15" t="s">
        <v>153</v>
      </c>
      <c r="F14" s="76">
        <v>27642</v>
      </c>
      <c r="G14" s="8">
        <v>612205</v>
      </c>
      <c r="H14" s="8" t="s">
        <v>353</v>
      </c>
      <c r="I14" s="146">
        <v>26.299999999999997</v>
      </c>
      <c r="J14" s="146">
        <v>47.565374999999996</v>
      </c>
      <c r="K14" s="27"/>
      <c r="L14" s="27"/>
      <c r="M14" s="27"/>
      <c r="N14" s="27"/>
      <c r="O14" s="27"/>
      <c r="P14" s="27"/>
      <c r="Q14" s="27"/>
    </row>
    <row r="15" spans="1:17" s="19" customFormat="1" ht="12.75" customHeight="1">
      <c r="A15" s="80" t="s">
        <v>247</v>
      </c>
      <c r="B15" s="13">
        <v>7</v>
      </c>
      <c r="C15" s="14">
        <v>54.16125</v>
      </c>
      <c r="D15" s="23" t="s">
        <v>250</v>
      </c>
      <c r="E15" s="23" t="s">
        <v>262</v>
      </c>
      <c r="F15" s="74">
        <v>24634</v>
      </c>
      <c r="G15" s="31">
        <v>140451</v>
      </c>
      <c r="H15" s="31" t="s">
        <v>81</v>
      </c>
      <c r="I15" s="146">
        <v>54.16125</v>
      </c>
      <c r="J15" s="146"/>
      <c r="K15" s="27"/>
      <c r="L15" s="27"/>
      <c r="M15" s="27"/>
      <c r="N15" s="27"/>
      <c r="O15" s="27"/>
      <c r="P15" s="27"/>
      <c r="Q15" s="27"/>
    </row>
    <row r="16" spans="1:17" ht="12.75" customHeight="1">
      <c r="A16" s="80" t="s">
        <v>247</v>
      </c>
      <c r="B16" s="13">
        <v>8</v>
      </c>
      <c r="C16" s="14">
        <v>49.324375</v>
      </c>
      <c r="D16" s="23" t="s">
        <v>475</v>
      </c>
      <c r="E16" s="23" t="s">
        <v>252</v>
      </c>
      <c r="F16" s="74">
        <v>25774</v>
      </c>
      <c r="G16" s="31">
        <v>643496</v>
      </c>
      <c r="H16" s="31" t="s">
        <v>81</v>
      </c>
      <c r="I16" s="146">
        <v>13.27</v>
      </c>
      <c r="J16" s="146">
        <v>36.054375</v>
      </c>
      <c r="K16" s="55"/>
      <c r="L16" s="55"/>
      <c r="M16" s="55"/>
      <c r="N16" s="55"/>
      <c r="O16" s="55"/>
      <c r="P16" s="55"/>
      <c r="Q16" s="55"/>
    </row>
    <row r="17" spans="1:17" s="19" customFormat="1" ht="12.75" customHeight="1">
      <c r="A17" s="80" t="s">
        <v>247</v>
      </c>
      <c r="B17" s="13">
        <v>9</v>
      </c>
      <c r="C17" s="14">
        <v>49.27437499999999</v>
      </c>
      <c r="D17" s="23" t="s">
        <v>327</v>
      </c>
      <c r="E17" s="23" t="s">
        <v>328</v>
      </c>
      <c r="F17" s="74">
        <v>24718</v>
      </c>
      <c r="G17" s="31">
        <v>639133</v>
      </c>
      <c r="H17" s="31" t="s">
        <v>359</v>
      </c>
      <c r="I17" s="146">
        <v>13.229999999999999</v>
      </c>
      <c r="J17" s="146">
        <v>36.044374999999995</v>
      </c>
      <c r="K17" s="27"/>
      <c r="L17" s="27"/>
      <c r="M17" s="27"/>
      <c r="N17" s="27"/>
      <c r="O17" s="27"/>
      <c r="P17" s="27"/>
      <c r="Q17" s="27"/>
    </row>
    <row r="18" spans="1:17" ht="12.75">
      <c r="A18" s="80" t="s">
        <v>247</v>
      </c>
      <c r="B18" s="13">
        <v>10</v>
      </c>
      <c r="C18" s="14">
        <v>26.339999999999996</v>
      </c>
      <c r="D18" s="23" t="s">
        <v>307</v>
      </c>
      <c r="E18" s="69" t="s">
        <v>308</v>
      </c>
      <c r="F18" s="74">
        <v>25970</v>
      </c>
      <c r="G18" s="31">
        <v>606674</v>
      </c>
      <c r="H18" s="31" t="s">
        <v>29</v>
      </c>
      <c r="I18" s="146">
        <v>26.339999999999996</v>
      </c>
      <c r="J18" s="146"/>
      <c r="K18" s="55"/>
      <c r="L18" s="55"/>
      <c r="M18" s="55"/>
      <c r="N18" s="55"/>
      <c r="O18" s="55"/>
      <c r="P18" s="55"/>
      <c r="Q18" s="55"/>
    </row>
    <row r="19" spans="1:17" ht="12.75">
      <c r="A19" s="80" t="s">
        <v>247</v>
      </c>
      <c r="B19" s="13">
        <v>11</v>
      </c>
      <c r="C19" s="14">
        <v>26.33</v>
      </c>
      <c r="D19" s="23" t="s">
        <v>309</v>
      </c>
      <c r="E19" s="23" t="s">
        <v>59</v>
      </c>
      <c r="F19" s="74">
        <v>25506</v>
      </c>
      <c r="G19" s="31">
        <v>134283</v>
      </c>
      <c r="H19" s="31" t="s">
        <v>270</v>
      </c>
      <c r="I19" s="146">
        <v>26.33</v>
      </c>
      <c r="J19" s="146"/>
      <c r="K19" s="55"/>
      <c r="L19" s="55"/>
      <c r="M19" s="55"/>
      <c r="N19" s="55"/>
      <c r="O19" s="55"/>
      <c r="P19" s="55"/>
      <c r="Q19" s="55"/>
    </row>
    <row r="20" spans="1:17" ht="12.75">
      <c r="A20" s="80" t="s">
        <v>247</v>
      </c>
      <c r="B20" s="13">
        <v>12</v>
      </c>
      <c r="C20" s="14">
        <v>26.319999999999997</v>
      </c>
      <c r="D20" s="23" t="s">
        <v>288</v>
      </c>
      <c r="E20" s="23" t="s">
        <v>289</v>
      </c>
      <c r="F20" s="74">
        <v>27680</v>
      </c>
      <c r="G20" s="31">
        <v>122704</v>
      </c>
      <c r="H20" s="31" t="s">
        <v>258</v>
      </c>
      <c r="I20" s="146">
        <v>26.319999999999997</v>
      </c>
      <c r="J20" s="146"/>
      <c r="K20" s="55"/>
      <c r="L20" s="55"/>
      <c r="M20" s="55"/>
      <c r="N20" s="55"/>
      <c r="O20" s="55"/>
      <c r="P20" s="55"/>
      <c r="Q20" s="55"/>
    </row>
    <row r="21" spans="1:17" ht="12.75">
      <c r="A21" s="80" t="s">
        <v>247</v>
      </c>
      <c r="B21" s="13">
        <v>13</v>
      </c>
      <c r="C21" s="14">
        <v>26.31</v>
      </c>
      <c r="D21" s="23" t="s">
        <v>43</v>
      </c>
      <c r="E21" s="23" t="s">
        <v>60</v>
      </c>
      <c r="F21" s="74">
        <v>24655</v>
      </c>
      <c r="G21" s="31">
        <v>624322</v>
      </c>
      <c r="H21" s="31" t="s">
        <v>338</v>
      </c>
      <c r="I21" s="146">
        <v>26.31</v>
      </c>
      <c r="J21" s="146"/>
      <c r="K21" s="55"/>
      <c r="L21" s="55"/>
      <c r="M21" s="55"/>
      <c r="N21" s="55"/>
      <c r="O21" s="55"/>
      <c r="P21" s="55"/>
      <c r="Q21" s="55"/>
    </row>
    <row r="22" spans="1:17" ht="12.75" customHeight="1">
      <c r="A22" s="80" t="s">
        <v>247</v>
      </c>
      <c r="B22" s="13">
        <v>14</v>
      </c>
      <c r="C22" s="14">
        <v>26.29</v>
      </c>
      <c r="D22" s="23" t="s">
        <v>420</v>
      </c>
      <c r="E22" s="23" t="s">
        <v>251</v>
      </c>
      <c r="F22" s="74">
        <v>25118</v>
      </c>
      <c r="G22" s="31">
        <v>653034</v>
      </c>
      <c r="H22" s="31" t="s">
        <v>280</v>
      </c>
      <c r="I22" s="146">
        <v>26.29</v>
      </c>
      <c r="J22" s="146"/>
      <c r="K22" s="55"/>
      <c r="L22" s="55"/>
      <c r="M22" s="55"/>
      <c r="N22" s="55"/>
      <c r="O22" s="55"/>
      <c r="P22" s="55"/>
      <c r="Q22" s="55"/>
    </row>
    <row r="23" spans="1:17" ht="12.75">
      <c r="A23" s="80" t="s">
        <v>247</v>
      </c>
      <c r="B23" s="13">
        <v>15</v>
      </c>
      <c r="C23" s="14">
        <v>26.279999999999998</v>
      </c>
      <c r="D23" s="23" t="s">
        <v>417</v>
      </c>
      <c r="E23" s="23" t="s">
        <v>165</v>
      </c>
      <c r="F23" s="74">
        <v>24437</v>
      </c>
      <c r="G23" s="31">
        <v>649650</v>
      </c>
      <c r="H23" s="31" t="s">
        <v>416</v>
      </c>
      <c r="I23" s="146">
        <v>26.279999999999998</v>
      </c>
      <c r="J23" s="146"/>
      <c r="K23" s="55"/>
      <c r="L23" s="55"/>
      <c r="M23" s="55"/>
      <c r="N23" s="55"/>
      <c r="O23" s="55"/>
      <c r="P23" s="55"/>
      <c r="Q23" s="55"/>
    </row>
    <row r="24" spans="1:17" ht="12.75">
      <c r="A24" s="80" t="s">
        <v>247</v>
      </c>
      <c r="B24" s="13">
        <v>16</v>
      </c>
      <c r="C24" s="14">
        <v>26.27</v>
      </c>
      <c r="D24" s="23" t="s">
        <v>497</v>
      </c>
      <c r="E24" s="23" t="s">
        <v>498</v>
      </c>
      <c r="F24" s="74">
        <v>24604</v>
      </c>
      <c r="G24" s="31">
        <v>662367</v>
      </c>
      <c r="H24" s="31" t="s">
        <v>258</v>
      </c>
      <c r="I24" s="146">
        <v>26.27</v>
      </c>
      <c r="J24" s="146"/>
      <c r="K24" s="55"/>
      <c r="L24" s="55"/>
      <c r="M24" s="55"/>
      <c r="N24" s="55"/>
      <c r="O24" s="55"/>
      <c r="P24" s="55"/>
      <c r="Q24" s="55"/>
    </row>
    <row r="25" spans="1:17" ht="12.75">
      <c r="A25" s="80" t="s">
        <v>247</v>
      </c>
      <c r="B25" s="13">
        <v>17</v>
      </c>
      <c r="C25" s="14">
        <v>13.29</v>
      </c>
      <c r="D25" s="23" t="s">
        <v>273</v>
      </c>
      <c r="E25" s="23" t="s">
        <v>213</v>
      </c>
      <c r="F25" s="74">
        <v>26784</v>
      </c>
      <c r="G25" s="31">
        <v>624217</v>
      </c>
      <c r="H25" s="31" t="s">
        <v>72</v>
      </c>
      <c r="I25" s="146">
        <v>13.29</v>
      </c>
      <c r="J25" s="146"/>
      <c r="K25" s="55"/>
      <c r="L25" s="55"/>
      <c r="M25" s="55"/>
      <c r="N25" s="55"/>
      <c r="O25" s="55"/>
      <c r="P25" s="55"/>
      <c r="Q25" s="55"/>
    </row>
    <row r="26" spans="1:17" ht="12.75">
      <c r="A26" s="80" t="s">
        <v>247</v>
      </c>
      <c r="B26" s="13">
        <v>18</v>
      </c>
      <c r="C26" s="14">
        <v>13.28</v>
      </c>
      <c r="D26" s="29" t="s">
        <v>253</v>
      </c>
      <c r="E26" s="29" t="s">
        <v>221</v>
      </c>
      <c r="F26" s="75">
        <v>24398</v>
      </c>
      <c r="G26" s="44">
        <v>610897</v>
      </c>
      <c r="H26" s="44" t="s">
        <v>270</v>
      </c>
      <c r="I26" s="146">
        <v>13.28</v>
      </c>
      <c r="J26" s="146"/>
      <c r="K26" s="55"/>
      <c r="L26" s="55"/>
      <c r="M26" s="55"/>
      <c r="N26" s="55"/>
      <c r="O26" s="55"/>
      <c r="P26" s="55"/>
      <c r="Q26" s="55"/>
    </row>
    <row r="27" spans="1:17" ht="12.75">
      <c r="A27" s="80" t="s">
        <v>247</v>
      </c>
      <c r="B27" s="13">
        <v>19</v>
      </c>
      <c r="C27" s="14">
        <v>13.26</v>
      </c>
      <c r="D27" s="23" t="s">
        <v>293</v>
      </c>
      <c r="E27" s="23" t="s">
        <v>472</v>
      </c>
      <c r="F27" s="74">
        <v>26143</v>
      </c>
      <c r="G27" s="31">
        <v>660597</v>
      </c>
      <c r="H27" s="31" t="s">
        <v>283</v>
      </c>
      <c r="I27" s="146">
        <v>13.26</v>
      </c>
      <c r="J27" s="146"/>
      <c r="K27" s="55"/>
      <c r="L27" s="55"/>
      <c r="M27" s="55"/>
      <c r="N27" s="55"/>
      <c r="O27" s="55"/>
      <c r="P27" s="55"/>
      <c r="Q27" s="55"/>
    </row>
    <row r="28" spans="1:17" ht="12.75">
      <c r="A28" s="80" t="s">
        <v>247</v>
      </c>
      <c r="B28" s="13">
        <v>20</v>
      </c>
      <c r="C28" s="14">
        <v>13.249999999999998</v>
      </c>
      <c r="D28" s="23" t="s">
        <v>474</v>
      </c>
      <c r="E28" s="23" t="s">
        <v>275</v>
      </c>
      <c r="F28" s="74">
        <v>26740</v>
      </c>
      <c r="G28" s="31">
        <v>658491</v>
      </c>
      <c r="H28" s="31" t="s">
        <v>270</v>
      </c>
      <c r="I28" s="146">
        <v>13.249999999999998</v>
      </c>
      <c r="J28" s="146"/>
      <c r="K28" s="55"/>
      <c r="L28" s="55"/>
      <c r="M28" s="55"/>
      <c r="N28" s="55"/>
      <c r="O28" s="55"/>
      <c r="P28" s="55"/>
      <c r="Q28" s="55"/>
    </row>
    <row r="31" spans="1:4" ht="12.75">
      <c r="A31" s="35" t="s">
        <v>53</v>
      </c>
      <c r="B31" s="46"/>
      <c r="C31" s="123" t="s">
        <v>526</v>
      </c>
      <c r="D31" s="123"/>
    </row>
    <row r="32" spans="1:4" ht="12.75">
      <c r="A32" s="35" t="s">
        <v>54</v>
      </c>
      <c r="B32" s="46"/>
      <c r="C32" s="123" t="s">
        <v>55</v>
      </c>
      <c r="D32" s="123"/>
    </row>
    <row r="33" spans="1:4" ht="12.75">
      <c r="A33" s="35" t="s">
        <v>56</v>
      </c>
      <c r="B33" s="46"/>
      <c r="C33" s="123" t="s">
        <v>57</v>
      </c>
      <c r="D33" s="123"/>
    </row>
    <row r="34" spans="1:10" ht="12.75">
      <c r="A34" s="11" t="s">
        <v>58</v>
      </c>
      <c r="B34" s="11"/>
      <c r="C34" s="102" t="s">
        <v>393</v>
      </c>
      <c r="D34" s="102"/>
      <c r="I34" s="5"/>
      <c r="J34" s="5"/>
    </row>
    <row r="35" spans="1:10" ht="12.75">
      <c r="A35" s="11" t="s">
        <v>391</v>
      </c>
      <c r="B35" s="11"/>
      <c r="C35" s="102" t="s">
        <v>392</v>
      </c>
      <c r="D35" s="102"/>
      <c r="I35" s="5"/>
      <c r="J35" s="5"/>
    </row>
    <row r="36" ht="12.75">
      <c r="B36" s="56"/>
    </row>
    <row r="37" spans="1:10" ht="12.75">
      <c r="A37" s="35" t="s">
        <v>529</v>
      </c>
      <c r="B37" s="46"/>
      <c r="C37" s="38"/>
      <c r="D37" s="35"/>
      <c r="I37" s="5"/>
      <c r="J37" s="5"/>
    </row>
    <row r="38" spans="1:2" ht="12.75">
      <c r="A38" s="4"/>
      <c r="B38" s="56"/>
    </row>
  </sheetData>
  <sheetProtection/>
  <mergeCells count="17">
    <mergeCell ref="C33:D33"/>
    <mergeCell ref="C34:D34"/>
    <mergeCell ref="C35:D35"/>
    <mergeCell ref="C31:D31"/>
    <mergeCell ref="C32:D32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1" customWidth="1"/>
    <col min="7" max="8" width="7.28125" style="3" customWidth="1"/>
    <col min="9" max="9" width="8.7109375" style="41" customWidth="1"/>
    <col min="10" max="10" width="8.7109375" style="61" customWidth="1"/>
    <col min="11" max="16384" width="9.140625" style="1" customWidth="1"/>
  </cols>
  <sheetData>
    <row r="1" spans="1:10" ht="12.75">
      <c r="A1" s="112" t="s">
        <v>198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 customHeight="1">
      <c r="A2" s="113" t="s">
        <v>557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 customHeight="1">
      <c r="A3" s="115" t="s">
        <v>469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2.75" customHeight="1">
      <c r="A4" s="117" t="s">
        <v>558</v>
      </c>
      <c r="B4" s="118"/>
      <c r="C4" s="118"/>
      <c r="D4" s="118"/>
      <c r="E4" s="118"/>
      <c r="F4" s="118"/>
      <c r="G4" s="118"/>
      <c r="H4" s="118"/>
      <c r="I4" s="118"/>
      <c r="J4" s="118"/>
    </row>
    <row r="5" ht="12.75" customHeight="1"/>
    <row r="6" spans="1:10" ht="12.75" customHeight="1">
      <c r="A6" s="119" t="s">
        <v>0</v>
      </c>
      <c r="B6" s="119" t="s">
        <v>1</v>
      </c>
      <c r="C6" s="124" t="s">
        <v>556</v>
      </c>
      <c r="D6" s="103" t="s">
        <v>2</v>
      </c>
      <c r="E6" s="103" t="s">
        <v>3</v>
      </c>
      <c r="F6" s="120" t="s">
        <v>203</v>
      </c>
      <c r="G6" s="109" t="s">
        <v>204</v>
      </c>
      <c r="H6" s="103" t="s">
        <v>205</v>
      </c>
      <c r="I6" s="9" t="s">
        <v>4</v>
      </c>
      <c r="J6" s="10" t="s">
        <v>5</v>
      </c>
    </row>
    <row r="7" spans="1:10" ht="12.75">
      <c r="A7" s="119"/>
      <c r="B7" s="119"/>
      <c r="C7" s="124"/>
      <c r="D7" s="104"/>
      <c r="E7" s="104"/>
      <c r="F7" s="121"/>
      <c r="G7" s="110"/>
      <c r="H7" s="104"/>
      <c r="I7" s="84" t="s">
        <v>488</v>
      </c>
      <c r="J7" s="12" t="s">
        <v>552</v>
      </c>
    </row>
    <row r="8" spans="1:10" ht="12.75">
      <c r="A8" s="119"/>
      <c r="B8" s="119"/>
      <c r="C8" s="124"/>
      <c r="D8" s="105"/>
      <c r="E8" s="105"/>
      <c r="F8" s="122"/>
      <c r="G8" s="111"/>
      <c r="H8" s="105"/>
      <c r="I8" s="52" t="s">
        <v>523</v>
      </c>
      <c r="J8" s="52" t="s">
        <v>553</v>
      </c>
    </row>
    <row r="9" spans="1:17" s="19" customFormat="1" ht="12.75" customHeight="1">
      <c r="A9" s="80" t="s">
        <v>245</v>
      </c>
      <c r="B9" s="140">
        <v>1</v>
      </c>
      <c r="C9" s="141">
        <v>133.809375</v>
      </c>
      <c r="D9" s="20" t="s">
        <v>376</v>
      </c>
      <c r="E9" s="20" t="s">
        <v>158</v>
      </c>
      <c r="F9" s="76">
        <v>24082</v>
      </c>
      <c r="G9" s="26">
        <v>131132</v>
      </c>
      <c r="H9" s="26" t="s">
        <v>117</v>
      </c>
      <c r="I9" s="146">
        <v>66.9</v>
      </c>
      <c r="J9" s="146">
        <v>66.909375</v>
      </c>
      <c r="K9" s="27"/>
      <c r="L9" s="27"/>
      <c r="M9" s="27"/>
      <c r="N9" s="27"/>
      <c r="O9" s="27"/>
      <c r="P9" s="27"/>
      <c r="Q9" s="27"/>
    </row>
    <row r="10" spans="1:10" s="27" customFormat="1" ht="12.75" customHeight="1">
      <c r="A10" s="80" t="s">
        <v>245</v>
      </c>
      <c r="B10" s="142">
        <v>2</v>
      </c>
      <c r="C10" s="143">
        <v>97.6815</v>
      </c>
      <c r="D10" s="23" t="s">
        <v>202</v>
      </c>
      <c r="E10" s="23" t="s">
        <v>217</v>
      </c>
      <c r="F10" s="74">
        <v>21564</v>
      </c>
      <c r="G10" s="31">
        <v>605464</v>
      </c>
      <c r="H10" s="31" t="s">
        <v>227</v>
      </c>
      <c r="I10" s="146">
        <v>44.154</v>
      </c>
      <c r="J10" s="146">
        <v>53.5275</v>
      </c>
    </row>
    <row r="11" spans="1:17" s="19" customFormat="1" ht="12.75" customHeight="1">
      <c r="A11" s="80" t="s">
        <v>245</v>
      </c>
      <c r="B11" s="144">
        <v>3</v>
      </c>
      <c r="C11" s="149">
        <v>77.6201875</v>
      </c>
      <c r="D11" s="15" t="s">
        <v>149</v>
      </c>
      <c r="E11" s="15" t="s">
        <v>150</v>
      </c>
      <c r="F11" s="76">
        <v>21129</v>
      </c>
      <c r="G11" s="8">
        <v>147486</v>
      </c>
      <c r="H11" s="8" t="s">
        <v>78</v>
      </c>
      <c r="I11" s="146">
        <v>33.46</v>
      </c>
      <c r="J11" s="146">
        <v>44.1601875</v>
      </c>
      <c r="K11" s="27"/>
      <c r="L11" s="27"/>
      <c r="M11" s="27"/>
      <c r="N11" s="27"/>
      <c r="O11" s="27"/>
      <c r="P11" s="27"/>
      <c r="Q11" s="27"/>
    </row>
    <row r="12" spans="1:17" s="19" customFormat="1" ht="12.75" customHeight="1">
      <c r="A12" s="80" t="s">
        <v>245</v>
      </c>
      <c r="B12" s="147">
        <v>4</v>
      </c>
      <c r="C12" s="148">
        <v>66.9446875</v>
      </c>
      <c r="D12" s="15" t="s">
        <v>266</v>
      </c>
      <c r="E12" s="15" t="s">
        <v>160</v>
      </c>
      <c r="F12" s="76">
        <v>21147</v>
      </c>
      <c r="G12" s="8">
        <v>607149</v>
      </c>
      <c r="H12" s="8" t="s">
        <v>81</v>
      </c>
      <c r="I12" s="146">
        <v>33.480000000000004</v>
      </c>
      <c r="J12" s="146">
        <v>33.4646875</v>
      </c>
      <c r="K12" s="27"/>
      <c r="L12" s="27"/>
      <c r="M12" s="27"/>
      <c r="N12" s="27"/>
      <c r="O12" s="27"/>
      <c r="P12" s="27"/>
      <c r="Q12" s="27"/>
    </row>
    <row r="13" spans="1:17" ht="12.75" customHeight="1">
      <c r="A13" s="80" t="s">
        <v>245</v>
      </c>
      <c r="B13" s="13">
        <v>5</v>
      </c>
      <c r="C13" s="14">
        <v>54.9726875</v>
      </c>
      <c r="D13" s="23" t="s">
        <v>411</v>
      </c>
      <c r="E13" s="23" t="s">
        <v>384</v>
      </c>
      <c r="F13" s="74">
        <v>23707</v>
      </c>
      <c r="G13" s="31">
        <v>105413</v>
      </c>
      <c r="H13" s="31" t="s">
        <v>412</v>
      </c>
      <c r="I13" s="146">
        <v>21.488</v>
      </c>
      <c r="J13" s="146">
        <v>33.4846875</v>
      </c>
      <c r="K13" s="55"/>
      <c r="L13" s="55"/>
      <c r="M13" s="55"/>
      <c r="N13" s="55"/>
      <c r="O13" s="55"/>
      <c r="P13" s="55"/>
      <c r="Q13" s="55"/>
    </row>
    <row r="14" spans="1:17" ht="12.75" customHeight="1">
      <c r="A14" s="80" t="s">
        <v>245</v>
      </c>
      <c r="B14" s="13">
        <v>6</v>
      </c>
      <c r="C14" s="14">
        <v>54.9526875</v>
      </c>
      <c r="D14" s="23" t="s">
        <v>183</v>
      </c>
      <c r="E14" s="23" t="s">
        <v>179</v>
      </c>
      <c r="F14" s="74">
        <v>23135</v>
      </c>
      <c r="G14" s="31">
        <v>607191</v>
      </c>
      <c r="H14" s="31" t="s">
        <v>227</v>
      </c>
      <c r="I14" s="146">
        <v>21.478</v>
      </c>
      <c r="J14" s="146">
        <v>33.4746875</v>
      </c>
      <c r="K14" s="55"/>
      <c r="L14" s="55"/>
      <c r="M14" s="55"/>
      <c r="N14" s="55"/>
      <c r="O14" s="55"/>
      <c r="P14" s="55"/>
      <c r="Q14" s="55"/>
    </row>
    <row r="15" spans="1:17" s="19" customFormat="1" ht="12.75" customHeight="1">
      <c r="A15" s="80" t="s">
        <v>245</v>
      </c>
      <c r="B15" s="13">
        <v>7</v>
      </c>
      <c r="C15" s="14">
        <v>54.922687499999995</v>
      </c>
      <c r="D15" s="23" t="s">
        <v>155</v>
      </c>
      <c r="E15" s="23" t="s">
        <v>156</v>
      </c>
      <c r="F15" s="74">
        <v>21460</v>
      </c>
      <c r="G15" s="31">
        <v>103489</v>
      </c>
      <c r="H15" s="31" t="s">
        <v>201</v>
      </c>
      <c r="I15" s="146">
        <v>21.428</v>
      </c>
      <c r="J15" s="146">
        <v>33.4946875</v>
      </c>
      <c r="K15" s="27"/>
      <c r="L15" s="27"/>
      <c r="M15" s="27"/>
      <c r="N15" s="27"/>
      <c r="O15" s="27"/>
      <c r="P15" s="27"/>
      <c r="Q15" s="27"/>
    </row>
    <row r="16" spans="1:17" ht="12.75" customHeight="1">
      <c r="A16" s="80" t="s">
        <v>245</v>
      </c>
      <c r="B16" s="13">
        <v>8</v>
      </c>
      <c r="C16" s="14">
        <v>53.52</v>
      </c>
      <c r="D16" s="23" t="s">
        <v>152</v>
      </c>
      <c r="E16" s="23" t="s">
        <v>150</v>
      </c>
      <c r="F16" s="74">
        <v>20588</v>
      </c>
      <c r="G16" s="31">
        <v>137589</v>
      </c>
      <c r="H16" s="31" t="s">
        <v>81</v>
      </c>
      <c r="I16" s="146">
        <v>53.52</v>
      </c>
      <c r="J16" s="146"/>
      <c r="K16" s="55"/>
      <c r="L16" s="55"/>
      <c r="M16" s="55"/>
      <c r="N16" s="55"/>
      <c r="O16" s="55"/>
      <c r="P16" s="55"/>
      <c r="Q16" s="55"/>
    </row>
    <row r="17" spans="1:17" ht="12.75" customHeight="1">
      <c r="A17" s="80" t="s">
        <v>245</v>
      </c>
      <c r="B17" s="13">
        <v>9</v>
      </c>
      <c r="C17" s="14">
        <v>44.154</v>
      </c>
      <c r="D17" s="23" t="s">
        <v>298</v>
      </c>
      <c r="E17" s="23" t="s">
        <v>153</v>
      </c>
      <c r="F17" s="74">
        <v>23942</v>
      </c>
      <c r="G17" s="31">
        <v>104248</v>
      </c>
      <c r="H17" s="31" t="s">
        <v>389</v>
      </c>
      <c r="I17" s="146">
        <v>44.154</v>
      </c>
      <c r="J17" s="146"/>
      <c r="K17" s="55"/>
      <c r="L17" s="55"/>
      <c r="M17" s="55"/>
      <c r="N17" s="55"/>
      <c r="O17" s="55"/>
      <c r="P17" s="55"/>
      <c r="Q17" s="55"/>
    </row>
    <row r="18" spans="1:17" ht="12.75">
      <c r="A18" s="80" t="s">
        <v>245</v>
      </c>
      <c r="B18" s="13">
        <v>10</v>
      </c>
      <c r="C18" s="14">
        <v>33.49</v>
      </c>
      <c r="D18" s="69" t="s">
        <v>186</v>
      </c>
      <c r="E18" s="23" t="s">
        <v>187</v>
      </c>
      <c r="F18" s="74">
        <v>23106</v>
      </c>
      <c r="G18" s="31">
        <v>608199</v>
      </c>
      <c r="H18" s="31" t="s">
        <v>29</v>
      </c>
      <c r="I18" s="146">
        <v>33.49</v>
      </c>
      <c r="J18" s="146"/>
      <c r="K18" s="55"/>
      <c r="L18" s="55"/>
      <c r="M18" s="55"/>
      <c r="N18" s="55"/>
      <c r="O18" s="55"/>
      <c r="P18" s="55"/>
      <c r="Q18" s="55"/>
    </row>
    <row r="19" spans="1:17" ht="12.75">
      <c r="A19" s="80" t="s">
        <v>245</v>
      </c>
      <c r="B19" s="13">
        <v>11</v>
      </c>
      <c r="C19" s="14">
        <v>33.470000000000006</v>
      </c>
      <c r="D19" s="15" t="s">
        <v>320</v>
      </c>
      <c r="E19" s="15" t="s">
        <v>321</v>
      </c>
      <c r="F19" s="76">
        <v>21285</v>
      </c>
      <c r="G19" s="8">
        <v>613794</v>
      </c>
      <c r="H19" s="8" t="s">
        <v>220</v>
      </c>
      <c r="I19" s="146">
        <v>33.470000000000006</v>
      </c>
      <c r="J19" s="146"/>
      <c r="K19" s="55"/>
      <c r="L19" s="55"/>
      <c r="M19" s="55"/>
      <c r="N19" s="55"/>
      <c r="O19" s="55"/>
      <c r="P19" s="55"/>
      <c r="Q19" s="55"/>
    </row>
    <row r="20" spans="1:17" ht="12.75" customHeight="1">
      <c r="A20" s="80" t="s">
        <v>245</v>
      </c>
      <c r="B20" s="13">
        <v>12</v>
      </c>
      <c r="C20" s="14">
        <v>21.468</v>
      </c>
      <c r="D20" s="15" t="s">
        <v>477</v>
      </c>
      <c r="E20" s="69" t="s">
        <v>303</v>
      </c>
      <c r="F20" s="74">
        <v>23578</v>
      </c>
      <c r="G20" s="31">
        <v>655016</v>
      </c>
      <c r="H20" s="31" t="s">
        <v>81</v>
      </c>
      <c r="I20" s="146">
        <v>21.468</v>
      </c>
      <c r="J20" s="146"/>
      <c r="K20" s="55"/>
      <c r="L20" s="55"/>
      <c r="M20" s="55"/>
      <c r="N20" s="55"/>
      <c r="O20" s="55"/>
      <c r="P20" s="55"/>
      <c r="Q20" s="55"/>
    </row>
    <row r="21" spans="1:17" ht="12.75">
      <c r="A21" s="80" t="s">
        <v>245</v>
      </c>
      <c r="B21" s="13">
        <v>13</v>
      </c>
      <c r="C21" s="14">
        <v>21.458000000000002</v>
      </c>
      <c r="D21" s="23" t="s">
        <v>318</v>
      </c>
      <c r="E21" s="23" t="s">
        <v>223</v>
      </c>
      <c r="F21" s="74">
        <v>23397</v>
      </c>
      <c r="G21" s="31">
        <v>638349</v>
      </c>
      <c r="H21" s="94" t="s">
        <v>201</v>
      </c>
      <c r="I21" s="146">
        <v>21.458000000000002</v>
      </c>
      <c r="J21" s="146"/>
      <c r="K21" s="55"/>
      <c r="L21" s="55"/>
      <c r="M21" s="55"/>
      <c r="N21" s="55"/>
      <c r="O21" s="55"/>
      <c r="P21" s="55"/>
      <c r="Q21" s="55"/>
    </row>
    <row r="22" spans="1:17" ht="12.75">
      <c r="A22" s="80" t="s">
        <v>245</v>
      </c>
      <c r="B22" s="13">
        <v>14</v>
      </c>
      <c r="C22" s="14">
        <v>21.448</v>
      </c>
      <c r="D22" s="87" t="s">
        <v>175</v>
      </c>
      <c r="E22" s="23" t="s">
        <v>66</v>
      </c>
      <c r="F22" s="74">
        <v>21530</v>
      </c>
      <c r="G22" s="31">
        <v>111298</v>
      </c>
      <c r="H22" s="31" t="s">
        <v>81</v>
      </c>
      <c r="I22" s="146">
        <v>21.448</v>
      </c>
      <c r="J22" s="146"/>
      <c r="K22" s="55"/>
      <c r="L22" s="55"/>
      <c r="M22" s="55"/>
      <c r="N22" s="55"/>
      <c r="O22" s="55"/>
      <c r="P22" s="55"/>
      <c r="Q22" s="55"/>
    </row>
    <row r="23" spans="1:17" ht="12.75">
      <c r="A23" s="80" t="s">
        <v>245</v>
      </c>
      <c r="B23" s="13">
        <v>15</v>
      </c>
      <c r="C23" s="14">
        <v>21.438000000000002</v>
      </c>
      <c r="D23" s="20" t="s">
        <v>225</v>
      </c>
      <c r="E23" s="20" t="s">
        <v>164</v>
      </c>
      <c r="F23" s="76">
        <v>21450</v>
      </c>
      <c r="G23" s="26">
        <v>149706</v>
      </c>
      <c r="H23" s="26" t="s">
        <v>338</v>
      </c>
      <c r="I23" s="146">
        <v>21.438000000000002</v>
      </c>
      <c r="J23" s="146"/>
      <c r="K23" s="55"/>
      <c r="L23" s="55"/>
      <c r="M23" s="55"/>
      <c r="N23" s="55"/>
      <c r="O23" s="55"/>
      <c r="P23" s="55"/>
      <c r="Q23" s="55"/>
    </row>
    <row r="24" spans="1:17" ht="12.75">
      <c r="A24" s="80" t="s">
        <v>245</v>
      </c>
      <c r="B24" s="13">
        <v>16</v>
      </c>
      <c r="C24" s="14">
        <v>10.864</v>
      </c>
      <c r="D24" s="20" t="s">
        <v>478</v>
      </c>
      <c r="E24" s="20" t="s">
        <v>59</v>
      </c>
      <c r="F24" s="76">
        <v>21278</v>
      </c>
      <c r="G24" s="26">
        <v>647974</v>
      </c>
      <c r="H24" s="26" t="s">
        <v>227</v>
      </c>
      <c r="I24" s="146">
        <v>10.864</v>
      </c>
      <c r="J24" s="146"/>
      <c r="K24" s="55"/>
      <c r="L24" s="55"/>
      <c r="M24" s="55"/>
      <c r="N24" s="55"/>
      <c r="O24" s="55"/>
      <c r="P24" s="55"/>
      <c r="Q24" s="55"/>
    </row>
    <row r="27" spans="1:4" ht="12.75">
      <c r="A27" s="35" t="s">
        <v>53</v>
      </c>
      <c r="B27" s="46"/>
      <c r="C27" s="123" t="s">
        <v>526</v>
      </c>
      <c r="D27" s="123"/>
    </row>
    <row r="28" spans="1:4" ht="12.75">
      <c r="A28" s="35" t="s">
        <v>54</v>
      </c>
      <c r="B28" s="46"/>
      <c r="C28" s="123" t="s">
        <v>55</v>
      </c>
      <c r="D28" s="123"/>
    </row>
    <row r="29" spans="1:4" ht="12.75">
      <c r="A29" s="35" t="s">
        <v>56</v>
      </c>
      <c r="B29" s="46"/>
      <c r="C29" s="123" t="s">
        <v>57</v>
      </c>
      <c r="D29" s="123"/>
    </row>
    <row r="30" spans="1:10" ht="12.75">
      <c r="A30" s="11" t="s">
        <v>58</v>
      </c>
      <c r="B30" s="11"/>
      <c r="C30" s="102" t="s">
        <v>393</v>
      </c>
      <c r="D30" s="102"/>
      <c r="I30" s="5"/>
      <c r="J30" s="5"/>
    </row>
    <row r="31" spans="1:10" ht="12.75">
      <c r="A31" s="11" t="s">
        <v>391</v>
      </c>
      <c r="B31" s="11"/>
      <c r="C31" s="102" t="s">
        <v>392</v>
      </c>
      <c r="D31" s="102"/>
      <c r="I31" s="5"/>
      <c r="J31" s="5"/>
    </row>
    <row r="32" ht="12.75">
      <c r="B32" s="56"/>
    </row>
    <row r="33" spans="1:10" ht="12.75">
      <c r="A33" s="35" t="s">
        <v>529</v>
      </c>
      <c r="B33" s="46"/>
      <c r="C33" s="38"/>
      <c r="D33" s="35"/>
      <c r="I33" s="5"/>
      <c r="J33" s="5"/>
    </row>
    <row r="34" spans="1:2" ht="12.75">
      <c r="A34" s="4"/>
      <c r="B34" s="56"/>
    </row>
  </sheetData>
  <sheetProtection/>
  <mergeCells count="17">
    <mergeCell ref="C27:D27"/>
    <mergeCell ref="C28:D28"/>
    <mergeCell ref="A1:J1"/>
    <mergeCell ref="A2:J2"/>
    <mergeCell ref="A3:J3"/>
    <mergeCell ref="A4:J4"/>
    <mergeCell ref="A6:A8"/>
    <mergeCell ref="B6:B8"/>
    <mergeCell ref="C6:C8"/>
    <mergeCell ref="C29:D29"/>
    <mergeCell ref="C30:D30"/>
    <mergeCell ref="C31:D31"/>
    <mergeCell ref="G6:G8"/>
    <mergeCell ref="H6:H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71" customWidth="1"/>
    <col min="7" max="8" width="7.28125" style="3" customWidth="1"/>
    <col min="9" max="9" width="8.7109375" style="41" customWidth="1"/>
    <col min="10" max="10" width="8.7109375" style="61" customWidth="1"/>
    <col min="11" max="16384" width="9.140625" style="1" customWidth="1"/>
  </cols>
  <sheetData>
    <row r="1" spans="1:10" ht="12.75">
      <c r="A1" s="112" t="s">
        <v>198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 customHeight="1">
      <c r="A2" s="113" t="s">
        <v>557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 customHeight="1">
      <c r="A3" s="115" t="s">
        <v>468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2.75" customHeight="1">
      <c r="A4" s="117" t="s">
        <v>558</v>
      </c>
      <c r="B4" s="118"/>
      <c r="C4" s="118"/>
      <c r="D4" s="118"/>
      <c r="E4" s="118"/>
      <c r="F4" s="118"/>
      <c r="G4" s="118"/>
      <c r="H4" s="118"/>
      <c r="I4" s="118"/>
      <c r="J4" s="118"/>
    </row>
    <row r="5" ht="12.75" customHeight="1"/>
    <row r="6" spans="1:10" ht="12.75" customHeight="1">
      <c r="A6" s="119" t="s">
        <v>0</v>
      </c>
      <c r="B6" s="119" t="s">
        <v>1</v>
      </c>
      <c r="C6" s="124" t="s">
        <v>556</v>
      </c>
      <c r="D6" s="103" t="s">
        <v>2</v>
      </c>
      <c r="E6" s="103" t="s">
        <v>3</v>
      </c>
      <c r="F6" s="120" t="s">
        <v>203</v>
      </c>
      <c r="G6" s="109" t="s">
        <v>204</v>
      </c>
      <c r="H6" s="103" t="s">
        <v>205</v>
      </c>
      <c r="I6" s="9" t="s">
        <v>4</v>
      </c>
      <c r="J6" s="10" t="s">
        <v>5</v>
      </c>
    </row>
    <row r="7" spans="1:10" ht="12.75">
      <c r="A7" s="119"/>
      <c r="B7" s="119"/>
      <c r="C7" s="124"/>
      <c r="D7" s="104"/>
      <c r="E7" s="104"/>
      <c r="F7" s="121"/>
      <c r="G7" s="110"/>
      <c r="H7" s="104"/>
      <c r="I7" s="84" t="s">
        <v>488</v>
      </c>
      <c r="J7" s="12" t="s">
        <v>552</v>
      </c>
    </row>
    <row r="8" spans="1:10" ht="12.75">
      <c r="A8" s="119"/>
      <c r="B8" s="119"/>
      <c r="C8" s="124"/>
      <c r="D8" s="105"/>
      <c r="E8" s="105"/>
      <c r="F8" s="122"/>
      <c r="G8" s="111"/>
      <c r="H8" s="105"/>
      <c r="I8" s="52" t="s">
        <v>523</v>
      </c>
      <c r="J8" s="52" t="s">
        <v>553</v>
      </c>
    </row>
    <row r="9" spans="1:17" ht="12.75" customHeight="1">
      <c r="A9" s="80" t="s">
        <v>248</v>
      </c>
      <c r="B9" s="140">
        <v>1</v>
      </c>
      <c r="C9" s="141">
        <v>58.3155</v>
      </c>
      <c r="D9" s="29" t="s">
        <v>382</v>
      </c>
      <c r="E9" s="23" t="s">
        <v>383</v>
      </c>
      <c r="F9" s="74">
        <v>20054</v>
      </c>
      <c r="G9" s="31">
        <v>625863</v>
      </c>
      <c r="H9" s="31" t="s">
        <v>81</v>
      </c>
      <c r="I9" s="146">
        <v>36.8445</v>
      </c>
      <c r="J9" s="146">
        <v>21.471</v>
      </c>
      <c r="K9" s="55"/>
      <c r="L9" s="55"/>
      <c r="M9" s="55"/>
      <c r="N9" s="55"/>
      <c r="O9" s="55"/>
      <c r="P9" s="55"/>
      <c r="Q9" s="55"/>
    </row>
    <row r="10" spans="1:17" s="19" customFormat="1" ht="12.75" customHeight="1">
      <c r="A10" s="80" t="s">
        <v>248</v>
      </c>
      <c r="B10" s="142">
        <v>2</v>
      </c>
      <c r="C10" s="143">
        <v>55.82499999999999</v>
      </c>
      <c r="D10" s="23" t="s">
        <v>230</v>
      </c>
      <c r="E10" s="23" t="s">
        <v>231</v>
      </c>
      <c r="F10" s="74">
        <v>20334</v>
      </c>
      <c r="G10" s="31">
        <v>100285</v>
      </c>
      <c r="H10" s="31" t="s">
        <v>104</v>
      </c>
      <c r="I10" s="146">
        <v>55.82499999999999</v>
      </c>
      <c r="J10" s="146"/>
      <c r="K10" s="27"/>
      <c r="L10" s="27"/>
      <c r="M10" s="27"/>
      <c r="N10" s="27"/>
      <c r="O10" s="27"/>
      <c r="P10" s="27"/>
      <c r="Q10" s="27"/>
    </row>
    <row r="11" spans="1:17" s="19" customFormat="1" ht="12.75" customHeight="1">
      <c r="A11" s="80" t="s">
        <v>248</v>
      </c>
      <c r="B11" s="144">
        <v>3</v>
      </c>
      <c r="C11" s="149">
        <v>36.8445</v>
      </c>
      <c r="D11" s="23" t="s">
        <v>65</v>
      </c>
      <c r="E11" s="23" t="s">
        <v>66</v>
      </c>
      <c r="F11" s="74">
        <v>20407</v>
      </c>
      <c r="G11" s="31">
        <v>124539</v>
      </c>
      <c r="H11" s="31" t="s">
        <v>479</v>
      </c>
      <c r="I11" s="146">
        <v>36.8445</v>
      </c>
      <c r="J11" s="146"/>
      <c r="K11" s="27"/>
      <c r="L11" s="27"/>
      <c r="M11" s="27"/>
      <c r="N11" s="27"/>
      <c r="O11" s="27"/>
      <c r="P11" s="27"/>
      <c r="Q11" s="27"/>
    </row>
    <row r="14" spans="1:4" ht="12.75">
      <c r="A14" s="35" t="s">
        <v>53</v>
      </c>
      <c r="B14" s="46"/>
      <c r="C14" s="123" t="s">
        <v>526</v>
      </c>
      <c r="D14" s="123"/>
    </row>
    <row r="15" spans="1:4" ht="12.75">
      <c r="A15" s="35" t="s">
        <v>54</v>
      </c>
      <c r="B15" s="46"/>
      <c r="C15" s="123" t="s">
        <v>55</v>
      </c>
      <c r="D15" s="123"/>
    </row>
    <row r="16" spans="1:4" ht="12.75">
      <c r="A16" s="35" t="s">
        <v>56</v>
      </c>
      <c r="B16" s="46"/>
      <c r="C16" s="123" t="s">
        <v>57</v>
      </c>
      <c r="D16" s="123"/>
    </row>
    <row r="17" spans="1:10" ht="12.75">
      <c r="A17" s="11" t="s">
        <v>58</v>
      </c>
      <c r="B17" s="11"/>
      <c r="C17" s="102" t="s">
        <v>393</v>
      </c>
      <c r="D17" s="102"/>
      <c r="I17" s="5"/>
      <c r="J17" s="5"/>
    </row>
    <row r="18" spans="1:10" ht="12.75">
      <c r="A18" s="11" t="s">
        <v>391</v>
      </c>
      <c r="B18" s="11"/>
      <c r="C18" s="102" t="s">
        <v>392</v>
      </c>
      <c r="D18" s="102"/>
      <c r="I18" s="5"/>
      <c r="J18" s="5"/>
    </row>
    <row r="19" ht="12.75">
      <c r="B19" s="56"/>
    </row>
    <row r="20" spans="1:10" ht="12.75">
      <c r="A20" s="35" t="s">
        <v>529</v>
      </c>
      <c r="B20" s="46"/>
      <c r="C20" s="38"/>
      <c r="D20" s="35"/>
      <c r="I20" s="5"/>
      <c r="J20" s="5"/>
    </row>
    <row r="21" spans="1:2" ht="12.75">
      <c r="A21" s="4"/>
      <c r="B21" s="56"/>
    </row>
  </sheetData>
  <sheetProtection/>
  <mergeCells count="17">
    <mergeCell ref="C14:D14"/>
    <mergeCell ref="C15:D15"/>
    <mergeCell ref="A1:J1"/>
    <mergeCell ref="A2:J2"/>
    <mergeCell ref="A3:J3"/>
    <mergeCell ref="A4:J4"/>
    <mergeCell ref="A6:A8"/>
    <mergeCell ref="B6:B8"/>
    <mergeCell ref="C6:C8"/>
    <mergeCell ref="C16:D16"/>
    <mergeCell ref="C17:D17"/>
    <mergeCell ref="C18:D18"/>
    <mergeCell ref="G6:G8"/>
    <mergeCell ref="H6:H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0" customWidth="1"/>
    <col min="2" max="2" width="4.7109375" style="1" customWidth="1"/>
    <col min="3" max="3" width="7.421875" style="39" customWidth="1"/>
    <col min="4" max="4" width="17.7109375" style="1" customWidth="1"/>
    <col min="5" max="5" width="15.7109375" style="1" customWidth="1"/>
    <col min="6" max="6" width="7.8515625" style="71" customWidth="1"/>
    <col min="7" max="8" width="7.28125" style="3" customWidth="1"/>
    <col min="9" max="10" width="8.7109375" style="41" customWidth="1"/>
    <col min="11" max="16384" width="9.140625" style="1" customWidth="1"/>
  </cols>
  <sheetData>
    <row r="1" spans="1:10" ht="12.75">
      <c r="A1" s="112" t="s">
        <v>198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 customHeight="1">
      <c r="A2" s="113" t="s">
        <v>557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>
      <c r="A3" s="115" t="s">
        <v>447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2.75">
      <c r="A4" s="117" t="s">
        <v>558</v>
      </c>
      <c r="B4" s="118"/>
      <c r="C4" s="118"/>
      <c r="D4" s="118"/>
      <c r="E4" s="118"/>
      <c r="F4" s="118"/>
      <c r="G4" s="118"/>
      <c r="H4" s="118"/>
      <c r="I4" s="118"/>
      <c r="J4" s="118"/>
    </row>
    <row r="5" ht="12.75" customHeight="1">
      <c r="C5" s="2"/>
    </row>
    <row r="6" spans="1:10" ht="12.75" customHeight="1">
      <c r="A6" s="125" t="s">
        <v>0</v>
      </c>
      <c r="B6" s="119" t="s">
        <v>1</v>
      </c>
      <c r="C6" s="124" t="s">
        <v>556</v>
      </c>
      <c r="D6" s="119" t="s">
        <v>2</v>
      </c>
      <c r="E6" s="126" t="s">
        <v>3</v>
      </c>
      <c r="F6" s="120" t="s">
        <v>203</v>
      </c>
      <c r="G6" s="109" t="s">
        <v>204</v>
      </c>
      <c r="H6" s="103" t="s">
        <v>205</v>
      </c>
      <c r="I6" s="9" t="s">
        <v>4</v>
      </c>
      <c r="J6" s="10" t="s">
        <v>5</v>
      </c>
    </row>
    <row r="7" spans="1:13" ht="12.75">
      <c r="A7" s="125"/>
      <c r="B7" s="119"/>
      <c r="C7" s="124"/>
      <c r="D7" s="119"/>
      <c r="E7" s="127"/>
      <c r="F7" s="121"/>
      <c r="G7" s="110"/>
      <c r="H7" s="104"/>
      <c r="I7" s="84" t="s">
        <v>488</v>
      </c>
      <c r="J7" s="12" t="s">
        <v>552</v>
      </c>
      <c r="K7" s="11"/>
      <c r="L7" s="11"/>
      <c r="M7" s="11"/>
    </row>
    <row r="8" spans="1:10" ht="12.75">
      <c r="A8" s="125"/>
      <c r="B8" s="119"/>
      <c r="C8" s="124"/>
      <c r="D8" s="119"/>
      <c r="E8" s="128"/>
      <c r="F8" s="122"/>
      <c r="G8" s="111"/>
      <c r="H8" s="105"/>
      <c r="I8" s="52" t="s">
        <v>523</v>
      </c>
      <c r="J8" s="52" t="s">
        <v>553</v>
      </c>
    </row>
    <row r="9" spans="1:17" s="19" customFormat="1" ht="12.75" customHeight="1">
      <c r="A9" s="80" t="s">
        <v>246</v>
      </c>
      <c r="B9" s="150">
        <v>1</v>
      </c>
      <c r="C9" s="141">
        <v>129.22875</v>
      </c>
      <c r="D9" s="17" t="s">
        <v>404</v>
      </c>
      <c r="E9" s="17" t="s">
        <v>405</v>
      </c>
      <c r="F9" s="76">
        <v>30291</v>
      </c>
      <c r="G9" s="8">
        <v>651966</v>
      </c>
      <c r="H9" s="8" t="s">
        <v>144</v>
      </c>
      <c r="I9" s="146">
        <v>57.26</v>
      </c>
      <c r="J9" s="146">
        <v>71.96875</v>
      </c>
      <c r="K9" s="43"/>
      <c r="L9" s="43"/>
      <c r="M9" s="43"/>
      <c r="N9" s="27"/>
      <c r="O9" s="27"/>
      <c r="P9" s="27"/>
      <c r="Q9" s="27"/>
    </row>
    <row r="10" spans="1:17" s="19" customFormat="1" ht="12.75" customHeight="1">
      <c r="A10" s="80" t="s">
        <v>246</v>
      </c>
      <c r="B10" s="142">
        <v>2</v>
      </c>
      <c r="C10" s="143">
        <v>83.326875</v>
      </c>
      <c r="D10" s="29" t="s">
        <v>512</v>
      </c>
      <c r="E10" s="29" t="s">
        <v>496</v>
      </c>
      <c r="F10" s="75">
        <v>30396</v>
      </c>
      <c r="G10" s="44">
        <v>662292</v>
      </c>
      <c r="H10" s="44" t="s">
        <v>487</v>
      </c>
      <c r="I10" s="146">
        <v>35.8275</v>
      </c>
      <c r="J10" s="146">
        <v>47.499375</v>
      </c>
      <c r="K10" s="27"/>
      <c r="L10" s="27"/>
      <c r="M10" s="27"/>
      <c r="N10" s="27"/>
      <c r="O10" s="27"/>
      <c r="P10" s="27"/>
      <c r="Q10" s="27"/>
    </row>
    <row r="11" spans="1:17" s="19" customFormat="1" ht="12.75" customHeight="1">
      <c r="A11" s="80" t="s">
        <v>246</v>
      </c>
      <c r="B11" s="144">
        <v>3</v>
      </c>
      <c r="C11" s="149">
        <v>47.2395</v>
      </c>
      <c r="D11" s="29" t="s">
        <v>490</v>
      </c>
      <c r="E11" s="23" t="s">
        <v>159</v>
      </c>
      <c r="F11" s="76">
        <v>28235</v>
      </c>
      <c r="G11" s="31">
        <v>658535</v>
      </c>
      <c r="H11" s="31" t="s">
        <v>363</v>
      </c>
      <c r="I11" s="146">
        <v>47.2395</v>
      </c>
      <c r="J11" s="146"/>
      <c r="K11" s="27"/>
      <c r="L11" s="27"/>
      <c r="M11" s="27"/>
      <c r="N11" s="27"/>
      <c r="O11" s="27"/>
      <c r="P11" s="27"/>
      <c r="Q11" s="27"/>
    </row>
    <row r="12" spans="1:17" s="19" customFormat="1" ht="12.75" customHeight="1">
      <c r="A12" s="80" t="s">
        <v>246</v>
      </c>
      <c r="B12" s="144">
        <v>3</v>
      </c>
      <c r="C12" s="149">
        <v>47.2395</v>
      </c>
      <c r="D12" s="29" t="s">
        <v>532</v>
      </c>
      <c r="E12" s="23" t="s">
        <v>348</v>
      </c>
      <c r="F12" s="76">
        <v>32337</v>
      </c>
      <c r="G12" s="31">
        <v>647489</v>
      </c>
      <c r="H12" s="31" t="s">
        <v>479</v>
      </c>
      <c r="I12" s="146">
        <v>47.2395</v>
      </c>
      <c r="J12" s="146"/>
      <c r="K12" s="27"/>
      <c r="L12" s="27"/>
      <c r="M12" s="27"/>
      <c r="N12" s="27"/>
      <c r="O12" s="27"/>
      <c r="P12" s="27"/>
      <c r="Q12" s="27"/>
    </row>
    <row r="13" spans="1:17" ht="12.75">
      <c r="A13" s="80" t="s">
        <v>246</v>
      </c>
      <c r="B13" s="13">
        <v>5</v>
      </c>
      <c r="C13" s="14">
        <v>35.8275</v>
      </c>
      <c r="D13" s="15" t="s">
        <v>520</v>
      </c>
      <c r="E13" s="15" t="s">
        <v>310</v>
      </c>
      <c r="F13" s="76">
        <v>32987</v>
      </c>
      <c r="G13" s="8">
        <v>621289</v>
      </c>
      <c r="H13" s="8" t="s">
        <v>521</v>
      </c>
      <c r="I13" s="146">
        <v>35.8275</v>
      </c>
      <c r="J13" s="146"/>
      <c r="K13" s="55"/>
      <c r="L13" s="55"/>
      <c r="M13" s="55"/>
      <c r="N13" s="55"/>
      <c r="O13" s="55"/>
      <c r="P13" s="55"/>
      <c r="Q13" s="55"/>
    </row>
    <row r="16" spans="1:6" ht="12.75">
      <c r="A16" s="45" t="s">
        <v>53</v>
      </c>
      <c r="B16" s="46"/>
      <c r="C16" s="18" t="s">
        <v>526</v>
      </c>
      <c r="D16" s="47"/>
      <c r="E16" s="47"/>
      <c r="F16" s="72"/>
    </row>
    <row r="17" spans="1:6" ht="12.75">
      <c r="A17" s="48" t="s">
        <v>54</v>
      </c>
      <c r="B17" s="36"/>
      <c r="C17" s="18" t="s">
        <v>55</v>
      </c>
      <c r="D17" s="11"/>
      <c r="E17" s="11"/>
      <c r="F17" s="73"/>
    </row>
    <row r="18" spans="1:6" ht="12.75">
      <c r="A18" s="48" t="s">
        <v>56</v>
      </c>
      <c r="B18" s="36"/>
      <c r="C18" s="18" t="s">
        <v>57</v>
      </c>
      <c r="D18" s="11"/>
      <c r="E18" s="11"/>
      <c r="F18" s="73"/>
    </row>
    <row r="19" spans="1:10" ht="12.75">
      <c r="A19" s="11" t="s">
        <v>58</v>
      </c>
      <c r="B19" s="11"/>
      <c r="C19" s="102" t="s">
        <v>393</v>
      </c>
      <c r="D19" s="102"/>
      <c r="I19" s="5"/>
      <c r="J19" s="5"/>
    </row>
    <row r="20" spans="1:10" ht="12.75">
      <c r="A20" s="11" t="s">
        <v>391</v>
      </c>
      <c r="B20" s="11"/>
      <c r="C20" s="102" t="s">
        <v>392</v>
      </c>
      <c r="D20" s="102"/>
      <c r="I20" s="5"/>
      <c r="J20" s="5"/>
    </row>
    <row r="21" spans="1:6" ht="12.75">
      <c r="A21" s="49"/>
      <c r="B21" s="11"/>
      <c r="C21" s="37"/>
      <c r="D21" s="11"/>
      <c r="E21" s="11"/>
      <c r="F21" s="73"/>
    </row>
    <row r="22" spans="1:10" ht="12.75">
      <c r="A22" s="35" t="s">
        <v>529</v>
      </c>
      <c r="B22" s="46"/>
      <c r="C22" s="38"/>
      <c r="D22" s="35"/>
      <c r="I22" s="5"/>
      <c r="J22" s="5"/>
    </row>
    <row r="23" ht="12.75">
      <c r="A23" s="48"/>
    </row>
  </sheetData>
  <sheetProtection/>
  <mergeCells count="14">
    <mergeCell ref="C19:D19"/>
    <mergeCell ref="C20:D20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 </cp:lastModifiedBy>
  <cp:lastPrinted>2009-08-31T06:29:07Z</cp:lastPrinted>
  <dcterms:created xsi:type="dcterms:W3CDTF">2004-09-29T13:45:43Z</dcterms:created>
  <dcterms:modified xsi:type="dcterms:W3CDTF">2014-12-18T10:25:52Z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