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<sst xmlns="http://schemas.openxmlformats.org/spreadsheetml/2006/main" count="2417" uniqueCount="655">
  <si>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</si>
  <si>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</si>
  <si>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</si>
  <si>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</si>
  <si>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</si>
  <si>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</si>
  <si>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</si>
  <si>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</si>
  <si>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</si>
  <si>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</si>
  <si>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</si>
  <si>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</si>
  <si>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</si>
  <si>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</si>
  <si>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</si>
  <si>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</si>
  <si>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</si>
  <si>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</si>
  <si>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</si>
  <si>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</si>
  <si>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</si>
  <si>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</si>
  <si>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</si>
  <si>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</si>
  <si>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</si>
  <si>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</si>
  <si>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</si>
  <si>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</si>
  <si>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</si>
  <si>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</si>
  <si>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</si>
  <si>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</si>
  <si>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</si>
  <si>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</si>
  <si>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</si>
  <si>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</si>
  <si>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</si>
  <si>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</si>
  <si>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</si>
  <si>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</si>
  <si>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</si>
  <si>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</si>
  <si>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</si>
  <si>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</si>
  <si>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</si>
  <si>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</si>
  <si>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</si>
  <si>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</si>
  <si>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</si>
  <si>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</si>
  <si>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</si>
  <si>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</si>
  <si>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</si>
  <si>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</si>
  <si>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</si>
  <si>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</si>
  <si>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</si>
  <si>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</si>
  <si>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</si>
  <si>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</si>
  <si>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</si>
  <si>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</si>
  <si>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</si>
  <si>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</si>
  <si>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</si>
  <si>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</si>
  <si>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</si>
  <si>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</si>
  <si>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</si>
  <si>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</si>
  <si>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</si>
  <si>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</si>
  <si>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</si>
  <si>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</si>
  <si>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</si>
  <si>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FANTONI</t>
  </si>
  <si>
    <t>ADOLFO</t>
  </si>
  <si>
    <t>BOSIO</t>
  </si>
  <si>
    <t>RICCARDO</t>
  </si>
  <si>
    <t>LEONARDO</t>
  </si>
  <si>
    <t>DI MATTEO</t>
  </si>
  <si>
    <t>FEBER</t>
  </si>
  <si>
    <t>PDCUS</t>
  </si>
  <si>
    <t>BOIMO</t>
  </si>
  <si>
    <t>EMMENEGGER</t>
  </si>
  <si>
    <t>JURGEN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</si>
  <si>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</si>
  <si>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</si>
  <si>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</si>
  <si>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</si>
  <si>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</si>
  <si>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</si>
  <si>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</si>
  <si>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</si>
  <si>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</si>
  <si>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</si>
  <si>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</si>
  <si>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</si>
  <si>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TVCS</t>
  </si>
  <si>
    <t>TRCS</t>
  </si>
  <si>
    <t>RAGG</t>
  </si>
  <si>
    <t>GIAN LUCA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</si>
  <si>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</si>
  <si>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</si>
  <si>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</si>
  <si>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</si>
  <si>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</si>
  <si>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</si>
  <si>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</si>
  <si>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</si>
  <si>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</si>
  <si>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</si>
  <si>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</si>
  <si>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</si>
  <si>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</si>
  <si>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</si>
  <si>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</si>
  <si>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</si>
  <si>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</si>
  <si>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</si>
  <si>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SIRENA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</si>
  <si>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</si>
  <si>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</si>
  <si>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</si>
  <si>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</si>
  <si>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</si>
  <si>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</si>
  <si>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</si>
  <si>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</si>
  <si>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</si>
  <si>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</si>
  <si>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</si>
  <si>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</si>
  <si>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</si>
  <si>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</si>
  <si>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</si>
  <si>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</si>
  <si>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</si>
  <si>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</si>
  <si>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</si>
  <si>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</si>
  <si>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</si>
  <si>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</si>
  <si>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</si>
  <si>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</si>
  <si>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</si>
  <si>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</si>
  <si>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</si>
  <si>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</si>
  <si>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</si>
  <si>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</si>
  <si>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</si>
  <si>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</si>
  <si>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</si>
  <si>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</si>
  <si>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</si>
  <si>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</si>
  <si>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</si>
  <si>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</si>
  <si>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</si>
  <si>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</si>
  <si>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</si>
  <si>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</si>
  <si>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</si>
  <si>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</si>
  <si>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</si>
  <si>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</si>
  <si>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</si>
  <si>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</si>
  <si>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</si>
  <si>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</si>
  <si>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</si>
  <si>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</si>
  <si>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</si>
  <si>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</si>
  <si>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</si>
  <si>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</si>
  <si>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</si>
  <si>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</si>
  <si>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</si>
  <si>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</si>
  <si>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</si>
  <si>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</si>
  <si>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</si>
  <si>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</si>
  <si>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</si>
  <si>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</si>
  <si>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</si>
  <si>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</si>
  <si>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</si>
  <si>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</si>
  <si>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</si>
  <si>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</si>
  <si>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</si>
  <si>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</si>
  <si>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</si>
  <si>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</si>
  <si>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</si>
  <si>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</si>
  <si>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</si>
  <si>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</si>
  <si>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</si>
  <si>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</si>
  <si>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</si>
  <si>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</si>
  <si>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</si>
  <si>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</si>
  <si>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</si>
  <si>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</si>
  <si>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</si>
  <si>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</si>
  <si>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</si>
  <si>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</si>
  <si>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</si>
  <si>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</si>
  <si>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</si>
  <si>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</si>
  <si>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</si>
  <si>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VASSALLO</t>
  </si>
  <si>
    <t>EDOARDO</t>
  </si>
  <si>
    <t>ABBATESCIANNI</t>
  </si>
  <si>
    <t>GIROLAMO</t>
  </si>
  <si>
    <t>BENUCCI</t>
  </si>
  <si>
    <t>ELENA</t>
  </si>
  <si>
    <t>VOLPI</t>
  </si>
  <si>
    <t>LOMBARDO</t>
  </si>
  <si>
    <t>SPERANZA</t>
  </si>
  <si>
    <t>GIANCARLO</t>
  </si>
  <si>
    <t>FIS - AMIS</t>
  </si>
  <si>
    <t>MICHON</t>
  </si>
  <si>
    <t>CESARE</t>
  </si>
  <si>
    <t>PTCHI</t>
  </si>
  <si>
    <t>MARINI</t>
  </si>
  <si>
    <t>CORTIGIANI</t>
  </si>
  <si>
    <t>Data di nascita</t>
  </si>
  <si>
    <t>Codice FIS</t>
  </si>
  <si>
    <t>Società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</si>
  <si>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</si>
  <si>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</si>
  <si>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</si>
  <si>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</si>
  <si>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</si>
  <si>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</si>
  <si>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</si>
  <si>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</si>
  <si>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SIMONA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</si>
  <si>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</si>
  <si>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</si>
  <si>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</si>
  <si>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</si>
  <si>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</si>
  <si>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</si>
  <si>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</si>
  <si>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</si>
  <si>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</si>
  <si>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</si>
  <si>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SILVESTRI</t>
  </si>
  <si>
    <t>GUIDO</t>
  </si>
  <si>
    <t>FRANCESCHINI</t>
  </si>
  <si>
    <t>FORGIARINI</t>
  </si>
  <si>
    <t>COVA</t>
  </si>
  <si>
    <t>ACCORSI</t>
  </si>
  <si>
    <t>RMARS</t>
  </si>
  <si>
    <t>VELUSSI</t>
  </si>
  <si>
    <t>MICHAEL</t>
  </si>
  <si>
    <t>ALBINI</t>
  </si>
  <si>
    <t>ADRIANA</t>
  </si>
  <si>
    <t>ANASTASOV</t>
  </si>
  <si>
    <t>ALEKSANDAR</t>
  </si>
  <si>
    <t>LEONCINI BARTOLI</t>
  </si>
  <si>
    <t>GARZOLA</t>
  </si>
  <si>
    <t>BRUSINI</t>
  </si>
  <si>
    <t>EMANUELE</t>
  </si>
  <si>
    <t>ZICARI</t>
  </si>
  <si>
    <t>MACCARONI</t>
  </si>
  <si>
    <t>CARLUCCI</t>
  </si>
  <si>
    <t>JHONATHAN</t>
  </si>
  <si>
    <t>SILVANA</t>
  </si>
  <si>
    <t>RAFFAGLIO</t>
  </si>
  <si>
    <t>FENOGLIO</t>
  </si>
  <si>
    <t>ALDO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</si>
  <si>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</si>
  <si>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</si>
  <si>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</si>
  <si>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</si>
  <si>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</si>
  <si>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</si>
  <si>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</si>
  <si>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</si>
  <si>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</si>
  <si>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</si>
  <si>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</si>
  <si>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</si>
  <si>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</si>
  <si>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</si>
  <si>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</si>
  <si>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</si>
  <si>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</si>
  <si>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LENET</t>
  </si>
  <si>
    <t>JEAN PIERRE</t>
  </si>
  <si>
    <t>PICIO</t>
  </si>
  <si>
    <t>ILIANA DIANA</t>
  </si>
  <si>
    <t>ESPOSITO</t>
  </si>
  <si>
    <t>GIOVANNETTI</t>
  </si>
  <si>
    <t>STARNOTTI</t>
  </si>
  <si>
    <t>PERRONE</t>
  </si>
  <si>
    <t>DENNIS</t>
  </si>
  <si>
    <t>ALCAS</t>
  </si>
  <si>
    <t>ZANATA</t>
  </si>
  <si>
    <t>PICCININO</t>
  </si>
  <si>
    <t>PASQUALE</t>
  </si>
  <si>
    <t>BENEDETTI</t>
  </si>
  <si>
    <t>MARTIGNONI</t>
  </si>
  <si>
    <t>MIBRI</t>
  </si>
  <si>
    <t>BOGRI</t>
  </si>
  <si>
    <t>VICS</t>
  </si>
  <si>
    <t>BOZIN</t>
  </si>
  <si>
    <t>MALUCELLI</t>
  </si>
  <si>
    <t>FRANCESCO EUGENIO</t>
  </si>
  <si>
    <t>ISABELLA</t>
  </si>
  <si>
    <t>MASSIMILIANO</t>
  </si>
  <si>
    <t>RANUZZI</t>
  </si>
  <si>
    <t>BEONIO BROCCHIERI</t>
  </si>
  <si>
    <t>BUCCIANTI</t>
  </si>
  <si>
    <t>ZANONI</t>
  </si>
  <si>
    <t>BOVIR</t>
  </si>
  <si>
    <t>MAZZOTTA</t>
  </si>
  <si>
    <t>BGPOL</t>
  </si>
  <si>
    <t>DI LORENZO</t>
  </si>
  <si>
    <t>CBGAL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</si>
  <si>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</si>
  <si>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</si>
  <si>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</si>
  <si>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</si>
  <si>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</si>
  <si>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</si>
  <si>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</si>
  <si>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</si>
  <si>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</si>
  <si>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</si>
  <si>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</si>
  <si>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OSTINO</t>
  </si>
  <si>
    <t>LIONETTI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</si>
  <si>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</si>
  <si>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</si>
  <si>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</si>
  <si>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</si>
  <si>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</si>
  <si>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</si>
  <si>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</si>
  <si>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</si>
  <si>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</si>
  <si>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PIETRA</t>
  </si>
  <si>
    <t>RENNA</t>
  </si>
  <si>
    <t>SANGES</t>
  </si>
  <si>
    <t>TUDINI</t>
  </si>
  <si>
    <t>M. GABRIELLA</t>
  </si>
  <si>
    <t>GABELLA</t>
  </si>
  <si>
    <t>ANNA</t>
  </si>
  <si>
    <t>SALIN</t>
  </si>
  <si>
    <t>POLLIFRONE</t>
  </si>
  <si>
    <t>MONICA</t>
  </si>
  <si>
    <t>MEREU</t>
  </si>
  <si>
    <t>VILLA</t>
  </si>
  <si>
    <t>MSAPU</t>
  </si>
  <si>
    <t>AMALFITANO</t>
  </si>
  <si>
    <t>VEOFF</t>
  </si>
  <si>
    <t>ZORZI</t>
  </si>
  <si>
    <t>BONETTINI</t>
  </si>
  <si>
    <t>TSGIU</t>
  </si>
  <si>
    <t>PASSASEO</t>
  </si>
  <si>
    <t>PICCIONE</t>
  </si>
  <si>
    <t>TOMIC</t>
  </si>
  <si>
    <t>ENGEL</t>
  </si>
  <si>
    <t>RENATE</t>
  </si>
  <si>
    <t>LANARI</t>
  </si>
  <si>
    <t>ILDO</t>
  </si>
  <si>
    <t>FLAMINIA</t>
  </si>
  <si>
    <t>POMESANO</t>
  </si>
  <si>
    <t>DENUNZIO</t>
  </si>
  <si>
    <t>LADISLAO</t>
  </si>
  <si>
    <t>SEBARTOLI</t>
  </si>
  <si>
    <t>FRANCA</t>
  </si>
  <si>
    <t>VILLANOVA</t>
  </si>
  <si>
    <t>NICOLETTA</t>
  </si>
  <si>
    <t>RAVASI</t>
  </si>
  <si>
    <t>PARISI</t>
  </si>
  <si>
    <t>ZANELLATO</t>
  </si>
  <si>
    <t>UDLAM</t>
  </si>
  <si>
    <t>RMCAM</t>
  </si>
  <si>
    <t>PGCIS</t>
  </si>
  <si>
    <t>PCPT</t>
  </si>
  <si>
    <t>IGNOZZA</t>
  </si>
  <si>
    <t>CARMELA</t>
  </si>
  <si>
    <t>MIMAL</t>
  </si>
  <si>
    <t>BOCCA</t>
  </si>
  <si>
    <t>ALESSIO</t>
  </si>
  <si>
    <t>LANA</t>
  </si>
  <si>
    <t>ROCCO</t>
  </si>
  <si>
    <t>D'ANNA</t>
  </si>
  <si>
    <t>GERMELLI</t>
  </si>
  <si>
    <t>BGCRE</t>
  </si>
  <si>
    <t>TERESA</t>
  </si>
  <si>
    <t>NAPAO</t>
  </si>
  <si>
    <t>PGFOL</t>
  </si>
  <si>
    <t>MIAN</t>
  </si>
  <si>
    <t>VALENTINA</t>
  </si>
  <si>
    <t>VEANG</t>
  </si>
  <si>
    <t>SARCINELLI</t>
  </si>
  <si>
    <t>PNSCP</t>
  </si>
  <si>
    <t>EMMERICH</t>
  </si>
  <si>
    <t>OLIVER</t>
  </si>
  <si>
    <t>CASTELLUZZO</t>
  </si>
  <si>
    <t>MORI</t>
  </si>
  <si>
    <t>APACC</t>
  </si>
  <si>
    <t>SANTARELLI</t>
  </si>
  <si>
    <t>ATTIANESE</t>
  </si>
  <si>
    <t>TANZI</t>
  </si>
  <si>
    <t>MACCHION</t>
  </si>
  <si>
    <t>AMPELIO</t>
  </si>
  <si>
    <t>TOPATIGH</t>
  </si>
  <si>
    <t>ROSANGELA</t>
  </si>
  <si>
    <t>LOERO</t>
  </si>
  <si>
    <t>PEACC</t>
  </si>
  <si>
    <t>UGO</t>
  </si>
  <si>
    <t>BELLOMO</t>
  </si>
  <si>
    <t>EICHBERG</t>
  </si>
  <si>
    <t>TOISE</t>
  </si>
  <si>
    <t>VESFR</t>
  </si>
  <si>
    <t>RMSAB</t>
  </si>
  <si>
    <t>RMAXA</t>
  </si>
  <si>
    <t>ZANCO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</si>
  <si>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</si>
  <si>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</si>
  <si>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</si>
  <si>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</si>
  <si>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</si>
  <si>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</si>
  <si>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</si>
  <si>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</si>
  <si>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</si>
  <si>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</si>
  <si>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</si>
  <si>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</si>
  <si>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</si>
  <si>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BARTOLI</t>
  </si>
  <si>
    <t>VERCELLONE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</si>
  <si>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</si>
  <si>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</si>
  <si>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</si>
  <si>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</si>
  <si>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</si>
  <si>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</si>
  <si>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</si>
  <si>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</si>
  <si>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</si>
  <si>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</si>
  <si>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</si>
  <si>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</si>
  <si>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LEZOLI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</si>
  <si>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</si>
  <si>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</si>
  <si>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</si>
  <si>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</si>
  <si>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</si>
  <si>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</si>
  <si>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</si>
  <si>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TVLAM</t>
  </si>
  <si>
    <t>RMFEN</t>
  </si>
  <si>
    <t>MICHIELI</t>
  </si>
  <si>
    <t>MARIAGRAZIA</t>
  </si>
  <si>
    <t>SERTO</t>
  </si>
  <si>
    <t>FORNASERI</t>
  </si>
  <si>
    <t>TUBEROSO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</si>
  <si>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</si>
  <si>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</si>
  <si>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</si>
  <si>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</si>
  <si>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</si>
  <si>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</si>
  <si>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</si>
  <si>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</si>
  <si>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</si>
  <si>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</si>
  <si>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</si>
  <si>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</si>
  <si>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</si>
  <si>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</si>
  <si>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</si>
  <si>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</si>
  <si>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</si>
  <si>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</si>
  <si>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</si>
  <si>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</si>
  <si>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</si>
  <si>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</si>
  <si>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</si>
  <si>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</si>
  <si>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DANDOLO</t>
  </si>
  <si>
    <t>ANDREAZZO</t>
  </si>
  <si>
    <t>MORGAN</t>
  </si>
  <si>
    <t>MATRIGALI</t>
  </si>
  <si>
    <t>CAMILLO</t>
  </si>
  <si>
    <t>BATTAGLIA</t>
  </si>
  <si>
    <t>MACCHITELLI</t>
  </si>
  <si>
    <t>MANCA</t>
  </si>
  <si>
    <t>SEBASTIANO</t>
  </si>
  <si>
    <t>BERNARDO</t>
  </si>
  <si>
    <t>ROSSATO</t>
  </si>
  <si>
    <t>ELENA MARIA</t>
  </si>
  <si>
    <t>VERGANTINO</t>
  </si>
  <si>
    <t>LOTTI</t>
  </si>
  <si>
    <t>DE MARTIN</t>
  </si>
  <si>
    <t>FORCINITI</t>
  </si>
  <si>
    <t>TUCCILLO</t>
  </si>
  <si>
    <t>MASCIULLO</t>
  </si>
  <si>
    <t>PEDRIZZI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</si>
  <si>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</si>
  <si>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</si>
  <si>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</si>
  <si>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</si>
  <si>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</si>
  <si>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</si>
  <si>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</si>
  <si>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</si>
  <si>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</si>
  <si>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</si>
  <si>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</si>
  <si>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</si>
  <si>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</si>
  <si>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</si>
  <si>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</si>
  <si>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</si>
  <si>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</si>
  <si>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</si>
  <si>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</si>
  <si>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</si>
  <si>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</si>
  <si>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</si>
  <si>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</si>
  <si>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</si>
  <si>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</si>
  <si>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</si>
  <si>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</si>
  <si>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</si>
  <si>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</si>
  <si>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</si>
  <si>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</si>
  <si>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</si>
  <si>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</si>
  <si>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</si>
  <si>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</si>
  <si>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</si>
  <si>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</si>
  <si>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</si>
  <si>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</si>
  <si>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RAMELLA PAIRIN</t>
  </si>
  <si>
    <t>RAPINESE</t>
  </si>
  <si>
    <t>GAMBATO</t>
  </si>
  <si>
    <t>MAURO VALENTINO</t>
  </si>
  <si>
    <t>FORCELLA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</si>
  <si>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</si>
  <si>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</si>
  <si>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</si>
  <si>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</si>
  <si>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</si>
  <si>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</si>
  <si>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</si>
  <si>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</si>
  <si>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</si>
  <si>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</si>
  <si>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</si>
  <si>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</si>
  <si>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</si>
  <si>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</si>
  <si>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</si>
  <si>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</si>
  <si>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</si>
  <si>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</si>
  <si>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</si>
  <si>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</si>
  <si>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</si>
  <si>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</si>
  <si>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</si>
  <si>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</si>
  <si>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ROLLONE</t>
  </si>
  <si>
    <t>MARIA PIA</t>
  </si>
  <si>
    <t>KOPANTSEVA</t>
  </si>
  <si>
    <t>VIKTORIA</t>
  </si>
  <si>
    <t>Zevio</t>
  </si>
  <si>
    <t>CAGNATI</t>
  </si>
  <si>
    <t>LERARIO</t>
  </si>
  <si>
    <t>MALACARNE</t>
  </si>
  <si>
    <t>RALUG</t>
  </si>
  <si>
    <t>CASAZZA</t>
  </si>
  <si>
    <t>PANZARINO</t>
  </si>
  <si>
    <t>LANZARINI</t>
  </si>
  <si>
    <t>DELL'ACQUA</t>
  </si>
  <si>
    <t>SCIABOLA MASCHILE CATEGORIA 3</t>
  </si>
  <si>
    <t>SCIABOLA MASCHILE CATEGORIA 4</t>
  </si>
  <si>
    <t>CRCRE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</si>
  <si>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</si>
  <si>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</si>
  <si>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</si>
  <si>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</si>
  <si>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</si>
  <si>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</si>
  <si>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</si>
  <si>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</si>
  <si>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</si>
  <si>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</si>
  <si>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LAMBERTINI</t>
  </si>
  <si>
    <t>PGIDE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</si>
  <si>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</si>
  <si>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</si>
  <si>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</si>
  <si>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</si>
  <si>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</si>
  <si>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</si>
  <si>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</si>
  <si>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</si>
  <si>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</si>
  <si>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</si>
  <si>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</si>
  <si>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</si>
  <si>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</si>
  <si>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</si>
  <si>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</si>
  <si>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</si>
  <si>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</si>
  <si>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</si>
  <si>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</si>
  <si>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</si>
  <si>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</si>
  <si>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Caserta</t>
  </si>
  <si>
    <t>13-14/12/14</t>
  </si>
  <si>
    <t>ASCANIO</t>
  </si>
  <si>
    <t>24-25/01/15</t>
  </si>
  <si>
    <t>MOIRANO</t>
  </si>
  <si>
    <t>GLORIA</t>
  </si>
  <si>
    <t>SCARAMUZZA</t>
  </si>
  <si>
    <t>AMELIA</t>
  </si>
  <si>
    <t>BOCCACCI</t>
  </si>
  <si>
    <t>BERTACCINI</t>
  </si>
  <si>
    <t>FURNARI</t>
  </si>
  <si>
    <t>FRANCESCO UMBERTO</t>
  </si>
  <si>
    <t>GUARNIERI</t>
  </si>
  <si>
    <t>GUERINO</t>
  </si>
  <si>
    <t>COPPA ITALIA MASTER 2014-15</t>
  </si>
  <si>
    <t>aggiornata al 29 gennaio 2015</t>
  </si>
  <si>
    <t>Punti</t>
  </si>
  <si>
    <t>RANKING MASTER 2014-15</t>
  </si>
  <si>
    <t>aggiornato al 29 gennaio 2015</t>
  </si>
  <si>
    <t>Media</t>
  </si>
  <si>
    <t>La classifica del Ranking è calcolata sulla base della media dei quattro migliori punteggi.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</si>
</sst>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29" t="s">
        <v>1</v>
      </c>
      <c r="C6" s="132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42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30"/>
      <c r="C7" s="133"/>
      <c r="D7" s="130"/>
      <c r="E7" s="130"/>
      <c r="F7" s="137"/>
      <c r="G7" s="140"/>
      <c r="H7" s="142"/>
      <c r="I7" s="90" t="s">
        <v>564</v>
      </c>
      <c r="J7" s="13" t="s">
        <v>634</v>
      </c>
      <c r="K7" s="13" t="s">
        <v>589</v>
      </c>
    </row>
    <row r="8" spans="1:11" ht="12.75">
      <c r="A8" s="131"/>
      <c r="B8" s="131"/>
      <c r="C8" s="134"/>
      <c r="D8" s="131"/>
      <c r="E8" s="131"/>
      <c r="F8" s="138"/>
      <c r="G8" s="141"/>
      <c r="H8" s="142"/>
      <c r="I8" s="68" t="s">
        <v>604</v>
      </c>
      <c r="J8" s="68" t="s">
        <v>635</v>
      </c>
      <c r="K8" s="71" t="s">
        <v>637</v>
      </c>
    </row>
    <row r="9" spans="1:17" ht="12.75" customHeight="1">
      <c r="A9" s="87" t="s">
        <v>283</v>
      </c>
      <c r="B9" s="109">
        <v>1</v>
      </c>
      <c r="C9" s="110">
        <v>72.44437500000001</v>
      </c>
      <c r="D9" s="30" t="s">
        <v>601</v>
      </c>
      <c r="E9" s="30" t="s">
        <v>358</v>
      </c>
      <c r="F9" s="82">
        <v>32987</v>
      </c>
      <c r="G9" s="32">
        <v>621289</v>
      </c>
      <c r="H9" s="45" t="s">
        <v>602</v>
      </c>
      <c r="I9" s="115">
        <v>36.014375</v>
      </c>
      <c r="J9" s="115"/>
      <c r="K9" s="115">
        <v>36.43</v>
      </c>
      <c r="L9" s="57"/>
      <c r="M9" s="57"/>
      <c r="N9" s="57"/>
      <c r="O9" s="57"/>
      <c r="P9" s="57"/>
      <c r="Q9" s="57"/>
    </row>
    <row r="10" spans="1:17" ht="12.75">
      <c r="A10" s="87" t="s">
        <v>283</v>
      </c>
      <c r="B10" s="111">
        <v>2</v>
      </c>
      <c r="C10" s="112">
        <v>57.575</v>
      </c>
      <c r="D10" s="30" t="s">
        <v>511</v>
      </c>
      <c r="E10" s="24" t="s">
        <v>211</v>
      </c>
      <c r="F10" s="81">
        <v>30469</v>
      </c>
      <c r="G10" s="32">
        <v>124116</v>
      </c>
      <c r="H10" s="32" t="s">
        <v>568</v>
      </c>
      <c r="I10" s="115">
        <v>57.575</v>
      </c>
      <c r="J10" s="115"/>
      <c r="K10" s="115"/>
      <c r="L10" s="57"/>
      <c r="M10" s="57"/>
      <c r="N10" s="57"/>
      <c r="O10" s="57"/>
      <c r="P10" s="57"/>
      <c r="Q10" s="57"/>
    </row>
    <row r="11" spans="1:17" ht="12.75">
      <c r="A11" s="87" t="s">
        <v>283</v>
      </c>
      <c r="B11" s="113">
        <v>3</v>
      </c>
      <c r="C11" s="114">
        <v>36.004375</v>
      </c>
      <c r="D11" s="30" t="s">
        <v>603</v>
      </c>
      <c r="E11" s="24" t="s">
        <v>440</v>
      </c>
      <c r="F11" s="81">
        <v>31691</v>
      </c>
      <c r="G11" s="32">
        <v>632121</v>
      </c>
      <c r="H11" s="32" t="s">
        <v>555</v>
      </c>
      <c r="I11" s="115">
        <v>36.004375</v>
      </c>
      <c r="J11" s="115"/>
      <c r="K11" s="115"/>
      <c r="L11" s="57"/>
      <c r="M11" s="57"/>
      <c r="N11" s="57"/>
      <c r="O11" s="57"/>
      <c r="P11" s="57"/>
      <c r="Q11" s="57"/>
    </row>
    <row r="14" spans="1:4" ht="12.75">
      <c r="A14" s="11" t="s">
        <v>60</v>
      </c>
      <c r="B14" s="11"/>
      <c r="C14" s="135" t="s">
        <v>607</v>
      </c>
      <c r="D14" s="135"/>
    </row>
    <row r="15" spans="1:4" ht="12.75">
      <c r="A15" s="11" t="s">
        <v>61</v>
      </c>
      <c r="B15" s="11"/>
      <c r="C15" s="135" t="s">
        <v>62</v>
      </c>
      <c r="D15" s="135"/>
    </row>
    <row r="16" spans="1:4" ht="12.75">
      <c r="A16" s="11" t="s">
        <v>63</v>
      </c>
      <c r="B16" s="11"/>
      <c r="C16" s="135" t="s">
        <v>64</v>
      </c>
      <c r="D16" s="135"/>
    </row>
    <row r="17" spans="1:4" ht="12.75">
      <c r="A17" s="11" t="s">
        <v>65</v>
      </c>
      <c r="B17" s="11"/>
      <c r="C17" s="135" t="s">
        <v>462</v>
      </c>
      <c r="D17" s="135"/>
    </row>
    <row r="18" spans="1:4" ht="12.75">
      <c r="A18" s="11" t="s">
        <v>460</v>
      </c>
      <c r="B18" s="11"/>
      <c r="C18" s="135" t="s">
        <v>461</v>
      </c>
      <c r="D18" s="135"/>
    </row>
    <row r="19" spans="1:4" ht="12.75">
      <c r="A19" s="37"/>
      <c r="B19" s="37"/>
      <c r="C19" s="38"/>
      <c r="D19" s="48"/>
    </row>
    <row r="20" spans="1:4" ht="12.75">
      <c r="A20" s="36" t="s">
        <v>610</v>
      </c>
      <c r="B20" s="47"/>
      <c r="C20" s="39"/>
      <c r="D20" s="36"/>
    </row>
    <row r="21" ht="12.75">
      <c r="A21" s="35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12:K14">
    <cfRule type="expression" priority="15" dxfId="0" stopIfTrue="1">
      <formula>COUNTA($I12:$K12)&lt;5</formula>
    </cfRule>
    <cfRule type="cellIs" priority="16" dxfId="0" operator="greaterThanOrEqual" stopIfTrue="1">
      <formula>LARGE($I12:$K12,4)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1" ht="12.75" customHeight="1">
      <c r="A6" s="146" t="s">
        <v>0</v>
      </c>
      <c r="B6" s="142" t="s">
        <v>1</v>
      </c>
      <c r="C6" s="143" t="s">
        <v>650</v>
      </c>
      <c r="D6" s="142" t="s">
        <v>2</v>
      </c>
      <c r="E6" s="147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4" ht="12.75">
      <c r="A7" s="146"/>
      <c r="B7" s="142"/>
      <c r="C7" s="144"/>
      <c r="D7" s="142"/>
      <c r="E7" s="148"/>
      <c r="F7" s="137"/>
      <c r="G7" s="140"/>
      <c r="H7" s="130"/>
      <c r="I7" s="91" t="s">
        <v>564</v>
      </c>
      <c r="J7" s="13" t="s">
        <v>634</v>
      </c>
      <c r="K7" s="12" t="s">
        <v>589</v>
      </c>
      <c r="L7" s="11"/>
      <c r="M7" s="11"/>
      <c r="N7" s="11"/>
    </row>
    <row r="8" spans="1:11" ht="12.75">
      <c r="A8" s="146"/>
      <c r="B8" s="142"/>
      <c r="C8" s="144"/>
      <c r="D8" s="142"/>
      <c r="E8" s="149"/>
      <c r="F8" s="138"/>
      <c r="G8" s="141"/>
      <c r="H8" s="131"/>
      <c r="I8" s="54" t="s">
        <v>604</v>
      </c>
      <c r="J8" s="54" t="s">
        <v>635</v>
      </c>
      <c r="K8" s="54" t="s">
        <v>637</v>
      </c>
    </row>
    <row r="9" spans="1:17" s="20" customFormat="1" ht="12.75" customHeight="1">
      <c r="A9" s="87" t="s">
        <v>284</v>
      </c>
      <c r="B9" s="109">
        <v>1</v>
      </c>
      <c r="C9" s="110">
        <v>145.6646875</v>
      </c>
      <c r="D9" s="16" t="s">
        <v>353</v>
      </c>
      <c r="E9" s="16" t="s">
        <v>358</v>
      </c>
      <c r="F9" s="83">
        <v>24406</v>
      </c>
      <c r="G9" s="8">
        <v>628546</v>
      </c>
      <c r="H9" s="8" t="s">
        <v>132</v>
      </c>
      <c r="I9" s="115">
        <v>53.69</v>
      </c>
      <c r="J9" s="115">
        <v>35.26218750000001</v>
      </c>
      <c r="K9" s="115">
        <v>56.7125</v>
      </c>
      <c r="L9" s="28"/>
      <c r="M9" s="28"/>
      <c r="N9" s="28"/>
      <c r="O9" s="28"/>
      <c r="P9" s="28"/>
      <c r="Q9" s="28"/>
    </row>
    <row r="10" spans="1:17" s="20" customFormat="1" ht="12.75" customHeight="1">
      <c r="A10" s="87" t="s">
        <v>284</v>
      </c>
      <c r="B10" s="111">
        <v>2</v>
      </c>
      <c r="C10" s="112">
        <v>93.3075</v>
      </c>
      <c r="D10" s="30" t="s">
        <v>556</v>
      </c>
      <c r="E10" s="26" t="s">
        <v>189</v>
      </c>
      <c r="F10" s="81">
        <v>27232</v>
      </c>
      <c r="G10" s="32">
        <v>657940</v>
      </c>
      <c r="H10" s="101" t="s">
        <v>427</v>
      </c>
      <c r="I10" s="115"/>
      <c r="J10" s="115">
        <v>46.5196875</v>
      </c>
      <c r="K10" s="115">
        <v>46.7878125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284</v>
      </c>
      <c r="B11" s="113">
        <v>3</v>
      </c>
      <c r="C11" s="118">
        <v>56.33125</v>
      </c>
      <c r="D11" s="30" t="s">
        <v>590</v>
      </c>
      <c r="E11" s="24" t="s">
        <v>178</v>
      </c>
      <c r="F11" s="81">
        <v>27487</v>
      </c>
      <c r="G11" s="32">
        <v>662498</v>
      </c>
      <c r="H11" s="32" t="s">
        <v>555</v>
      </c>
      <c r="I11" s="115">
        <v>33.58625</v>
      </c>
      <c r="J11" s="115"/>
      <c r="K11" s="115">
        <v>22.744999999999997</v>
      </c>
      <c r="L11" s="57"/>
      <c r="M11" s="57"/>
      <c r="N11" s="57"/>
      <c r="O11" s="28"/>
      <c r="P11" s="28"/>
      <c r="Q11" s="28"/>
    </row>
    <row r="12" spans="1:17" ht="12.75">
      <c r="A12" s="87" t="s">
        <v>284</v>
      </c>
      <c r="B12" s="116">
        <v>4</v>
      </c>
      <c r="C12" s="117">
        <v>56.17125</v>
      </c>
      <c r="D12" s="30" t="s">
        <v>381</v>
      </c>
      <c r="E12" s="30" t="s">
        <v>382</v>
      </c>
      <c r="F12" s="82">
        <v>24718</v>
      </c>
      <c r="G12" s="45">
        <v>639133</v>
      </c>
      <c r="H12" s="32" t="s">
        <v>423</v>
      </c>
      <c r="I12" s="115">
        <v>33.56625</v>
      </c>
      <c r="J12" s="115">
        <v>22.605000000000004</v>
      </c>
      <c r="K12" s="115"/>
      <c r="L12" s="28"/>
      <c r="M12" s="28"/>
      <c r="N12" s="28"/>
      <c r="O12" s="57"/>
      <c r="P12" s="57"/>
      <c r="Q12" s="57"/>
    </row>
    <row r="13" spans="1:17" s="20" customFormat="1" ht="12.75" customHeight="1">
      <c r="A13" s="87" t="s">
        <v>284</v>
      </c>
      <c r="B13" s="14">
        <v>5</v>
      </c>
      <c r="C13" s="15">
        <v>35.4853125</v>
      </c>
      <c r="D13" s="21" t="s">
        <v>46</v>
      </c>
      <c r="E13" s="16" t="s">
        <v>67</v>
      </c>
      <c r="F13" s="83">
        <v>24655</v>
      </c>
      <c r="G13" s="8">
        <v>624322</v>
      </c>
      <c r="H13" s="8" t="s">
        <v>394</v>
      </c>
      <c r="I13" s="115"/>
      <c r="J13" s="115"/>
      <c r="K13" s="115">
        <v>35.4853125</v>
      </c>
      <c r="L13" s="28"/>
      <c r="M13" s="28"/>
      <c r="N13" s="28"/>
      <c r="O13" s="28"/>
      <c r="P13" s="28"/>
      <c r="Q13" s="28"/>
    </row>
    <row r="14" spans="1:17" s="20" customFormat="1" ht="12.75" customHeight="1">
      <c r="A14" s="87" t="s">
        <v>284</v>
      </c>
      <c r="B14" s="14">
        <v>6</v>
      </c>
      <c r="C14" s="15">
        <v>22.585000000000004</v>
      </c>
      <c r="D14" s="30" t="s">
        <v>328</v>
      </c>
      <c r="E14" s="24" t="s">
        <v>239</v>
      </c>
      <c r="F14" s="81">
        <v>25988</v>
      </c>
      <c r="G14" s="32">
        <v>140911</v>
      </c>
      <c r="H14" s="32" t="s">
        <v>329</v>
      </c>
      <c r="I14" s="115"/>
      <c r="J14" s="115">
        <v>22.585000000000004</v>
      </c>
      <c r="K14" s="115"/>
      <c r="L14" s="57"/>
      <c r="M14" s="57"/>
      <c r="N14" s="57"/>
      <c r="O14" s="28"/>
      <c r="P14" s="28"/>
      <c r="Q14" s="28"/>
    </row>
    <row r="17" spans="1:6" ht="12.75">
      <c r="A17" s="46" t="s">
        <v>60</v>
      </c>
      <c r="B17" s="47"/>
      <c r="C17" s="19" t="s">
        <v>607</v>
      </c>
      <c r="D17" s="48"/>
      <c r="E17" s="48"/>
      <c r="F17" s="79"/>
    </row>
    <row r="18" spans="1:6" ht="12.75">
      <c r="A18" s="49" t="s">
        <v>61</v>
      </c>
      <c r="B18" s="37"/>
      <c r="C18" s="19" t="s">
        <v>62</v>
      </c>
      <c r="D18" s="11"/>
      <c r="E18" s="11"/>
      <c r="F18" s="80"/>
    </row>
    <row r="19" spans="1:6" ht="12.75">
      <c r="A19" s="49" t="s">
        <v>63</v>
      </c>
      <c r="B19" s="37"/>
      <c r="C19" s="19" t="s">
        <v>64</v>
      </c>
      <c r="D19" s="11"/>
      <c r="E19" s="11"/>
      <c r="F19" s="80"/>
    </row>
    <row r="20" spans="1:11" ht="12.75">
      <c r="A20" s="11" t="s">
        <v>65</v>
      </c>
      <c r="B20" s="11"/>
      <c r="C20" s="135" t="s">
        <v>462</v>
      </c>
      <c r="D20" s="135"/>
      <c r="I20" s="5"/>
      <c r="J20" s="5"/>
      <c r="K20" s="5"/>
    </row>
    <row r="21" spans="1:11" ht="12.75">
      <c r="A21" s="11" t="s">
        <v>460</v>
      </c>
      <c r="B21" s="11"/>
      <c r="C21" s="135" t="s">
        <v>461</v>
      </c>
      <c r="D21" s="135"/>
      <c r="I21" s="5"/>
      <c r="J21" s="5"/>
      <c r="K21" s="5"/>
    </row>
    <row r="22" spans="1:6" ht="12.75">
      <c r="A22" s="50"/>
      <c r="B22" s="11"/>
      <c r="C22" s="38"/>
      <c r="D22" s="11"/>
      <c r="E22" s="11"/>
      <c r="F22" s="80"/>
    </row>
    <row r="23" spans="1:11" ht="12.75">
      <c r="A23" s="36" t="s">
        <v>610</v>
      </c>
      <c r="B23" s="47"/>
      <c r="C23" s="39"/>
      <c r="D23" s="36"/>
      <c r="I23" s="5"/>
      <c r="J23" s="5"/>
      <c r="K23" s="5"/>
    </row>
    <row r="24" ht="12.75">
      <c r="A24" s="49"/>
    </row>
  </sheetData>
  <sheetProtection/>
  <mergeCells count="14">
    <mergeCell ref="C20:D20"/>
    <mergeCell ref="C21:D21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1" ht="12.75" customHeight="1">
      <c r="A6" s="146" t="s">
        <v>0</v>
      </c>
      <c r="B6" s="142" t="s">
        <v>1</v>
      </c>
      <c r="C6" s="143" t="s">
        <v>650</v>
      </c>
      <c r="D6" s="142" t="s">
        <v>2</v>
      </c>
      <c r="E6" s="147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4" ht="12.75">
      <c r="A7" s="146"/>
      <c r="B7" s="142"/>
      <c r="C7" s="144"/>
      <c r="D7" s="142"/>
      <c r="E7" s="148"/>
      <c r="F7" s="137"/>
      <c r="G7" s="140"/>
      <c r="H7" s="130"/>
      <c r="I7" s="91" t="s">
        <v>564</v>
      </c>
      <c r="J7" s="13" t="s">
        <v>634</v>
      </c>
      <c r="K7" s="12" t="s">
        <v>589</v>
      </c>
      <c r="L7" s="11"/>
      <c r="M7" s="11"/>
      <c r="N7" s="11"/>
    </row>
    <row r="8" spans="1:11" ht="12.75">
      <c r="A8" s="146"/>
      <c r="B8" s="142"/>
      <c r="C8" s="144"/>
      <c r="D8" s="142"/>
      <c r="E8" s="149"/>
      <c r="F8" s="138"/>
      <c r="G8" s="141"/>
      <c r="H8" s="131"/>
      <c r="I8" s="54" t="s">
        <v>604</v>
      </c>
      <c r="J8" s="54" t="s">
        <v>635</v>
      </c>
      <c r="K8" s="54" t="s">
        <v>637</v>
      </c>
    </row>
    <row r="9" spans="1:14" s="28" customFormat="1" ht="12.75" customHeight="1">
      <c r="A9" s="87" t="s">
        <v>282</v>
      </c>
      <c r="B9" s="109">
        <v>1</v>
      </c>
      <c r="C9" s="110">
        <v>144.573</v>
      </c>
      <c r="D9" s="16" t="s">
        <v>450</v>
      </c>
      <c r="E9" s="16" t="s">
        <v>361</v>
      </c>
      <c r="F9" s="83">
        <v>23540</v>
      </c>
      <c r="G9" s="8">
        <v>635928</v>
      </c>
      <c r="H9" s="8" t="s">
        <v>467</v>
      </c>
      <c r="I9" s="115">
        <v>62.7</v>
      </c>
      <c r="J9" s="115">
        <v>40.491</v>
      </c>
      <c r="K9" s="115">
        <v>41.382</v>
      </c>
      <c r="L9" s="44"/>
      <c r="M9" s="44"/>
      <c r="N9" s="44"/>
    </row>
    <row r="10" spans="1:14" s="28" customFormat="1" ht="12.75" customHeight="1">
      <c r="A10" s="87" t="s">
        <v>282</v>
      </c>
      <c r="B10" s="111">
        <v>2</v>
      </c>
      <c r="C10" s="112">
        <v>134.102</v>
      </c>
      <c r="D10" s="16" t="s">
        <v>439</v>
      </c>
      <c r="E10" s="16" t="s">
        <v>440</v>
      </c>
      <c r="F10" s="83">
        <v>21841</v>
      </c>
      <c r="G10" s="8">
        <v>126442</v>
      </c>
      <c r="H10" s="8" t="s">
        <v>467</v>
      </c>
      <c r="I10" s="115">
        <v>31.37</v>
      </c>
      <c r="J10" s="115">
        <v>61.35</v>
      </c>
      <c r="K10" s="115">
        <v>41.382</v>
      </c>
      <c r="L10" s="44"/>
      <c r="M10" s="44"/>
      <c r="N10" s="44"/>
    </row>
    <row r="11" spans="1:17" s="20" customFormat="1" ht="12.75" customHeight="1">
      <c r="A11" s="87" t="s">
        <v>282</v>
      </c>
      <c r="B11" s="113">
        <v>3</v>
      </c>
      <c r="C11" s="118">
        <v>103.261</v>
      </c>
      <c r="D11" s="30" t="s">
        <v>383</v>
      </c>
      <c r="E11" s="24" t="s">
        <v>384</v>
      </c>
      <c r="F11" s="81">
        <v>21778</v>
      </c>
      <c r="G11" s="32">
        <v>630192</v>
      </c>
      <c r="H11" s="32" t="s">
        <v>467</v>
      </c>
      <c r="I11" s="115">
        <v>31.39</v>
      </c>
      <c r="J11" s="115">
        <v>40.491</v>
      </c>
      <c r="K11" s="115">
        <v>31.380000000000003</v>
      </c>
      <c r="L11" s="44"/>
      <c r="M11" s="44"/>
      <c r="N11" s="44"/>
      <c r="O11" s="28"/>
      <c r="P11" s="28"/>
      <c r="Q11" s="28"/>
    </row>
    <row r="12" spans="1:17" ht="12.75">
      <c r="A12" s="87" t="s">
        <v>282</v>
      </c>
      <c r="B12" s="116">
        <v>4</v>
      </c>
      <c r="C12" s="117">
        <v>99.24</v>
      </c>
      <c r="D12" s="30" t="s">
        <v>342</v>
      </c>
      <c r="E12" s="24" t="s">
        <v>254</v>
      </c>
      <c r="F12" s="81">
        <v>23594</v>
      </c>
      <c r="G12" s="32">
        <v>617729</v>
      </c>
      <c r="H12" s="8" t="s">
        <v>166</v>
      </c>
      <c r="I12" s="115">
        <v>50.16</v>
      </c>
      <c r="J12" s="115">
        <v>49.08</v>
      </c>
      <c r="K12" s="115"/>
      <c r="L12" s="57"/>
      <c r="M12" s="57"/>
      <c r="N12" s="57"/>
      <c r="O12" s="57"/>
      <c r="P12" s="57"/>
      <c r="Q12" s="57"/>
    </row>
    <row r="13" spans="1:17" ht="12.75">
      <c r="A13" s="87" t="s">
        <v>282</v>
      </c>
      <c r="B13" s="14">
        <v>5</v>
      </c>
      <c r="C13" s="15">
        <v>62.77</v>
      </c>
      <c r="D13" s="30" t="s">
        <v>212</v>
      </c>
      <c r="E13" s="24" t="s">
        <v>213</v>
      </c>
      <c r="F13" s="83">
        <v>23106</v>
      </c>
      <c r="G13" s="32">
        <v>608199</v>
      </c>
      <c r="H13" s="32" t="s">
        <v>31</v>
      </c>
      <c r="I13" s="115">
        <v>31.380000000000003</v>
      </c>
      <c r="J13" s="115"/>
      <c r="K13" s="115">
        <v>31.39</v>
      </c>
      <c r="L13" s="57"/>
      <c r="M13" s="57"/>
      <c r="N13" s="57"/>
      <c r="O13" s="57"/>
      <c r="P13" s="57"/>
      <c r="Q13" s="57"/>
    </row>
    <row r="14" spans="1:17" s="20" customFormat="1" ht="12.75" customHeight="1">
      <c r="A14" s="87" t="s">
        <v>282</v>
      </c>
      <c r="B14" s="14">
        <v>6</v>
      </c>
      <c r="C14" s="15">
        <v>62.075</v>
      </c>
      <c r="D14" s="30" t="s">
        <v>614</v>
      </c>
      <c r="E14" s="24" t="s">
        <v>402</v>
      </c>
      <c r="F14" s="83">
        <v>23485</v>
      </c>
      <c r="G14" s="32">
        <v>662293</v>
      </c>
      <c r="H14" s="32" t="s">
        <v>563</v>
      </c>
      <c r="I14" s="115">
        <v>31.360000000000003</v>
      </c>
      <c r="J14" s="115">
        <v>30.715</v>
      </c>
      <c r="K14" s="115"/>
      <c r="L14" s="28"/>
      <c r="M14" s="28"/>
      <c r="N14" s="28"/>
      <c r="O14" s="28"/>
      <c r="P14" s="28"/>
      <c r="Q14" s="28"/>
    </row>
    <row r="15" spans="1:17" s="20" customFormat="1" ht="12.75" customHeight="1">
      <c r="A15" s="87" t="s">
        <v>282</v>
      </c>
      <c r="B15" s="14">
        <v>7</v>
      </c>
      <c r="C15" s="15">
        <v>50.16</v>
      </c>
      <c r="D15" s="21" t="s">
        <v>420</v>
      </c>
      <c r="E15" s="21" t="s">
        <v>421</v>
      </c>
      <c r="F15" s="83">
        <v>22108</v>
      </c>
      <c r="G15" s="8">
        <v>643544</v>
      </c>
      <c r="H15" s="27" t="s">
        <v>366</v>
      </c>
      <c r="I15" s="115">
        <v>41.382</v>
      </c>
      <c r="J15" s="115"/>
      <c r="K15" s="115">
        <v>50.16</v>
      </c>
      <c r="L15" s="28"/>
      <c r="M15" s="28"/>
      <c r="N15" s="28"/>
      <c r="O15" s="28"/>
      <c r="P15" s="28"/>
      <c r="Q15" s="28"/>
    </row>
    <row r="18" spans="1:6" ht="12.75">
      <c r="A18" s="46" t="s">
        <v>60</v>
      </c>
      <c r="B18" s="47"/>
      <c r="C18" s="19" t="s">
        <v>607</v>
      </c>
      <c r="D18" s="48"/>
      <c r="E18" s="48"/>
      <c r="F18" s="79"/>
    </row>
    <row r="19" spans="1:6" ht="12.75">
      <c r="A19" s="49" t="s">
        <v>61</v>
      </c>
      <c r="B19" s="37"/>
      <c r="C19" s="19" t="s">
        <v>62</v>
      </c>
      <c r="D19" s="11"/>
      <c r="E19" s="11"/>
      <c r="F19" s="80"/>
    </row>
    <row r="20" spans="1:6" ht="12.75">
      <c r="A20" s="49" t="s">
        <v>63</v>
      </c>
      <c r="B20" s="37"/>
      <c r="C20" s="19" t="s">
        <v>64</v>
      </c>
      <c r="D20" s="11"/>
      <c r="E20" s="11"/>
      <c r="F20" s="80"/>
    </row>
    <row r="21" spans="1:11" ht="12.75">
      <c r="A21" s="11" t="s">
        <v>65</v>
      </c>
      <c r="B21" s="11"/>
      <c r="C21" s="135" t="s">
        <v>462</v>
      </c>
      <c r="D21" s="135"/>
      <c r="I21" s="5"/>
      <c r="J21" s="5"/>
      <c r="K21" s="5"/>
    </row>
    <row r="22" spans="1:11" ht="12.75">
      <c r="A22" s="11" t="s">
        <v>460</v>
      </c>
      <c r="B22" s="11"/>
      <c r="C22" s="135" t="s">
        <v>461</v>
      </c>
      <c r="D22" s="135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610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C6:C8"/>
    <mergeCell ref="D6:D8"/>
    <mergeCell ref="E6:E8"/>
    <mergeCell ref="F6:F8"/>
    <mergeCell ref="G6:G8"/>
    <mergeCell ref="H6:H8"/>
    <mergeCell ref="C21:D21"/>
    <mergeCell ref="C22:D22"/>
    <mergeCell ref="A1:K1"/>
    <mergeCell ref="A2:K2"/>
    <mergeCell ref="A3:K3"/>
    <mergeCell ref="A4:K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1" ht="12.75" customHeight="1">
      <c r="A6" s="146" t="s">
        <v>0</v>
      </c>
      <c r="B6" s="142" t="s">
        <v>1</v>
      </c>
      <c r="C6" s="143" t="s">
        <v>650</v>
      </c>
      <c r="D6" s="142" t="s">
        <v>2</v>
      </c>
      <c r="E6" s="147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4" ht="12.75">
      <c r="A7" s="146"/>
      <c r="B7" s="142"/>
      <c r="C7" s="144"/>
      <c r="D7" s="142"/>
      <c r="E7" s="148"/>
      <c r="F7" s="137"/>
      <c r="G7" s="140"/>
      <c r="H7" s="130"/>
      <c r="I7" s="91" t="s">
        <v>564</v>
      </c>
      <c r="J7" s="13" t="s">
        <v>634</v>
      </c>
      <c r="K7" s="12" t="s">
        <v>589</v>
      </c>
      <c r="L7" s="11"/>
      <c r="M7" s="11"/>
      <c r="N7" s="11"/>
    </row>
    <row r="8" spans="1:11" ht="12.75">
      <c r="A8" s="146"/>
      <c r="B8" s="142"/>
      <c r="C8" s="144"/>
      <c r="D8" s="142"/>
      <c r="E8" s="149"/>
      <c r="F8" s="138"/>
      <c r="G8" s="141"/>
      <c r="H8" s="131"/>
      <c r="I8" s="54" t="s">
        <v>604</v>
      </c>
      <c r="J8" s="54" t="s">
        <v>635</v>
      </c>
      <c r="K8" s="54" t="s">
        <v>637</v>
      </c>
    </row>
    <row r="9" spans="1:17" ht="12.75">
      <c r="A9" s="87" t="s">
        <v>285</v>
      </c>
      <c r="B9" s="109">
        <v>1</v>
      </c>
      <c r="C9" s="110">
        <v>110.57887500000001</v>
      </c>
      <c r="D9" s="30" t="s">
        <v>265</v>
      </c>
      <c r="E9" s="24" t="s">
        <v>266</v>
      </c>
      <c r="F9" s="81">
        <v>20334</v>
      </c>
      <c r="G9" s="32">
        <v>100285</v>
      </c>
      <c r="H9" s="32" t="s">
        <v>116</v>
      </c>
      <c r="I9" s="115">
        <v>36.753750000000004</v>
      </c>
      <c r="J9" s="115">
        <v>36.8445</v>
      </c>
      <c r="K9" s="115">
        <v>36.980624999999996</v>
      </c>
      <c r="L9" s="28"/>
      <c r="M9" s="28"/>
      <c r="N9" s="28"/>
      <c r="O9" s="57"/>
      <c r="P9" s="57"/>
      <c r="Q9" s="57"/>
    </row>
    <row r="10" spans="1:17" ht="12.75">
      <c r="A10" s="87" t="s">
        <v>285</v>
      </c>
      <c r="B10" s="111">
        <v>2</v>
      </c>
      <c r="C10" s="112">
        <v>92.783875</v>
      </c>
      <c r="D10" s="21" t="s">
        <v>451</v>
      </c>
      <c r="E10" s="16" t="s">
        <v>452</v>
      </c>
      <c r="F10" s="83">
        <v>20054</v>
      </c>
      <c r="G10" s="8">
        <v>625863</v>
      </c>
      <c r="H10" s="27" t="s">
        <v>90</v>
      </c>
      <c r="I10" s="115">
        <v>27.88375</v>
      </c>
      <c r="J10" s="115">
        <v>36.8445</v>
      </c>
      <c r="K10" s="115">
        <v>28.055625</v>
      </c>
      <c r="L10" s="57"/>
      <c r="M10" s="57"/>
      <c r="N10" s="57"/>
      <c r="O10" s="57"/>
      <c r="P10" s="57"/>
      <c r="Q10" s="57"/>
    </row>
    <row r="11" spans="1:17" ht="12.75">
      <c r="A11" s="87" t="s">
        <v>285</v>
      </c>
      <c r="B11" s="113">
        <v>3</v>
      </c>
      <c r="C11" s="118">
        <v>89.375</v>
      </c>
      <c r="D11" s="16" t="s">
        <v>72</v>
      </c>
      <c r="E11" s="16" t="s">
        <v>73</v>
      </c>
      <c r="F11" s="83">
        <v>20407</v>
      </c>
      <c r="G11" s="8">
        <v>124539</v>
      </c>
      <c r="H11" s="8" t="s">
        <v>555</v>
      </c>
      <c r="I11" s="115">
        <v>44.55</v>
      </c>
      <c r="J11" s="115"/>
      <c r="K11" s="115">
        <v>44.825</v>
      </c>
      <c r="L11" s="57"/>
      <c r="M11" s="57"/>
      <c r="N11" s="57"/>
      <c r="O11" s="57"/>
      <c r="P11" s="57"/>
      <c r="Q11" s="57"/>
    </row>
    <row r="12" spans="1:17" ht="12.75">
      <c r="A12" s="87" t="s">
        <v>285</v>
      </c>
      <c r="B12" s="116">
        <v>4</v>
      </c>
      <c r="C12" s="117">
        <v>81.41375</v>
      </c>
      <c r="D12" s="16" t="s">
        <v>416</v>
      </c>
      <c r="E12" s="16" t="s">
        <v>184</v>
      </c>
      <c r="F12" s="83">
        <v>19341</v>
      </c>
      <c r="G12" s="8">
        <v>641950</v>
      </c>
      <c r="H12" s="102" t="s">
        <v>21</v>
      </c>
      <c r="I12" s="115">
        <v>36.753750000000004</v>
      </c>
      <c r="J12" s="115">
        <v>44.66</v>
      </c>
      <c r="K12" s="115"/>
      <c r="L12" s="57"/>
      <c r="M12" s="57"/>
      <c r="N12" s="57"/>
      <c r="O12" s="57"/>
      <c r="P12" s="57"/>
      <c r="Q12" s="57"/>
    </row>
    <row r="13" spans="1:17" ht="12.75">
      <c r="A13" s="87" t="s">
        <v>285</v>
      </c>
      <c r="B13" s="14">
        <v>5</v>
      </c>
      <c r="C13" s="15">
        <v>36.980624999999996</v>
      </c>
      <c r="D13" s="16" t="s">
        <v>304</v>
      </c>
      <c r="E13" s="16" t="s">
        <v>254</v>
      </c>
      <c r="F13" s="81">
        <v>20166</v>
      </c>
      <c r="G13" s="8">
        <v>609152</v>
      </c>
      <c r="H13" s="8" t="s">
        <v>497</v>
      </c>
      <c r="I13" s="115"/>
      <c r="J13" s="115"/>
      <c r="K13" s="115">
        <v>36.980624999999996</v>
      </c>
      <c r="L13" s="57"/>
      <c r="M13" s="57"/>
      <c r="N13" s="57"/>
      <c r="O13" s="57"/>
      <c r="P13" s="57"/>
      <c r="Q13" s="57"/>
    </row>
    <row r="16" spans="1:6" ht="12.75">
      <c r="A16" s="46" t="s">
        <v>60</v>
      </c>
      <c r="B16" s="47"/>
      <c r="C16" s="19" t="s">
        <v>607</v>
      </c>
      <c r="D16" s="48"/>
      <c r="E16" s="48"/>
      <c r="F16" s="79"/>
    </row>
    <row r="17" spans="1:6" ht="12.75">
      <c r="A17" s="49" t="s">
        <v>61</v>
      </c>
      <c r="B17" s="37"/>
      <c r="C17" s="19" t="s">
        <v>62</v>
      </c>
      <c r="D17" s="11"/>
      <c r="E17" s="11"/>
      <c r="F17" s="80"/>
    </row>
    <row r="18" spans="1:6" ht="12.75">
      <c r="A18" s="49" t="s">
        <v>63</v>
      </c>
      <c r="B18" s="37"/>
      <c r="C18" s="19" t="s">
        <v>64</v>
      </c>
      <c r="D18" s="11"/>
      <c r="E18" s="11"/>
      <c r="F18" s="80"/>
    </row>
    <row r="19" spans="1:11" ht="12.75">
      <c r="A19" s="11" t="s">
        <v>65</v>
      </c>
      <c r="B19" s="11"/>
      <c r="C19" s="135" t="s">
        <v>462</v>
      </c>
      <c r="D19" s="135"/>
      <c r="I19" s="5"/>
      <c r="J19" s="5"/>
      <c r="K19" s="5"/>
    </row>
    <row r="20" spans="1:11" ht="12.75">
      <c r="A20" s="11" t="s">
        <v>460</v>
      </c>
      <c r="B20" s="11"/>
      <c r="C20" s="135" t="s">
        <v>461</v>
      </c>
      <c r="D20" s="135"/>
      <c r="I20" s="5"/>
      <c r="J20" s="5"/>
      <c r="K20" s="5"/>
    </row>
    <row r="21" spans="1:6" ht="12.75">
      <c r="A21" s="50"/>
      <c r="B21" s="11"/>
      <c r="C21" s="38"/>
      <c r="D21" s="11"/>
      <c r="E21" s="11"/>
      <c r="F21" s="80"/>
    </row>
    <row r="22" spans="1:11" ht="12.75">
      <c r="A22" s="36" t="s">
        <v>610</v>
      </c>
      <c r="B22" s="47"/>
      <c r="C22" s="39"/>
      <c r="D22" s="36"/>
      <c r="I22" s="5"/>
      <c r="J22" s="5"/>
      <c r="K22" s="5"/>
    </row>
    <row r="23" ht="12.75">
      <c r="A23" s="49"/>
    </row>
  </sheetData>
  <sheetProtection/>
  <mergeCells count="14">
    <mergeCell ref="C6:C8"/>
    <mergeCell ref="D6:D8"/>
    <mergeCell ref="E6:E8"/>
    <mergeCell ref="F6:F8"/>
    <mergeCell ref="G6:G8"/>
    <mergeCell ref="H6:H8"/>
    <mergeCell ref="C19:D19"/>
    <mergeCell ref="C20:D20"/>
    <mergeCell ref="A1:K1"/>
    <mergeCell ref="A2:K2"/>
    <mergeCell ref="A3:K3"/>
    <mergeCell ref="A4:K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42" t="s">
        <v>1</v>
      </c>
      <c r="C6" s="143" t="s">
        <v>650</v>
      </c>
      <c r="D6" s="142" t="s">
        <v>2</v>
      </c>
      <c r="E6" s="129" t="s">
        <v>3</v>
      </c>
      <c r="F6" s="136" t="s">
        <v>234</v>
      </c>
      <c r="G6" s="139" t="s">
        <v>235</v>
      </c>
      <c r="H6" s="155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42"/>
      <c r="C7" s="144"/>
      <c r="D7" s="142"/>
      <c r="E7" s="130"/>
      <c r="F7" s="137"/>
      <c r="G7" s="153"/>
      <c r="H7" s="155"/>
      <c r="I7" s="91" t="s">
        <v>564</v>
      </c>
      <c r="J7" s="13" t="s">
        <v>634</v>
      </c>
      <c r="K7" s="13" t="s">
        <v>589</v>
      </c>
    </row>
    <row r="8" spans="1:11" ht="12.75">
      <c r="A8" s="131"/>
      <c r="B8" s="142"/>
      <c r="C8" s="144"/>
      <c r="D8" s="142"/>
      <c r="E8" s="131"/>
      <c r="F8" s="138"/>
      <c r="G8" s="154"/>
      <c r="H8" s="155"/>
      <c r="I8" s="54" t="s">
        <v>604</v>
      </c>
      <c r="J8" s="54" t="s">
        <v>635</v>
      </c>
      <c r="K8" s="54" t="s">
        <v>637</v>
      </c>
    </row>
    <row r="9" spans="1:17" ht="12.75">
      <c r="A9" s="87" t="s">
        <v>283</v>
      </c>
      <c r="B9" s="109">
        <v>1</v>
      </c>
      <c r="C9" s="110">
        <v>60.314875</v>
      </c>
      <c r="D9" s="30" t="s">
        <v>557</v>
      </c>
      <c r="E9" s="24" t="s">
        <v>144</v>
      </c>
      <c r="F9" s="81">
        <v>27876</v>
      </c>
      <c r="G9" s="32">
        <v>662374</v>
      </c>
      <c r="H9" s="32" t="s">
        <v>493</v>
      </c>
      <c r="I9" s="115">
        <v>35.586875</v>
      </c>
      <c r="J9" s="115"/>
      <c r="K9" s="115">
        <v>24.728</v>
      </c>
      <c r="L9" s="57"/>
      <c r="M9" s="57"/>
      <c r="N9" s="57"/>
      <c r="O9" s="57"/>
      <c r="P9" s="57"/>
      <c r="Q9" s="57"/>
    </row>
    <row r="10" spans="1:17" ht="12.75">
      <c r="A10" s="87" t="s">
        <v>283</v>
      </c>
      <c r="B10" s="111">
        <v>2</v>
      </c>
      <c r="C10" s="112">
        <v>24.748</v>
      </c>
      <c r="D10" s="88" t="s">
        <v>476</v>
      </c>
      <c r="E10" s="30" t="s">
        <v>144</v>
      </c>
      <c r="F10" s="81">
        <v>29859</v>
      </c>
      <c r="G10" s="25">
        <v>623995</v>
      </c>
      <c r="H10" s="45" t="s">
        <v>90</v>
      </c>
      <c r="I10" s="115"/>
      <c r="J10" s="115"/>
      <c r="K10" s="115">
        <v>24.748</v>
      </c>
      <c r="L10" s="57"/>
      <c r="M10" s="57"/>
      <c r="N10" s="57"/>
      <c r="O10" s="57"/>
      <c r="P10" s="57"/>
      <c r="Q10" s="57"/>
    </row>
    <row r="11" spans="1:11" ht="12.75">
      <c r="A11" s="72"/>
      <c r="B11" s="72"/>
      <c r="C11" s="73"/>
      <c r="D11" s="48"/>
      <c r="E11" s="11"/>
      <c r="F11" s="80"/>
      <c r="G11" s="37"/>
      <c r="H11" s="37"/>
      <c r="I11" s="7"/>
      <c r="J11" s="7"/>
      <c r="K11" s="7"/>
    </row>
    <row r="12" spans="3:4" ht="12.75">
      <c r="C12" s="34"/>
      <c r="D12" s="57"/>
    </row>
    <row r="13" spans="1:4" ht="12.75">
      <c r="A13" s="36" t="s">
        <v>60</v>
      </c>
      <c r="B13" s="36"/>
      <c r="C13" s="152" t="s">
        <v>607</v>
      </c>
      <c r="D13" s="152"/>
    </row>
    <row r="14" spans="1:4" ht="12.75">
      <c r="A14" s="36" t="s">
        <v>61</v>
      </c>
      <c r="B14" s="36"/>
      <c r="C14" s="152" t="s">
        <v>62</v>
      </c>
      <c r="D14" s="152"/>
    </row>
    <row r="15" spans="1:4" ht="12.75">
      <c r="A15" s="35" t="s">
        <v>63</v>
      </c>
      <c r="B15" s="35"/>
      <c r="C15" s="152" t="s">
        <v>64</v>
      </c>
      <c r="D15" s="152"/>
    </row>
    <row r="16" spans="1:4" ht="12.75">
      <c r="A16" s="11" t="s">
        <v>65</v>
      </c>
      <c r="B16" s="11"/>
      <c r="C16" s="135" t="s">
        <v>462</v>
      </c>
      <c r="D16" s="135"/>
    </row>
    <row r="17" spans="1:4" ht="12.75">
      <c r="A17" s="11" t="s">
        <v>460</v>
      </c>
      <c r="B17" s="11"/>
      <c r="C17" s="135" t="s">
        <v>461</v>
      </c>
      <c r="D17" s="135"/>
    </row>
    <row r="18" spans="1:4" ht="12.75">
      <c r="A18" s="11"/>
      <c r="B18" s="37"/>
      <c r="C18" s="38"/>
      <c r="D18" s="48"/>
    </row>
    <row r="19" spans="1:4" ht="12.75">
      <c r="A19" s="36" t="s">
        <v>615</v>
      </c>
      <c r="B19" s="47"/>
      <c r="C19" s="39"/>
      <c r="D19" s="36"/>
    </row>
    <row r="20" spans="1:4" ht="12.75">
      <c r="A20" s="35"/>
      <c r="B20" s="35"/>
      <c r="C20" s="19"/>
      <c r="D20" s="35"/>
    </row>
  </sheetData>
  <sheetProtection/>
  <mergeCells count="17">
    <mergeCell ref="H6:H8"/>
    <mergeCell ref="C15:D15"/>
    <mergeCell ref="C16:D16"/>
    <mergeCell ref="C17:D17"/>
    <mergeCell ref="C13:D13"/>
    <mergeCell ref="C14:D14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42" t="s">
        <v>1</v>
      </c>
      <c r="C6" s="143" t="s">
        <v>650</v>
      </c>
      <c r="D6" s="142" t="s">
        <v>2</v>
      </c>
      <c r="E6" s="129" t="s">
        <v>3</v>
      </c>
      <c r="F6" s="136" t="s">
        <v>234</v>
      </c>
      <c r="G6" s="139" t="s">
        <v>235</v>
      </c>
      <c r="H6" s="155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42"/>
      <c r="C7" s="144"/>
      <c r="D7" s="142"/>
      <c r="E7" s="130"/>
      <c r="F7" s="137"/>
      <c r="G7" s="153"/>
      <c r="H7" s="155"/>
      <c r="I7" s="91" t="s">
        <v>564</v>
      </c>
      <c r="J7" s="13" t="s">
        <v>634</v>
      </c>
      <c r="K7" s="13" t="s">
        <v>589</v>
      </c>
    </row>
    <row r="8" spans="1:11" ht="12.75">
      <c r="A8" s="131"/>
      <c r="B8" s="142"/>
      <c r="C8" s="144"/>
      <c r="D8" s="142"/>
      <c r="E8" s="131"/>
      <c r="F8" s="138"/>
      <c r="G8" s="154"/>
      <c r="H8" s="155"/>
      <c r="I8" s="54" t="s">
        <v>604</v>
      </c>
      <c r="J8" s="54" t="s">
        <v>635</v>
      </c>
      <c r="K8" s="54" t="s">
        <v>637</v>
      </c>
    </row>
    <row r="9" spans="1:17" ht="12.75">
      <c r="A9" s="87" t="s">
        <v>284</v>
      </c>
      <c r="B9" s="109">
        <v>1</v>
      </c>
      <c r="C9" s="110">
        <v>212.16690625</v>
      </c>
      <c r="D9" s="30" t="s">
        <v>463</v>
      </c>
      <c r="E9" s="24" t="s">
        <v>464</v>
      </c>
      <c r="F9" s="85">
        <v>26007</v>
      </c>
      <c r="G9" s="95">
        <v>105871</v>
      </c>
      <c r="H9" s="32" t="s">
        <v>465</v>
      </c>
      <c r="I9" s="115">
        <v>53.34346875</v>
      </c>
      <c r="J9" s="115">
        <v>75.05468750000001</v>
      </c>
      <c r="K9" s="115">
        <v>83.76875</v>
      </c>
      <c r="L9" s="57"/>
      <c r="M9" s="57"/>
      <c r="N9" s="57"/>
      <c r="O9" s="57"/>
      <c r="P9" s="57"/>
      <c r="Q9" s="57"/>
    </row>
    <row r="10" spans="1:17" ht="12.75">
      <c r="A10" s="87" t="s">
        <v>284</v>
      </c>
      <c r="B10" s="111">
        <v>2</v>
      </c>
      <c r="C10" s="112">
        <v>156.11921875000002</v>
      </c>
      <c r="D10" s="24" t="s">
        <v>110</v>
      </c>
      <c r="E10" s="24" t="s">
        <v>16</v>
      </c>
      <c r="F10" s="85">
        <v>25301</v>
      </c>
      <c r="G10" s="66">
        <v>102966</v>
      </c>
      <c r="H10" s="32" t="s">
        <v>74</v>
      </c>
      <c r="I10" s="115">
        <v>64.65875</v>
      </c>
      <c r="J10" s="115">
        <v>49.536093750000006</v>
      </c>
      <c r="K10" s="115">
        <v>41.924375</v>
      </c>
      <c r="L10" s="57"/>
      <c r="M10" s="57"/>
      <c r="N10" s="57"/>
      <c r="O10" s="57"/>
      <c r="P10" s="57"/>
      <c r="Q10" s="57"/>
    </row>
    <row r="11" spans="1:17" ht="12.75">
      <c r="A11" s="87" t="s">
        <v>284</v>
      </c>
      <c r="B11" s="113">
        <v>3</v>
      </c>
      <c r="C11" s="118">
        <v>105.42521875</v>
      </c>
      <c r="D11" s="30" t="s">
        <v>368</v>
      </c>
      <c r="E11" s="30" t="s">
        <v>112</v>
      </c>
      <c r="F11" s="86">
        <v>24751</v>
      </c>
      <c r="G11" s="77">
        <v>132209</v>
      </c>
      <c r="H11" s="45" t="s">
        <v>134</v>
      </c>
      <c r="I11" s="115">
        <v>25.943499999999997</v>
      </c>
      <c r="J11" s="115">
        <v>37.567343750000006</v>
      </c>
      <c r="K11" s="115">
        <v>41.914375</v>
      </c>
      <c r="L11" s="57"/>
      <c r="M11" s="57"/>
      <c r="N11" s="57"/>
      <c r="O11" s="57"/>
      <c r="P11" s="57"/>
      <c r="Q11" s="57"/>
    </row>
    <row r="12" spans="1:17" ht="12.75">
      <c r="A12" s="87" t="s">
        <v>284</v>
      </c>
      <c r="B12" s="116">
        <v>4</v>
      </c>
      <c r="C12" s="117">
        <v>104.86506250000002</v>
      </c>
      <c r="D12" s="30" t="s">
        <v>343</v>
      </c>
      <c r="E12" s="69" t="s">
        <v>344</v>
      </c>
      <c r="F12" s="85">
        <v>24345</v>
      </c>
      <c r="G12" s="66">
        <v>632055</v>
      </c>
      <c r="H12" s="45" t="s">
        <v>74</v>
      </c>
      <c r="I12" s="115">
        <v>40.44171875</v>
      </c>
      <c r="J12" s="115">
        <v>37.54734375000001</v>
      </c>
      <c r="K12" s="115">
        <v>26.876</v>
      </c>
      <c r="L12" s="57"/>
      <c r="M12" s="57"/>
      <c r="N12" s="57"/>
      <c r="O12" s="57"/>
      <c r="P12" s="57"/>
      <c r="Q12" s="57"/>
    </row>
    <row r="13" spans="1:17" ht="12.75">
      <c r="A13" s="87" t="s">
        <v>284</v>
      </c>
      <c r="B13" s="14">
        <v>5</v>
      </c>
      <c r="C13" s="15">
        <v>95.73909375</v>
      </c>
      <c r="D13" s="88" t="s">
        <v>215</v>
      </c>
      <c r="E13" s="24" t="s">
        <v>17</v>
      </c>
      <c r="F13" s="85">
        <v>24908</v>
      </c>
      <c r="G13" s="66">
        <v>130724</v>
      </c>
      <c r="H13" s="32" t="s">
        <v>330</v>
      </c>
      <c r="I13" s="115">
        <v>40.45171875</v>
      </c>
      <c r="J13" s="115"/>
      <c r="K13" s="115">
        <v>55.287375000000004</v>
      </c>
      <c r="L13" s="57"/>
      <c r="M13" s="57"/>
      <c r="N13" s="57"/>
      <c r="O13" s="57"/>
      <c r="P13" s="57"/>
      <c r="Q13" s="57"/>
    </row>
    <row r="14" spans="1:17" ht="12.75">
      <c r="A14" s="87" t="s">
        <v>284</v>
      </c>
      <c r="B14" s="14">
        <v>6</v>
      </c>
      <c r="C14" s="15">
        <v>67.25771875</v>
      </c>
      <c r="D14" s="88" t="s">
        <v>338</v>
      </c>
      <c r="E14" s="30" t="s">
        <v>16</v>
      </c>
      <c r="F14" s="85">
        <v>24731</v>
      </c>
      <c r="G14" s="66">
        <v>130730</v>
      </c>
      <c r="H14" s="45" t="s">
        <v>45</v>
      </c>
      <c r="I14" s="115">
        <v>40.42171875</v>
      </c>
      <c r="J14" s="115"/>
      <c r="K14" s="115">
        <v>26.836000000000002</v>
      </c>
      <c r="L14" s="57"/>
      <c r="M14" s="57"/>
      <c r="N14" s="57"/>
      <c r="O14" s="57"/>
      <c r="P14" s="57"/>
      <c r="Q14" s="57"/>
    </row>
    <row r="15" spans="1:17" ht="12.75">
      <c r="A15" s="87" t="s">
        <v>284</v>
      </c>
      <c r="B15" s="14">
        <v>7</v>
      </c>
      <c r="C15" s="15">
        <v>63.94525</v>
      </c>
      <c r="D15" s="30" t="s">
        <v>405</v>
      </c>
      <c r="E15" s="24" t="s">
        <v>14</v>
      </c>
      <c r="F15" s="85">
        <v>26232</v>
      </c>
      <c r="G15" s="67">
        <v>645910</v>
      </c>
      <c r="H15" s="32" t="s">
        <v>467</v>
      </c>
      <c r="I15" s="115">
        <v>13.051749999999998</v>
      </c>
      <c r="J15" s="115">
        <v>24.0775</v>
      </c>
      <c r="K15" s="115">
        <v>26.816000000000003</v>
      </c>
      <c r="L15" s="57"/>
      <c r="M15" s="57"/>
      <c r="N15" s="57"/>
      <c r="O15" s="57"/>
      <c r="P15" s="57"/>
      <c r="Q15" s="57"/>
    </row>
    <row r="16" spans="1:17" ht="12.75">
      <c r="A16" s="87" t="s">
        <v>284</v>
      </c>
      <c r="B16" s="14">
        <v>8</v>
      </c>
      <c r="C16" s="15">
        <v>52.7695</v>
      </c>
      <c r="D16" s="30" t="s">
        <v>495</v>
      </c>
      <c r="E16" s="30" t="s">
        <v>144</v>
      </c>
      <c r="F16" s="85">
        <v>26690</v>
      </c>
      <c r="G16" s="66">
        <v>651098</v>
      </c>
      <c r="H16" s="45" t="s">
        <v>188</v>
      </c>
      <c r="I16" s="115">
        <v>25.9135</v>
      </c>
      <c r="J16" s="115"/>
      <c r="K16" s="115">
        <v>26.856</v>
      </c>
      <c r="L16" s="57"/>
      <c r="M16" s="57"/>
      <c r="N16" s="57"/>
      <c r="O16" s="57"/>
      <c r="P16" s="57"/>
      <c r="Q16" s="57"/>
    </row>
    <row r="17" spans="1:17" ht="12.75">
      <c r="A17" s="87" t="s">
        <v>284</v>
      </c>
      <c r="B17" s="14">
        <v>9</v>
      </c>
      <c r="C17" s="15">
        <v>50.672250000000005</v>
      </c>
      <c r="D17" s="24" t="s">
        <v>472</v>
      </c>
      <c r="E17" s="24" t="s">
        <v>32</v>
      </c>
      <c r="F17" s="85">
        <v>24221</v>
      </c>
      <c r="G17" s="66">
        <v>108520</v>
      </c>
      <c r="H17" s="32" t="s">
        <v>34</v>
      </c>
      <c r="I17" s="115">
        <v>13.06175</v>
      </c>
      <c r="J17" s="115">
        <v>24.087500000000002</v>
      </c>
      <c r="K17" s="115">
        <v>13.523</v>
      </c>
      <c r="L17" s="57"/>
      <c r="M17" s="57"/>
      <c r="N17" s="57"/>
      <c r="O17" s="57"/>
      <c r="P17" s="57"/>
      <c r="Q17" s="57"/>
    </row>
    <row r="18" spans="1:17" ht="12.75">
      <c r="A18" s="87" t="s">
        <v>284</v>
      </c>
      <c r="B18" s="14">
        <v>10</v>
      </c>
      <c r="C18" s="15">
        <v>39.4065</v>
      </c>
      <c r="D18" s="30" t="s">
        <v>439</v>
      </c>
      <c r="E18" s="24" t="s">
        <v>129</v>
      </c>
      <c r="F18" s="85">
        <v>27142</v>
      </c>
      <c r="G18" s="67">
        <v>667284</v>
      </c>
      <c r="H18" s="32" t="s">
        <v>467</v>
      </c>
      <c r="I18" s="115">
        <v>25.8735</v>
      </c>
      <c r="J18" s="115"/>
      <c r="K18" s="115">
        <v>13.533000000000001</v>
      </c>
      <c r="L18" s="57"/>
      <c r="M18" s="57"/>
      <c r="N18" s="57"/>
      <c r="O18" s="57"/>
      <c r="P18" s="57"/>
      <c r="Q18" s="57"/>
    </row>
    <row r="19" spans="1:17" ht="12.75">
      <c r="A19" s="87" t="s">
        <v>284</v>
      </c>
      <c r="B19" s="14">
        <v>11</v>
      </c>
      <c r="C19" s="15">
        <v>39.406499999999994</v>
      </c>
      <c r="D19" s="30" t="s">
        <v>616</v>
      </c>
      <c r="E19" s="74" t="s">
        <v>617</v>
      </c>
      <c r="F19" s="85">
        <v>26442</v>
      </c>
      <c r="G19" s="67">
        <v>137270</v>
      </c>
      <c r="H19" s="32" t="s">
        <v>134</v>
      </c>
      <c r="I19" s="115">
        <v>25.923499999999997</v>
      </c>
      <c r="J19" s="115"/>
      <c r="K19" s="115">
        <v>13.483</v>
      </c>
      <c r="L19" s="57"/>
      <c r="M19" s="57"/>
      <c r="N19" s="57"/>
      <c r="O19" s="57"/>
      <c r="P19" s="57"/>
      <c r="Q19" s="57"/>
    </row>
    <row r="20" spans="1:17" ht="12.75">
      <c r="A20" s="87" t="s">
        <v>284</v>
      </c>
      <c r="B20" s="14">
        <v>12</v>
      </c>
      <c r="C20" s="15">
        <v>39.3865</v>
      </c>
      <c r="D20" s="30" t="s">
        <v>496</v>
      </c>
      <c r="E20" s="30" t="s">
        <v>38</v>
      </c>
      <c r="F20" s="85">
        <v>25610</v>
      </c>
      <c r="G20" s="66">
        <v>655938</v>
      </c>
      <c r="H20" s="45" t="s">
        <v>300</v>
      </c>
      <c r="I20" s="115">
        <v>25.8935</v>
      </c>
      <c r="J20" s="115"/>
      <c r="K20" s="115">
        <v>13.493</v>
      </c>
      <c r="L20" s="57"/>
      <c r="M20" s="57"/>
      <c r="N20" s="57"/>
      <c r="O20" s="57"/>
      <c r="P20" s="57"/>
      <c r="Q20" s="57"/>
    </row>
    <row r="23" spans="1:4" ht="12.75">
      <c r="A23" s="36" t="s">
        <v>60</v>
      </c>
      <c r="B23" s="36"/>
      <c r="C23" s="152" t="s">
        <v>607</v>
      </c>
      <c r="D23" s="152"/>
    </row>
    <row r="24" spans="1:4" ht="12.75">
      <c r="A24" s="36" t="s">
        <v>61</v>
      </c>
      <c r="B24" s="36"/>
      <c r="C24" s="152" t="s">
        <v>62</v>
      </c>
      <c r="D24" s="152"/>
    </row>
    <row r="25" spans="1:4" ht="12.75">
      <c r="A25" s="35" t="s">
        <v>63</v>
      </c>
      <c r="B25" s="35"/>
      <c r="C25" s="152" t="s">
        <v>64</v>
      </c>
      <c r="D25" s="152"/>
    </row>
    <row r="26" spans="1:4" ht="12.75">
      <c r="A26" s="11" t="s">
        <v>65</v>
      </c>
      <c r="B26" s="11"/>
      <c r="C26" s="135" t="s">
        <v>462</v>
      </c>
      <c r="D26" s="135"/>
    </row>
    <row r="27" spans="1:4" ht="12.75">
      <c r="A27" s="11" t="s">
        <v>460</v>
      </c>
      <c r="B27" s="11"/>
      <c r="C27" s="135" t="s">
        <v>461</v>
      </c>
      <c r="D27" s="135"/>
    </row>
    <row r="28" spans="1:4" ht="12.75">
      <c r="A28" s="11"/>
      <c r="B28" s="37"/>
      <c r="C28" s="38"/>
      <c r="D28" s="48"/>
    </row>
    <row r="29" spans="1:4" ht="12.75">
      <c r="A29" s="36" t="s">
        <v>615</v>
      </c>
      <c r="B29" s="47"/>
      <c r="C29" s="39"/>
      <c r="D29" s="36"/>
    </row>
    <row r="30" spans="1:4" ht="12.75">
      <c r="A30" s="35"/>
      <c r="B30" s="35"/>
      <c r="C30" s="19"/>
      <c r="D30" s="35"/>
    </row>
  </sheetData>
  <sheetProtection/>
  <mergeCells count="17">
    <mergeCell ref="C27:D27"/>
    <mergeCell ref="F6:F8"/>
    <mergeCell ref="G6:G8"/>
    <mergeCell ref="H6:H8"/>
    <mergeCell ref="C24:D24"/>
    <mergeCell ref="C25:D25"/>
    <mergeCell ref="C26:D26"/>
    <mergeCell ref="C23:D23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21:K21">
    <cfRule type="expression" priority="47" dxfId="0" stopIfTrue="1">
      <formula>COUNTA($I21:$K21)&lt;5</formula>
    </cfRule>
    <cfRule type="cellIs" priority="48" dxfId="0" operator="greaterThanOrEqual" stopIfTrue="1">
      <formula>LARGE($I21:$K21,4)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527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>
      <c r="A5" s="99"/>
    </row>
    <row r="6" spans="1:11" ht="12.75" customHeight="1">
      <c r="A6" s="129" t="s">
        <v>0</v>
      </c>
      <c r="B6" s="142" t="s">
        <v>1</v>
      </c>
      <c r="C6" s="143" t="s">
        <v>650</v>
      </c>
      <c r="D6" s="142" t="s">
        <v>2</v>
      </c>
      <c r="E6" s="129" t="s">
        <v>3</v>
      </c>
      <c r="F6" s="136" t="s">
        <v>234</v>
      </c>
      <c r="G6" s="139" t="s">
        <v>235</v>
      </c>
      <c r="H6" s="155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42"/>
      <c r="C7" s="144"/>
      <c r="D7" s="142"/>
      <c r="E7" s="130"/>
      <c r="F7" s="137"/>
      <c r="G7" s="153"/>
      <c r="H7" s="155"/>
      <c r="I7" s="91" t="s">
        <v>564</v>
      </c>
      <c r="J7" s="13" t="s">
        <v>634</v>
      </c>
      <c r="K7" s="13" t="s">
        <v>589</v>
      </c>
    </row>
    <row r="8" spans="1:11" ht="12.75">
      <c r="A8" s="131"/>
      <c r="B8" s="142"/>
      <c r="C8" s="144"/>
      <c r="D8" s="142"/>
      <c r="E8" s="131"/>
      <c r="F8" s="138"/>
      <c r="G8" s="154"/>
      <c r="H8" s="155"/>
      <c r="I8" s="54" t="s">
        <v>604</v>
      </c>
      <c r="J8" s="54" t="s">
        <v>635</v>
      </c>
      <c r="K8" s="54" t="s">
        <v>637</v>
      </c>
    </row>
    <row r="9" spans="1:17" ht="12.75">
      <c r="A9" s="87" t="s">
        <v>282</v>
      </c>
      <c r="B9" s="109">
        <v>1</v>
      </c>
      <c r="C9" s="110">
        <v>217.56</v>
      </c>
      <c r="D9" s="24" t="s">
        <v>192</v>
      </c>
      <c r="E9" s="24" t="s">
        <v>23</v>
      </c>
      <c r="F9" s="81">
        <v>22938</v>
      </c>
      <c r="G9" s="25">
        <v>103294</v>
      </c>
      <c r="H9" s="32" t="s">
        <v>193</v>
      </c>
      <c r="I9" s="115">
        <v>75.75</v>
      </c>
      <c r="J9" s="115">
        <v>59.760000000000005</v>
      </c>
      <c r="K9" s="115">
        <v>82.05</v>
      </c>
      <c r="L9" s="57"/>
      <c r="M9" s="57"/>
      <c r="N9" s="57"/>
      <c r="O9" s="57"/>
      <c r="P9" s="57"/>
      <c r="Q9" s="57"/>
    </row>
    <row r="10" spans="1:17" ht="12.75">
      <c r="A10" s="87" t="s">
        <v>282</v>
      </c>
      <c r="B10" s="111">
        <v>2</v>
      </c>
      <c r="C10" s="112">
        <v>153.68</v>
      </c>
      <c r="D10" s="30" t="s">
        <v>214</v>
      </c>
      <c r="E10" s="30" t="s">
        <v>122</v>
      </c>
      <c r="F10" s="81">
        <v>23472</v>
      </c>
      <c r="G10" s="33">
        <v>101265</v>
      </c>
      <c r="H10" s="45" t="s">
        <v>193</v>
      </c>
      <c r="I10" s="115">
        <v>37.915</v>
      </c>
      <c r="J10" s="115">
        <v>74.7</v>
      </c>
      <c r="K10" s="115">
        <v>41.065</v>
      </c>
      <c r="L10" s="57"/>
      <c r="M10" s="57"/>
      <c r="N10" s="57"/>
      <c r="O10" s="57"/>
      <c r="P10" s="57"/>
      <c r="Q10" s="57"/>
    </row>
    <row r="11" spans="1:17" ht="12.75">
      <c r="A11" s="87" t="s">
        <v>282</v>
      </c>
      <c r="B11" s="113">
        <v>3</v>
      </c>
      <c r="C11" s="118">
        <v>141.34</v>
      </c>
      <c r="D11" s="30" t="s">
        <v>77</v>
      </c>
      <c r="E11" s="30" t="s">
        <v>58</v>
      </c>
      <c r="F11" s="81">
        <v>22358</v>
      </c>
      <c r="G11" s="25">
        <v>101707</v>
      </c>
      <c r="H11" s="45" t="s">
        <v>247</v>
      </c>
      <c r="I11" s="115">
        <v>37.885</v>
      </c>
      <c r="J11" s="115">
        <v>49.302</v>
      </c>
      <c r="K11" s="115">
        <v>54.153</v>
      </c>
      <c r="L11" s="57"/>
      <c r="M11" s="57"/>
      <c r="N11" s="57"/>
      <c r="O11" s="57"/>
      <c r="P11" s="57"/>
      <c r="Q11" s="57"/>
    </row>
    <row r="12" spans="1:17" ht="12.75">
      <c r="A12" s="87" t="s">
        <v>282</v>
      </c>
      <c r="B12" s="116">
        <v>4</v>
      </c>
      <c r="C12" s="117">
        <v>112.575</v>
      </c>
      <c r="D12" s="88" t="s">
        <v>341</v>
      </c>
      <c r="E12" s="24" t="s">
        <v>32</v>
      </c>
      <c r="F12" s="81">
        <v>23656</v>
      </c>
      <c r="G12" s="25">
        <v>632033</v>
      </c>
      <c r="H12" s="32" t="s">
        <v>45</v>
      </c>
      <c r="I12" s="115">
        <v>49.995000000000005</v>
      </c>
      <c r="J12" s="115">
        <v>49.302</v>
      </c>
      <c r="K12" s="115">
        <v>13.278</v>
      </c>
      <c r="L12" s="57"/>
      <c r="M12" s="57"/>
      <c r="N12" s="57"/>
      <c r="O12" s="57"/>
      <c r="P12" s="57"/>
      <c r="Q12" s="57"/>
    </row>
    <row r="13" spans="1:17" ht="12.75">
      <c r="A13" s="87" t="s">
        <v>282</v>
      </c>
      <c r="B13" s="14">
        <v>5</v>
      </c>
      <c r="C13" s="15">
        <v>74.6</v>
      </c>
      <c r="D13" s="30" t="s">
        <v>292</v>
      </c>
      <c r="E13" s="74" t="s">
        <v>160</v>
      </c>
      <c r="F13" s="81">
        <v>20632</v>
      </c>
      <c r="G13" s="32">
        <v>101745</v>
      </c>
      <c r="H13" s="32" t="s">
        <v>45</v>
      </c>
      <c r="I13" s="115">
        <v>24.279999999999998</v>
      </c>
      <c r="J13" s="115">
        <v>23.984</v>
      </c>
      <c r="K13" s="115">
        <v>26.336</v>
      </c>
      <c r="L13" s="57"/>
      <c r="M13" s="57"/>
      <c r="N13" s="57"/>
      <c r="O13" s="57"/>
      <c r="P13" s="57"/>
      <c r="Q13" s="57"/>
    </row>
    <row r="14" spans="1:17" ht="12.75">
      <c r="A14" s="87" t="s">
        <v>282</v>
      </c>
      <c r="B14" s="14">
        <v>6</v>
      </c>
      <c r="C14" s="15">
        <v>65.64</v>
      </c>
      <c r="D14" s="30" t="s">
        <v>138</v>
      </c>
      <c r="E14" s="26" t="s">
        <v>112</v>
      </c>
      <c r="F14" s="81">
        <v>22590</v>
      </c>
      <c r="G14" s="32">
        <v>149771</v>
      </c>
      <c r="H14" s="32" t="s">
        <v>315</v>
      </c>
      <c r="I14" s="115"/>
      <c r="J14" s="115"/>
      <c r="K14" s="115">
        <v>65.64</v>
      </c>
      <c r="L14" s="57"/>
      <c r="M14" s="57"/>
      <c r="N14" s="57"/>
      <c r="O14" s="57"/>
      <c r="P14" s="57"/>
      <c r="Q14" s="57"/>
    </row>
    <row r="15" spans="1:17" ht="12.75">
      <c r="A15" s="87" t="s">
        <v>282</v>
      </c>
      <c r="B15" s="14">
        <v>7</v>
      </c>
      <c r="C15" s="15">
        <v>64.969</v>
      </c>
      <c r="D15" s="30" t="s">
        <v>275</v>
      </c>
      <c r="E15" s="30" t="s">
        <v>195</v>
      </c>
      <c r="F15" s="81">
        <v>23615</v>
      </c>
      <c r="G15" s="25">
        <v>103273</v>
      </c>
      <c r="H15" s="45" t="s">
        <v>193</v>
      </c>
      <c r="I15" s="115"/>
      <c r="J15" s="115">
        <v>23.934000000000005</v>
      </c>
      <c r="K15" s="115">
        <v>41.035</v>
      </c>
      <c r="L15" s="57"/>
      <c r="M15" s="57"/>
      <c r="N15" s="57"/>
      <c r="O15" s="57"/>
      <c r="P15" s="57"/>
      <c r="Q15" s="57"/>
    </row>
    <row r="16" spans="1:17" ht="12.75">
      <c r="A16" s="87" t="s">
        <v>282</v>
      </c>
      <c r="B16" s="14">
        <v>8</v>
      </c>
      <c r="C16" s="15">
        <v>64.20100000000001</v>
      </c>
      <c r="D16" s="30" t="s">
        <v>567</v>
      </c>
      <c r="E16" s="24" t="s">
        <v>502</v>
      </c>
      <c r="F16" s="81">
        <v>23330</v>
      </c>
      <c r="G16" s="32">
        <v>140405</v>
      </c>
      <c r="H16" s="32" t="s">
        <v>69</v>
      </c>
      <c r="I16" s="115">
        <v>37.895</v>
      </c>
      <c r="J16" s="115"/>
      <c r="K16" s="115">
        <v>26.306</v>
      </c>
      <c r="L16" s="57"/>
      <c r="M16" s="57"/>
      <c r="N16" s="57"/>
      <c r="O16" s="57"/>
      <c r="P16" s="57"/>
      <c r="Q16" s="57"/>
    </row>
    <row r="17" spans="1:17" ht="12.75">
      <c r="A17" s="87" t="s">
        <v>282</v>
      </c>
      <c r="B17" s="14">
        <v>9</v>
      </c>
      <c r="C17" s="15">
        <v>63.646</v>
      </c>
      <c r="D17" s="30" t="s">
        <v>198</v>
      </c>
      <c r="E17" s="24" t="s">
        <v>199</v>
      </c>
      <c r="F17" s="81">
        <v>22853</v>
      </c>
      <c r="G17" s="32">
        <v>601879</v>
      </c>
      <c r="H17" s="32" t="s">
        <v>45</v>
      </c>
      <c r="I17" s="115"/>
      <c r="J17" s="115">
        <v>37.370000000000005</v>
      </c>
      <c r="K17" s="115">
        <v>26.276</v>
      </c>
      <c r="L17" s="57"/>
      <c r="M17" s="57"/>
      <c r="N17" s="57"/>
      <c r="O17" s="57"/>
      <c r="P17" s="57"/>
      <c r="Q17" s="57"/>
    </row>
    <row r="18" spans="1:17" ht="12.75">
      <c r="A18" s="87" t="s">
        <v>282</v>
      </c>
      <c r="B18" s="14">
        <v>10</v>
      </c>
      <c r="C18" s="15">
        <v>61.709999999999994</v>
      </c>
      <c r="D18" s="30" t="s">
        <v>510</v>
      </c>
      <c r="E18" s="30" t="s">
        <v>109</v>
      </c>
      <c r="F18" s="82">
        <v>22806</v>
      </c>
      <c r="G18" s="45">
        <v>617599</v>
      </c>
      <c r="H18" s="45" t="s">
        <v>193</v>
      </c>
      <c r="I18" s="115">
        <v>24.319999999999997</v>
      </c>
      <c r="J18" s="115">
        <v>37.39</v>
      </c>
      <c r="K18" s="115"/>
      <c r="L18" s="57"/>
      <c r="M18" s="57"/>
      <c r="N18" s="57"/>
      <c r="O18" s="57"/>
      <c r="P18" s="57"/>
      <c r="Q18" s="57"/>
    </row>
    <row r="19" spans="1:17" ht="12.75">
      <c r="A19" s="87" t="s">
        <v>282</v>
      </c>
      <c r="B19" s="14">
        <v>11</v>
      </c>
      <c r="C19" s="15">
        <v>61.482000000000006</v>
      </c>
      <c r="D19" s="30" t="s">
        <v>229</v>
      </c>
      <c r="E19" s="30" t="s">
        <v>137</v>
      </c>
      <c r="F19" s="82">
        <v>22700</v>
      </c>
      <c r="G19" s="45">
        <v>618897</v>
      </c>
      <c r="H19" s="45" t="s">
        <v>300</v>
      </c>
      <c r="I19" s="115">
        <v>24.25</v>
      </c>
      <c r="J19" s="115">
        <v>23.974000000000004</v>
      </c>
      <c r="K19" s="115">
        <v>13.258000000000001</v>
      </c>
      <c r="L19" s="57"/>
      <c r="M19" s="57"/>
      <c r="N19" s="57"/>
      <c r="O19" s="57"/>
      <c r="P19" s="57"/>
      <c r="Q19" s="57"/>
    </row>
    <row r="20" spans="1:17" ht="12.75">
      <c r="A20" s="87" t="s">
        <v>282</v>
      </c>
      <c r="B20" s="14">
        <v>12</v>
      </c>
      <c r="C20" s="15">
        <v>60.6</v>
      </c>
      <c r="D20" s="30" t="s">
        <v>128</v>
      </c>
      <c r="E20" s="24" t="s">
        <v>129</v>
      </c>
      <c r="F20" s="81">
        <v>21442</v>
      </c>
      <c r="G20" s="32">
        <v>103511</v>
      </c>
      <c r="H20" s="32" t="s">
        <v>231</v>
      </c>
      <c r="I20" s="115">
        <v>60.6</v>
      </c>
      <c r="J20" s="115"/>
      <c r="K20" s="115"/>
      <c r="L20" s="57"/>
      <c r="M20" s="57"/>
      <c r="N20" s="57"/>
      <c r="O20" s="57"/>
      <c r="P20" s="57"/>
      <c r="Q20" s="57"/>
    </row>
    <row r="21" spans="1:17" ht="12.75">
      <c r="A21" s="87" t="s">
        <v>282</v>
      </c>
      <c r="B21" s="14">
        <v>13</v>
      </c>
      <c r="C21" s="15">
        <v>54.153</v>
      </c>
      <c r="D21" s="30" t="s">
        <v>120</v>
      </c>
      <c r="E21" s="30" t="s">
        <v>14</v>
      </c>
      <c r="F21" s="82">
        <v>22768</v>
      </c>
      <c r="G21" s="45">
        <v>104216</v>
      </c>
      <c r="H21" s="45" t="s">
        <v>98</v>
      </c>
      <c r="I21" s="115"/>
      <c r="J21" s="115"/>
      <c r="K21" s="115">
        <v>54.153</v>
      </c>
      <c r="L21" s="57"/>
      <c r="M21" s="57"/>
      <c r="N21" s="57"/>
      <c r="O21" s="57"/>
      <c r="P21" s="57"/>
      <c r="Q21" s="57"/>
    </row>
    <row r="22" spans="1:17" ht="12.75">
      <c r="A22" s="87" t="s">
        <v>282</v>
      </c>
      <c r="B22" s="14">
        <v>14</v>
      </c>
      <c r="C22" s="15">
        <v>49.58</v>
      </c>
      <c r="D22" s="30" t="s">
        <v>169</v>
      </c>
      <c r="E22" s="30" t="s">
        <v>155</v>
      </c>
      <c r="F22" s="81">
        <v>22318</v>
      </c>
      <c r="G22" s="25">
        <v>628757</v>
      </c>
      <c r="H22" s="45" t="s">
        <v>334</v>
      </c>
      <c r="I22" s="115">
        <v>24.31</v>
      </c>
      <c r="J22" s="115">
        <v>12.002000000000002</v>
      </c>
      <c r="K22" s="115">
        <v>13.268</v>
      </c>
      <c r="L22" s="57"/>
      <c r="M22" s="57"/>
      <c r="N22" s="57"/>
      <c r="O22" s="57"/>
      <c r="P22" s="57"/>
      <c r="Q22" s="57"/>
    </row>
    <row r="23" spans="1:17" ht="12.75">
      <c r="A23" s="87" t="s">
        <v>282</v>
      </c>
      <c r="B23" s="14">
        <v>15</v>
      </c>
      <c r="C23" s="15">
        <v>49.55</v>
      </c>
      <c r="D23" s="30" t="s">
        <v>597</v>
      </c>
      <c r="E23" s="24" t="s">
        <v>157</v>
      </c>
      <c r="F23" s="81">
        <v>21434</v>
      </c>
      <c r="G23" s="32">
        <v>611881</v>
      </c>
      <c r="H23" s="32" t="s">
        <v>194</v>
      </c>
      <c r="I23" s="115">
        <v>24.259999999999998</v>
      </c>
      <c r="J23" s="115">
        <v>12.072000000000001</v>
      </c>
      <c r="K23" s="115">
        <v>13.218</v>
      </c>
      <c r="L23" s="57"/>
      <c r="M23" s="57"/>
      <c r="N23" s="57"/>
      <c r="O23" s="57"/>
      <c r="P23" s="57"/>
      <c r="Q23" s="57"/>
    </row>
    <row r="24" spans="1:17" ht="12.75">
      <c r="A24" s="87" t="s">
        <v>282</v>
      </c>
      <c r="B24" s="14">
        <v>16</v>
      </c>
      <c r="C24" s="15">
        <v>49.392</v>
      </c>
      <c r="D24" s="30" t="s">
        <v>295</v>
      </c>
      <c r="E24" s="30" t="s">
        <v>19</v>
      </c>
      <c r="F24" s="81">
        <v>21370</v>
      </c>
      <c r="G24" s="25">
        <v>620006</v>
      </c>
      <c r="H24" s="45" t="s">
        <v>45</v>
      </c>
      <c r="I24" s="115">
        <v>12.239999999999998</v>
      </c>
      <c r="J24" s="115">
        <v>23.914000000000005</v>
      </c>
      <c r="K24" s="115">
        <v>13.238</v>
      </c>
      <c r="L24" s="57"/>
      <c r="M24" s="57"/>
      <c r="N24" s="57"/>
      <c r="O24" s="57"/>
      <c r="P24" s="57"/>
      <c r="Q24" s="57"/>
    </row>
    <row r="25" spans="1:17" ht="12.75">
      <c r="A25" s="87" t="s">
        <v>282</v>
      </c>
      <c r="B25" s="14">
        <v>17</v>
      </c>
      <c r="C25" s="15">
        <v>41.055</v>
      </c>
      <c r="D25" s="30" t="s">
        <v>326</v>
      </c>
      <c r="E25" s="30" t="s">
        <v>58</v>
      </c>
      <c r="F25" s="81">
        <v>22950</v>
      </c>
      <c r="G25" s="25">
        <v>629442</v>
      </c>
      <c r="H25" s="45" t="s">
        <v>493</v>
      </c>
      <c r="I25" s="115"/>
      <c r="J25" s="115"/>
      <c r="K25" s="115">
        <v>41.055</v>
      </c>
      <c r="L25" s="57"/>
      <c r="M25" s="57"/>
      <c r="N25" s="57"/>
      <c r="O25" s="57"/>
      <c r="P25" s="57"/>
      <c r="Q25" s="57"/>
    </row>
    <row r="26" spans="1:17" ht="12.75">
      <c r="A26" s="87" t="s">
        <v>282</v>
      </c>
      <c r="B26" s="14">
        <v>18</v>
      </c>
      <c r="C26" s="15">
        <v>41.045</v>
      </c>
      <c r="D26" s="88" t="s">
        <v>642</v>
      </c>
      <c r="E26" s="30" t="s">
        <v>244</v>
      </c>
      <c r="F26" s="81">
        <v>23247</v>
      </c>
      <c r="G26" s="25">
        <v>103265</v>
      </c>
      <c r="H26" s="100" t="s">
        <v>193</v>
      </c>
      <c r="I26" s="115"/>
      <c r="J26" s="115"/>
      <c r="K26" s="115">
        <v>41.045</v>
      </c>
      <c r="L26" s="57"/>
      <c r="M26" s="57"/>
      <c r="N26" s="57"/>
      <c r="O26" s="57"/>
      <c r="P26" s="57"/>
      <c r="Q26" s="57"/>
    </row>
    <row r="27" spans="1:17" ht="12.75">
      <c r="A27" s="87" t="s">
        <v>282</v>
      </c>
      <c r="B27" s="14">
        <v>19</v>
      </c>
      <c r="C27" s="15">
        <v>37.6</v>
      </c>
      <c r="D27" s="30" t="s">
        <v>375</v>
      </c>
      <c r="E27" s="24" t="s">
        <v>376</v>
      </c>
      <c r="F27" s="81">
        <v>22964</v>
      </c>
      <c r="G27" s="32">
        <v>638344</v>
      </c>
      <c r="H27" s="32" t="s">
        <v>21</v>
      </c>
      <c r="I27" s="115">
        <v>12.209999999999999</v>
      </c>
      <c r="J27" s="115">
        <v>12.102000000000002</v>
      </c>
      <c r="K27" s="115">
        <v>13.288</v>
      </c>
      <c r="L27" s="57"/>
      <c r="M27" s="57"/>
      <c r="N27" s="57"/>
      <c r="O27" s="57"/>
      <c r="P27" s="57"/>
      <c r="Q27" s="57"/>
    </row>
    <row r="28" spans="1:17" ht="12.75">
      <c r="A28" s="87" t="s">
        <v>282</v>
      </c>
      <c r="B28" s="14">
        <v>20</v>
      </c>
      <c r="C28" s="15">
        <v>37.54</v>
      </c>
      <c r="D28" s="105" t="s">
        <v>216</v>
      </c>
      <c r="E28" s="24" t="s">
        <v>131</v>
      </c>
      <c r="F28" s="81">
        <v>21915</v>
      </c>
      <c r="G28" s="32">
        <v>613335</v>
      </c>
      <c r="H28" s="32" t="s">
        <v>497</v>
      </c>
      <c r="I28" s="115">
        <v>12.27</v>
      </c>
      <c r="J28" s="115">
        <v>12.042000000000002</v>
      </c>
      <c r="K28" s="115">
        <v>13.228</v>
      </c>
      <c r="L28" s="57"/>
      <c r="M28" s="57"/>
      <c r="N28" s="57"/>
      <c r="O28" s="57"/>
      <c r="P28" s="57"/>
      <c r="Q28" s="57"/>
    </row>
    <row r="29" spans="1:17" ht="12.75">
      <c r="A29" s="87" t="s">
        <v>282</v>
      </c>
      <c r="B29" s="14">
        <v>20</v>
      </c>
      <c r="C29" s="15">
        <v>37.54</v>
      </c>
      <c r="D29" s="30" t="s">
        <v>454</v>
      </c>
      <c r="E29" s="30" t="s">
        <v>455</v>
      </c>
      <c r="F29" s="82">
        <v>21053</v>
      </c>
      <c r="G29" s="45">
        <v>634698</v>
      </c>
      <c r="H29" s="45" t="s">
        <v>467</v>
      </c>
      <c r="I29" s="115">
        <v>12.229999999999999</v>
      </c>
      <c r="J29" s="115">
        <v>12.112000000000002</v>
      </c>
      <c r="K29" s="115">
        <v>13.198</v>
      </c>
      <c r="L29" s="57"/>
      <c r="M29" s="57"/>
      <c r="N29" s="57"/>
      <c r="O29" s="57"/>
      <c r="P29" s="57"/>
      <c r="Q29" s="57"/>
    </row>
    <row r="30" spans="1:17" ht="12.75">
      <c r="A30" s="87" t="s">
        <v>282</v>
      </c>
      <c r="B30" s="14">
        <v>22</v>
      </c>
      <c r="C30" s="15">
        <v>36.372</v>
      </c>
      <c r="D30" s="30" t="s">
        <v>415</v>
      </c>
      <c r="E30" s="24" t="s">
        <v>155</v>
      </c>
      <c r="F30" s="81">
        <v>22225</v>
      </c>
      <c r="G30" s="32">
        <v>635761</v>
      </c>
      <c r="H30" s="32" t="s">
        <v>414</v>
      </c>
      <c r="I30" s="115">
        <v>24.29</v>
      </c>
      <c r="J30" s="115">
        <v>12.082000000000003</v>
      </c>
      <c r="K30" s="115"/>
      <c r="L30" s="57"/>
      <c r="M30" s="57"/>
      <c r="N30" s="57"/>
      <c r="O30" s="57"/>
      <c r="P30" s="57"/>
      <c r="Q30" s="57"/>
    </row>
    <row r="31" spans="1:17" ht="12.75">
      <c r="A31" s="87" t="s">
        <v>282</v>
      </c>
      <c r="B31" s="14">
        <v>23</v>
      </c>
      <c r="C31" s="15">
        <v>26.286</v>
      </c>
      <c r="D31" s="30" t="s">
        <v>104</v>
      </c>
      <c r="E31" s="24" t="s">
        <v>49</v>
      </c>
      <c r="F31" s="81">
        <v>21993</v>
      </c>
      <c r="G31" s="32">
        <v>106440</v>
      </c>
      <c r="H31" s="101" t="s">
        <v>105</v>
      </c>
      <c r="I31" s="115"/>
      <c r="J31" s="115"/>
      <c r="K31" s="115">
        <v>26.286</v>
      </c>
      <c r="L31" s="57"/>
      <c r="M31" s="57"/>
      <c r="N31" s="57"/>
      <c r="O31" s="57"/>
      <c r="P31" s="57"/>
      <c r="Q31" s="57"/>
    </row>
    <row r="32" spans="1:17" ht="12.75">
      <c r="A32" s="87" t="s">
        <v>282</v>
      </c>
      <c r="B32" s="14">
        <v>24</v>
      </c>
      <c r="C32" s="15">
        <v>26.266000000000002</v>
      </c>
      <c r="D32" s="30" t="s">
        <v>156</v>
      </c>
      <c r="E32" s="24" t="s">
        <v>29</v>
      </c>
      <c r="F32" s="83">
        <v>22790</v>
      </c>
      <c r="G32" s="32">
        <v>135993</v>
      </c>
      <c r="H32" s="101" t="s">
        <v>316</v>
      </c>
      <c r="I32" s="115"/>
      <c r="J32" s="115"/>
      <c r="K32" s="115">
        <v>26.266000000000002</v>
      </c>
      <c r="L32" s="57"/>
      <c r="M32" s="57"/>
      <c r="N32" s="57"/>
      <c r="O32" s="57"/>
      <c r="P32" s="57"/>
      <c r="Q32" s="57"/>
    </row>
    <row r="33" spans="1:17" ht="12.75">
      <c r="A33" s="87" t="s">
        <v>282</v>
      </c>
      <c r="B33" s="14">
        <v>25</v>
      </c>
      <c r="C33" s="15">
        <v>25.408</v>
      </c>
      <c r="D33" s="30" t="s">
        <v>379</v>
      </c>
      <c r="E33" s="24" t="s">
        <v>155</v>
      </c>
      <c r="F33" s="83">
        <v>22345</v>
      </c>
      <c r="G33" s="32">
        <v>634484</v>
      </c>
      <c r="H33" s="32" t="s">
        <v>330</v>
      </c>
      <c r="I33" s="115">
        <v>12.2</v>
      </c>
      <c r="J33" s="115"/>
      <c r="K33" s="115">
        <v>13.208</v>
      </c>
      <c r="L33" s="57"/>
      <c r="M33" s="57"/>
      <c r="N33" s="57"/>
      <c r="O33" s="57"/>
      <c r="P33" s="57"/>
      <c r="Q33" s="57"/>
    </row>
    <row r="34" spans="1:17" ht="12.75">
      <c r="A34" s="87" t="s">
        <v>282</v>
      </c>
      <c r="B34" s="14">
        <v>26</v>
      </c>
      <c r="C34" s="15">
        <v>24.312</v>
      </c>
      <c r="D34" s="30" t="s">
        <v>575</v>
      </c>
      <c r="E34" s="24" t="s">
        <v>16</v>
      </c>
      <c r="F34" s="83">
        <v>21968</v>
      </c>
      <c r="G34" s="32">
        <v>665856</v>
      </c>
      <c r="H34" s="32" t="s">
        <v>555</v>
      </c>
      <c r="I34" s="115">
        <v>12.26</v>
      </c>
      <c r="J34" s="115">
        <v>12.052000000000001</v>
      </c>
      <c r="K34" s="115"/>
      <c r="L34" s="57"/>
      <c r="M34" s="57"/>
      <c r="N34" s="57"/>
      <c r="O34" s="57"/>
      <c r="P34" s="57"/>
      <c r="Q34" s="57"/>
    </row>
    <row r="35" spans="1:17" ht="12.75">
      <c r="A35" s="87" t="s">
        <v>282</v>
      </c>
      <c r="B35" s="14">
        <v>27</v>
      </c>
      <c r="C35" s="15">
        <v>24.252000000000002</v>
      </c>
      <c r="D35" s="30" t="s">
        <v>362</v>
      </c>
      <c r="E35" s="24" t="s">
        <v>51</v>
      </c>
      <c r="F35" s="81">
        <v>22579</v>
      </c>
      <c r="G35" s="32">
        <v>632058</v>
      </c>
      <c r="H35" s="32" t="s">
        <v>74</v>
      </c>
      <c r="I35" s="115">
        <v>12.219999999999999</v>
      </c>
      <c r="J35" s="115">
        <v>12.032000000000002</v>
      </c>
      <c r="K35" s="115"/>
      <c r="L35" s="57"/>
      <c r="M35" s="57"/>
      <c r="N35" s="57"/>
      <c r="O35" s="57"/>
      <c r="P35" s="57"/>
      <c r="Q35" s="57"/>
    </row>
    <row r="36" spans="1:17" ht="12.75">
      <c r="A36" s="87" t="s">
        <v>282</v>
      </c>
      <c r="B36" s="14">
        <v>28</v>
      </c>
      <c r="C36" s="15">
        <v>23.964000000000002</v>
      </c>
      <c r="D36" s="30" t="s">
        <v>399</v>
      </c>
      <c r="E36" s="74" t="s">
        <v>526</v>
      </c>
      <c r="F36" s="81">
        <v>22744</v>
      </c>
      <c r="G36" s="32">
        <v>657705</v>
      </c>
      <c r="H36" s="32" t="s">
        <v>21</v>
      </c>
      <c r="I36" s="115"/>
      <c r="J36" s="115">
        <v>23.964000000000002</v>
      </c>
      <c r="K36" s="115"/>
      <c r="L36" s="57"/>
      <c r="M36" s="57"/>
      <c r="N36" s="57"/>
      <c r="O36" s="57"/>
      <c r="P36" s="57"/>
      <c r="Q36" s="57"/>
    </row>
    <row r="37" spans="1:17" ht="12.75">
      <c r="A37" s="87" t="s">
        <v>282</v>
      </c>
      <c r="B37" s="14">
        <v>29</v>
      </c>
      <c r="C37" s="15">
        <v>13.248</v>
      </c>
      <c r="D37" s="30" t="s">
        <v>472</v>
      </c>
      <c r="E37" s="24" t="s">
        <v>10</v>
      </c>
      <c r="F37" s="81">
        <v>23460</v>
      </c>
      <c r="G37" s="32">
        <v>114847</v>
      </c>
      <c r="H37" s="32" t="s">
        <v>98</v>
      </c>
      <c r="I37" s="115"/>
      <c r="J37" s="115"/>
      <c r="K37" s="115">
        <v>13.248</v>
      </c>
      <c r="L37" s="57"/>
      <c r="M37" s="57"/>
      <c r="N37" s="57"/>
      <c r="O37" s="57"/>
      <c r="P37" s="57"/>
      <c r="Q37" s="57"/>
    </row>
    <row r="38" spans="1:17" ht="12.75">
      <c r="A38" s="87" t="s">
        <v>282</v>
      </c>
      <c r="B38" s="14">
        <v>30</v>
      </c>
      <c r="C38" s="15">
        <v>13.188</v>
      </c>
      <c r="D38" s="88" t="s">
        <v>498</v>
      </c>
      <c r="E38" s="30" t="s">
        <v>79</v>
      </c>
      <c r="F38" s="85">
        <v>22072</v>
      </c>
      <c r="G38" s="25">
        <v>649835</v>
      </c>
      <c r="H38" s="45" t="s">
        <v>394</v>
      </c>
      <c r="I38" s="115"/>
      <c r="J38" s="115"/>
      <c r="K38" s="115">
        <v>13.188</v>
      </c>
      <c r="L38" s="57"/>
      <c r="M38" s="57"/>
      <c r="N38" s="57"/>
      <c r="O38" s="57"/>
      <c r="P38" s="57"/>
      <c r="Q38" s="57"/>
    </row>
    <row r="39" spans="1:17" ht="12.75">
      <c r="A39" s="87" t="s">
        <v>282</v>
      </c>
      <c r="B39" s="14">
        <v>31</v>
      </c>
      <c r="C39" s="15">
        <v>12.092000000000002</v>
      </c>
      <c r="D39" s="30" t="s">
        <v>456</v>
      </c>
      <c r="E39" s="24" t="s">
        <v>457</v>
      </c>
      <c r="F39" s="81">
        <v>23559</v>
      </c>
      <c r="G39" s="32">
        <v>635606</v>
      </c>
      <c r="H39" s="32" t="s">
        <v>132</v>
      </c>
      <c r="I39" s="115"/>
      <c r="J39" s="115">
        <v>12.092000000000002</v>
      </c>
      <c r="K39" s="115"/>
      <c r="L39" s="57"/>
      <c r="M39" s="57"/>
      <c r="N39" s="57"/>
      <c r="O39" s="57"/>
      <c r="P39" s="57"/>
      <c r="Q39" s="57"/>
    </row>
    <row r="40" spans="1:11" ht="12.75">
      <c r="A40" s="72"/>
      <c r="B40" s="72"/>
      <c r="C40" s="73"/>
      <c r="D40" s="48"/>
      <c r="E40" s="11"/>
      <c r="F40" s="80"/>
      <c r="G40" s="37"/>
      <c r="H40" s="37"/>
      <c r="I40" s="7"/>
      <c r="J40" s="7"/>
      <c r="K40" s="7"/>
    </row>
    <row r="41" spans="3:4" ht="12.75">
      <c r="C41" s="34"/>
      <c r="D41" s="57"/>
    </row>
    <row r="42" spans="1:4" ht="12.75">
      <c r="A42" s="36" t="s">
        <v>60</v>
      </c>
      <c r="B42" s="36"/>
      <c r="C42" s="152" t="s">
        <v>607</v>
      </c>
      <c r="D42" s="152"/>
    </row>
    <row r="43" spans="1:4" ht="12.75">
      <c r="A43" s="36" t="s">
        <v>61</v>
      </c>
      <c r="B43" s="36"/>
      <c r="C43" s="152" t="s">
        <v>62</v>
      </c>
      <c r="D43" s="152"/>
    </row>
    <row r="44" spans="1:4" ht="12.75">
      <c r="A44" s="35" t="s">
        <v>63</v>
      </c>
      <c r="B44" s="35"/>
      <c r="C44" s="152" t="s">
        <v>64</v>
      </c>
      <c r="D44" s="152"/>
    </row>
    <row r="45" spans="1:4" ht="12.75">
      <c r="A45" s="11" t="s">
        <v>65</v>
      </c>
      <c r="B45" s="11"/>
      <c r="C45" s="135" t="s">
        <v>462</v>
      </c>
      <c r="D45" s="135"/>
    </row>
    <row r="46" spans="1:4" ht="12.75">
      <c r="A46" s="11" t="s">
        <v>460</v>
      </c>
      <c r="B46" s="11"/>
      <c r="C46" s="135" t="s">
        <v>461</v>
      </c>
      <c r="D46" s="135"/>
    </row>
    <row r="47" spans="1:4" ht="12.75">
      <c r="A47" s="11"/>
      <c r="B47" s="37"/>
      <c r="C47" s="38"/>
      <c r="D47" s="48"/>
    </row>
    <row r="48" spans="1:4" ht="12.75">
      <c r="A48" s="36" t="s">
        <v>615</v>
      </c>
      <c r="B48" s="47"/>
      <c r="C48" s="39"/>
      <c r="D48" s="36"/>
    </row>
    <row r="49" spans="1:4" ht="12.75">
      <c r="A49" s="35"/>
      <c r="B49" s="35"/>
      <c r="C49" s="19"/>
      <c r="D49" s="35"/>
    </row>
  </sheetData>
  <sheetProtection/>
  <mergeCells count="17">
    <mergeCell ref="H6:H8"/>
    <mergeCell ref="C44:D44"/>
    <mergeCell ref="C45:D45"/>
    <mergeCell ref="C46:D46"/>
    <mergeCell ref="C42:D42"/>
    <mergeCell ref="C43:D43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42" t="s">
        <v>1</v>
      </c>
      <c r="C6" s="143" t="s">
        <v>650</v>
      </c>
      <c r="D6" s="142" t="s">
        <v>2</v>
      </c>
      <c r="E6" s="129" t="s">
        <v>3</v>
      </c>
      <c r="F6" s="136" t="s">
        <v>234</v>
      </c>
      <c r="G6" s="139" t="s">
        <v>235</v>
      </c>
      <c r="H6" s="155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42"/>
      <c r="C7" s="144"/>
      <c r="D7" s="142"/>
      <c r="E7" s="130"/>
      <c r="F7" s="137"/>
      <c r="G7" s="153"/>
      <c r="H7" s="155"/>
      <c r="I7" s="91" t="s">
        <v>564</v>
      </c>
      <c r="J7" s="13" t="s">
        <v>634</v>
      </c>
      <c r="K7" s="13" t="s">
        <v>589</v>
      </c>
    </row>
    <row r="8" spans="1:11" ht="12.75">
      <c r="A8" s="131"/>
      <c r="B8" s="142"/>
      <c r="C8" s="144"/>
      <c r="D8" s="142"/>
      <c r="E8" s="131"/>
      <c r="F8" s="138"/>
      <c r="G8" s="154"/>
      <c r="H8" s="155"/>
      <c r="I8" s="54" t="s">
        <v>604</v>
      </c>
      <c r="J8" s="54" t="s">
        <v>635</v>
      </c>
      <c r="K8" s="54" t="s">
        <v>637</v>
      </c>
    </row>
    <row r="9" spans="1:17" ht="12.75">
      <c r="A9" s="87" t="s">
        <v>285</v>
      </c>
      <c r="B9" s="109">
        <v>1</v>
      </c>
      <c r="C9" s="110">
        <v>146.7972</v>
      </c>
      <c r="D9" s="30" t="s">
        <v>261</v>
      </c>
      <c r="E9" s="30" t="s">
        <v>29</v>
      </c>
      <c r="F9" s="81">
        <v>19609</v>
      </c>
      <c r="G9" s="25">
        <v>103013</v>
      </c>
      <c r="H9" s="45" t="s">
        <v>21</v>
      </c>
      <c r="I9" s="115">
        <v>43.2432</v>
      </c>
      <c r="J9" s="115">
        <v>42.504</v>
      </c>
      <c r="K9" s="115">
        <v>61.05000000000001</v>
      </c>
      <c r="L9" s="57"/>
      <c r="M9" s="57"/>
      <c r="N9" s="57"/>
      <c r="O9" s="57"/>
      <c r="P9" s="57"/>
      <c r="Q9" s="57"/>
    </row>
    <row r="10" spans="1:17" ht="12.75">
      <c r="A10" s="87" t="s">
        <v>285</v>
      </c>
      <c r="B10" s="111">
        <v>2</v>
      </c>
      <c r="C10" s="112">
        <v>127.735</v>
      </c>
      <c r="D10" s="24" t="s">
        <v>7</v>
      </c>
      <c r="E10" s="24" t="s">
        <v>8</v>
      </c>
      <c r="F10" s="81">
        <v>19147</v>
      </c>
      <c r="G10" s="25">
        <v>106688</v>
      </c>
      <c r="H10" s="32" t="s">
        <v>9</v>
      </c>
      <c r="I10" s="115">
        <v>32.8</v>
      </c>
      <c r="J10" s="115">
        <v>64.39999999999999</v>
      </c>
      <c r="K10" s="115">
        <v>30.535000000000007</v>
      </c>
      <c r="L10" s="57"/>
      <c r="M10" s="57"/>
      <c r="N10" s="57"/>
      <c r="O10" s="57"/>
      <c r="P10" s="57"/>
      <c r="Q10" s="57"/>
    </row>
    <row r="11" spans="1:17" ht="12.75">
      <c r="A11" s="87" t="s">
        <v>285</v>
      </c>
      <c r="B11" s="113">
        <v>3</v>
      </c>
      <c r="C11" s="118">
        <v>124.939</v>
      </c>
      <c r="D11" s="30" t="s">
        <v>240</v>
      </c>
      <c r="E11" s="24" t="s">
        <v>38</v>
      </c>
      <c r="F11" s="81">
        <v>20027</v>
      </c>
      <c r="G11" s="25">
        <v>105347</v>
      </c>
      <c r="H11" s="45" t="s">
        <v>99</v>
      </c>
      <c r="I11" s="115">
        <v>52.416</v>
      </c>
      <c r="J11" s="115">
        <v>32.23</v>
      </c>
      <c r="K11" s="115">
        <v>40.293000000000006</v>
      </c>
      <c r="L11" s="57"/>
      <c r="M11" s="57"/>
      <c r="N11" s="57"/>
      <c r="O11" s="57"/>
      <c r="P11" s="57"/>
      <c r="Q11" s="57"/>
    </row>
    <row r="12" spans="1:17" ht="12.75">
      <c r="A12" s="87" t="s">
        <v>285</v>
      </c>
      <c r="B12" s="116">
        <v>4</v>
      </c>
      <c r="C12" s="117">
        <v>114.36</v>
      </c>
      <c r="D12" s="24" t="s">
        <v>154</v>
      </c>
      <c r="E12" s="24" t="s">
        <v>155</v>
      </c>
      <c r="F12" s="81">
        <v>19763</v>
      </c>
      <c r="G12" s="25">
        <v>1307</v>
      </c>
      <c r="H12" s="32" t="s">
        <v>293</v>
      </c>
      <c r="I12" s="115">
        <v>65.52</v>
      </c>
      <c r="J12" s="115"/>
      <c r="K12" s="115">
        <v>48.84</v>
      </c>
      <c r="L12" s="57"/>
      <c r="M12" s="57"/>
      <c r="N12" s="57"/>
      <c r="O12" s="57"/>
      <c r="P12" s="57"/>
      <c r="Q12" s="57"/>
    </row>
    <row r="13" spans="1:17" ht="12.75">
      <c r="A13" s="87" t="s">
        <v>285</v>
      </c>
      <c r="B13" s="14">
        <v>5</v>
      </c>
      <c r="C13" s="15">
        <v>95.575</v>
      </c>
      <c r="D13" s="88" t="s">
        <v>111</v>
      </c>
      <c r="E13" s="24" t="s">
        <v>112</v>
      </c>
      <c r="F13" s="81">
        <v>17029</v>
      </c>
      <c r="G13" s="32">
        <v>119138</v>
      </c>
      <c r="H13" s="32" t="s">
        <v>9</v>
      </c>
      <c r="I13" s="115">
        <v>32.78</v>
      </c>
      <c r="J13" s="115">
        <v>32.239999999999995</v>
      </c>
      <c r="K13" s="115">
        <v>30.555000000000007</v>
      </c>
      <c r="L13" s="57"/>
      <c r="M13" s="57"/>
      <c r="N13" s="57"/>
      <c r="O13" s="57"/>
      <c r="P13" s="57"/>
      <c r="Q13" s="57"/>
    </row>
    <row r="14" spans="1:17" ht="12.75">
      <c r="A14" s="87" t="s">
        <v>285</v>
      </c>
      <c r="B14" s="14">
        <v>6</v>
      </c>
      <c r="C14" s="15">
        <v>94.4362</v>
      </c>
      <c r="D14" s="74" t="s">
        <v>100</v>
      </c>
      <c r="E14" s="24" t="s">
        <v>101</v>
      </c>
      <c r="F14" s="81">
        <v>19217</v>
      </c>
      <c r="G14" s="25">
        <v>604820</v>
      </c>
      <c r="H14" s="32" t="s">
        <v>74</v>
      </c>
      <c r="I14" s="115">
        <v>43.2432</v>
      </c>
      <c r="J14" s="115">
        <v>20.647999999999996</v>
      </c>
      <c r="K14" s="115">
        <v>30.545000000000005</v>
      </c>
      <c r="L14" s="57"/>
      <c r="M14" s="57"/>
      <c r="N14" s="57"/>
      <c r="O14" s="57"/>
      <c r="P14" s="57"/>
      <c r="Q14" s="57"/>
    </row>
    <row r="15" spans="1:17" ht="12.75">
      <c r="A15" s="87" t="s">
        <v>285</v>
      </c>
      <c r="B15" s="14">
        <v>7</v>
      </c>
      <c r="C15" s="15">
        <v>84.576</v>
      </c>
      <c r="D15" s="30" t="s">
        <v>13</v>
      </c>
      <c r="E15" s="24" t="s">
        <v>14</v>
      </c>
      <c r="F15" s="81">
        <v>18427</v>
      </c>
      <c r="G15" s="32">
        <v>104255</v>
      </c>
      <c r="H15" s="32" t="s">
        <v>15</v>
      </c>
      <c r="I15" s="115">
        <v>32.769999999999996</v>
      </c>
      <c r="J15" s="115">
        <v>32.22</v>
      </c>
      <c r="K15" s="115">
        <v>19.586000000000002</v>
      </c>
      <c r="L15" s="57"/>
      <c r="M15" s="57"/>
      <c r="N15" s="57"/>
      <c r="O15" s="57"/>
      <c r="P15" s="57"/>
      <c r="Q15" s="57"/>
    </row>
    <row r="16" spans="1:17" ht="12.75">
      <c r="A16" s="87" t="s">
        <v>285</v>
      </c>
      <c r="B16" s="14">
        <v>8</v>
      </c>
      <c r="C16" s="15">
        <v>62.12</v>
      </c>
      <c r="D16" s="30" t="s">
        <v>386</v>
      </c>
      <c r="E16" s="30" t="s">
        <v>310</v>
      </c>
      <c r="F16" s="81">
        <v>19688</v>
      </c>
      <c r="G16" s="25">
        <v>639879</v>
      </c>
      <c r="H16" s="45" t="s">
        <v>57</v>
      </c>
      <c r="I16" s="115"/>
      <c r="J16" s="115">
        <v>42.504</v>
      </c>
      <c r="K16" s="115">
        <v>19.616</v>
      </c>
      <c r="L16" s="57"/>
      <c r="M16" s="57"/>
      <c r="N16" s="57"/>
      <c r="O16" s="57"/>
      <c r="P16" s="57"/>
      <c r="Q16" s="57"/>
    </row>
    <row r="17" spans="1:17" ht="12.75">
      <c r="A17" s="87" t="s">
        <v>285</v>
      </c>
      <c r="B17" s="14">
        <v>9</v>
      </c>
      <c r="C17" s="15">
        <v>61.300399999999996</v>
      </c>
      <c r="D17" s="30" t="s">
        <v>149</v>
      </c>
      <c r="E17" s="30" t="s">
        <v>248</v>
      </c>
      <c r="F17" s="81">
        <v>20332</v>
      </c>
      <c r="G17" s="25">
        <v>624215</v>
      </c>
      <c r="H17" s="45" t="s">
        <v>334</v>
      </c>
      <c r="I17" s="115">
        <v>21.0164</v>
      </c>
      <c r="J17" s="115">
        <v>20.687999999999995</v>
      </c>
      <c r="K17" s="115">
        <v>19.596</v>
      </c>
      <c r="L17" s="57"/>
      <c r="M17" s="57"/>
      <c r="N17" s="57"/>
      <c r="O17" s="57"/>
      <c r="P17" s="57"/>
      <c r="Q17" s="57"/>
    </row>
    <row r="18" spans="1:17" ht="12.75">
      <c r="A18" s="87" t="s">
        <v>285</v>
      </c>
      <c r="B18" s="14">
        <v>10</v>
      </c>
      <c r="C18" s="15">
        <v>61.270399999999995</v>
      </c>
      <c r="D18" s="30" t="s">
        <v>331</v>
      </c>
      <c r="E18" s="24" t="s">
        <v>380</v>
      </c>
      <c r="F18" s="81">
        <v>18631</v>
      </c>
      <c r="G18" s="32">
        <v>638577</v>
      </c>
      <c r="H18" s="32" t="s">
        <v>45</v>
      </c>
      <c r="I18" s="115">
        <v>21.0264</v>
      </c>
      <c r="J18" s="115">
        <v>20.667999999999996</v>
      </c>
      <c r="K18" s="115">
        <v>19.576</v>
      </c>
      <c r="L18" s="57"/>
      <c r="M18" s="57"/>
      <c r="N18" s="57"/>
      <c r="O18" s="57"/>
      <c r="P18" s="57"/>
      <c r="Q18" s="57"/>
    </row>
    <row r="19" spans="1:17" ht="12.75">
      <c r="A19" s="87" t="s">
        <v>285</v>
      </c>
      <c r="B19" s="14">
        <v>11</v>
      </c>
      <c r="C19" s="15">
        <v>40.6524</v>
      </c>
      <c r="D19" s="30" t="s">
        <v>339</v>
      </c>
      <c r="E19" s="24" t="s">
        <v>29</v>
      </c>
      <c r="F19" s="81">
        <v>19206</v>
      </c>
      <c r="G19" s="32">
        <v>612005</v>
      </c>
      <c r="H19" s="32" t="s">
        <v>9</v>
      </c>
      <c r="I19" s="115">
        <v>21.0464</v>
      </c>
      <c r="J19" s="115"/>
      <c r="K19" s="115">
        <v>19.606</v>
      </c>
      <c r="L19" s="57"/>
      <c r="M19" s="57"/>
      <c r="N19" s="57"/>
      <c r="O19" s="57"/>
      <c r="P19" s="57"/>
      <c r="Q19" s="57"/>
    </row>
    <row r="20" spans="1:17" ht="12.75">
      <c r="A20" s="87" t="s">
        <v>285</v>
      </c>
      <c r="B20" s="14">
        <v>12</v>
      </c>
      <c r="C20" s="15">
        <v>40.5424</v>
      </c>
      <c r="D20" s="30" t="s">
        <v>41</v>
      </c>
      <c r="E20" s="24" t="s">
        <v>42</v>
      </c>
      <c r="F20" s="81">
        <v>20388</v>
      </c>
      <c r="G20" s="32">
        <v>126832</v>
      </c>
      <c r="H20" s="32" t="s">
        <v>94</v>
      </c>
      <c r="I20" s="115">
        <v>20.9964</v>
      </c>
      <c r="J20" s="115"/>
      <c r="K20" s="115">
        <v>19.546000000000003</v>
      </c>
      <c r="L20" s="57"/>
      <c r="M20" s="57"/>
      <c r="N20" s="57"/>
      <c r="O20" s="57"/>
      <c r="P20" s="57"/>
      <c r="Q20" s="57"/>
    </row>
    <row r="21" spans="1:17" ht="12.75">
      <c r="A21" s="87" t="s">
        <v>285</v>
      </c>
      <c r="B21" s="14">
        <v>13</v>
      </c>
      <c r="C21" s="15">
        <v>40.293000000000006</v>
      </c>
      <c r="D21" s="30" t="s">
        <v>196</v>
      </c>
      <c r="E21" s="24" t="s">
        <v>93</v>
      </c>
      <c r="F21" s="81">
        <v>20083</v>
      </c>
      <c r="G21" s="32">
        <v>103115</v>
      </c>
      <c r="H21" s="32" t="s">
        <v>325</v>
      </c>
      <c r="I21" s="115"/>
      <c r="J21" s="115"/>
      <c r="K21" s="115">
        <v>40.293000000000006</v>
      </c>
      <c r="L21" s="57"/>
      <c r="M21" s="57"/>
      <c r="N21" s="57"/>
      <c r="O21" s="57"/>
      <c r="P21" s="57"/>
      <c r="Q21" s="57"/>
    </row>
    <row r="22" spans="1:17" ht="12.75">
      <c r="A22" s="87" t="s">
        <v>285</v>
      </c>
      <c r="B22" s="14">
        <v>14</v>
      </c>
      <c r="C22" s="15">
        <v>32.209999999999994</v>
      </c>
      <c r="D22" s="30" t="s">
        <v>50</v>
      </c>
      <c r="E22" s="24" t="s">
        <v>51</v>
      </c>
      <c r="F22" s="83">
        <v>18971</v>
      </c>
      <c r="G22" s="32">
        <v>121659</v>
      </c>
      <c r="H22" s="32" t="s">
        <v>403</v>
      </c>
      <c r="I22" s="115"/>
      <c r="J22" s="115">
        <v>32.209999999999994</v>
      </c>
      <c r="K22" s="115"/>
      <c r="L22" s="57"/>
      <c r="M22" s="57"/>
      <c r="N22" s="57"/>
      <c r="O22" s="57"/>
      <c r="P22" s="57"/>
      <c r="Q22" s="57"/>
    </row>
    <row r="23" spans="1:17" ht="12.75">
      <c r="A23" s="87" t="s">
        <v>285</v>
      </c>
      <c r="B23" s="14">
        <v>15</v>
      </c>
      <c r="C23" s="15">
        <v>21.0364</v>
      </c>
      <c r="D23" s="30" t="s">
        <v>68</v>
      </c>
      <c r="E23" s="24" t="s">
        <v>79</v>
      </c>
      <c r="F23" s="83">
        <v>20010</v>
      </c>
      <c r="G23" s="32">
        <v>600377</v>
      </c>
      <c r="H23" s="32" t="s">
        <v>69</v>
      </c>
      <c r="I23" s="115">
        <v>21.0364</v>
      </c>
      <c r="J23" s="115"/>
      <c r="K23" s="115"/>
      <c r="L23" s="57"/>
      <c r="M23" s="57"/>
      <c r="N23" s="57"/>
      <c r="O23" s="57"/>
      <c r="P23" s="57"/>
      <c r="Q23" s="57"/>
    </row>
    <row r="24" spans="1:17" ht="12.75">
      <c r="A24" s="87" t="s">
        <v>285</v>
      </c>
      <c r="B24" s="14">
        <v>16</v>
      </c>
      <c r="C24" s="15">
        <v>19.576</v>
      </c>
      <c r="D24" s="30" t="s">
        <v>422</v>
      </c>
      <c r="E24" s="30" t="s">
        <v>38</v>
      </c>
      <c r="F24" s="81">
        <v>18796</v>
      </c>
      <c r="G24" s="25">
        <v>102521</v>
      </c>
      <c r="H24" s="45" t="s">
        <v>293</v>
      </c>
      <c r="I24" s="115"/>
      <c r="J24" s="115"/>
      <c r="K24" s="115">
        <v>19.576</v>
      </c>
      <c r="L24" s="57"/>
      <c r="M24" s="57"/>
      <c r="N24" s="57"/>
      <c r="O24" s="57"/>
      <c r="P24" s="57"/>
      <c r="Q24" s="57"/>
    </row>
    <row r="25" spans="1:17" ht="12.75">
      <c r="A25" s="87" t="s">
        <v>285</v>
      </c>
      <c r="B25" s="14">
        <v>17</v>
      </c>
      <c r="C25" s="15">
        <v>19.556</v>
      </c>
      <c r="D25" s="30" t="s">
        <v>43</v>
      </c>
      <c r="E25" s="30" t="s">
        <v>10</v>
      </c>
      <c r="F25" s="81">
        <v>20153</v>
      </c>
      <c r="G25" s="25">
        <v>106508</v>
      </c>
      <c r="H25" s="45" t="s">
        <v>428</v>
      </c>
      <c r="I25" s="115"/>
      <c r="J25" s="115"/>
      <c r="K25" s="115">
        <v>19.556</v>
      </c>
      <c r="L25" s="57"/>
      <c r="M25" s="57"/>
      <c r="N25" s="57"/>
      <c r="O25" s="57"/>
      <c r="P25" s="57"/>
      <c r="Q25" s="57"/>
    </row>
    <row r="26" spans="1:11" ht="12.75">
      <c r="A26" s="72"/>
      <c r="B26" s="72"/>
      <c r="C26" s="73"/>
      <c r="D26" s="48"/>
      <c r="E26" s="11"/>
      <c r="F26" s="80"/>
      <c r="G26" s="37"/>
      <c r="H26" s="37"/>
      <c r="I26" s="7"/>
      <c r="J26" s="7"/>
      <c r="K26" s="7"/>
    </row>
    <row r="27" spans="3:4" ht="12.75">
      <c r="C27" s="34"/>
      <c r="D27" s="57"/>
    </row>
    <row r="28" spans="1:4" ht="12.75">
      <c r="A28" s="36" t="s">
        <v>60</v>
      </c>
      <c r="B28" s="36"/>
      <c r="C28" s="152" t="s">
        <v>607</v>
      </c>
      <c r="D28" s="152"/>
    </row>
    <row r="29" spans="1:4" ht="12.75">
      <c r="A29" s="36" t="s">
        <v>61</v>
      </c>
      <c r="B29" s="36"/>
      <c r="C29" s="152" t="s">
        <v>62</v>
      </c>
      <c r="D29" s="152"/>
    </row>
    <row r="30" spans="1:4" ht="12.75">
      <c r="A30" s="35" t="s">
        <v>63</v>
      </c>
      <c r="B30" s="35"/>
      <c r="C30" s="152" t="s">
        <v>64</v>
      </c>
      <c r="D30" s="152"/>
    </row>
    <row r="31" spans="1:4" ht="12.75">
      <c r="A31" s="11" t="s">
        <v>65</v>
      </c>
      <c r="B31" s="11"/>
      <c r="C31" s="135" t="s">
        <v>462</v>
      </c>
      <c r="D31" s="135"/>
    </row>
    <row r="32" spans="1:4" ht="12.75">
      <c r="A32" s="11" t="s">
        <v>460</v>
      </c>
      <c r="B32" s="11"/>
      <c r="C32" s="135" t="s">
        <v>461</v>
      </c>
      <c r="D32" s="135"/>
    </row>
    <row r="33" spans="1:4" ht="12.75">
      <c r="A33" s="11"/>
      <c r="B33" s="37"/>
      <c r="C33" s="38"/>
      <c r="D33" s="48"/>
    </row>
    <row r="34" spans="1:4" ht="12.75">
      <c r="A34" s="36" t="s">
        <v>615</v>
      </c>
      <c r="B34" s="47"/>
      <c r="C34" s="39"/>
      <c r="D34" s="36"/>
    </row>
    <row r="35" spans="1:4" ht="12.75">
      <c r="A35" s="35"/>
      <c r="B35" s="35"/>
      <c r="C35" s="19"/>
      <c r="D35" s="35"/>
    </row>
  </sheetData>
  <sheetProtection/>
  <mergeCells count="17">
    <mergeCell ref="H6:H8"/>
    <mergeCell ref="C30:D30"/>
    <mergeCell ref="C31:D31"/>
    <mergeCell ref="C32:D32"/>
    <mergeCell ref="C28:D28"/>
    <mergeCell ref="C29:D29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35" width="8.7109375" style="1" customWidth="1"/>
    <col min="36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42" t="s">
        <v>1</v>
      </c>
      <c r="C6" s="143" t="s">
        <v>650</v>
      </c>
      <c r="D6" s="142" t="s">
        <v>2</v>
      </c>
      <c r="E6" s="129" t="s">
        <v>3</v>
      </c>
      <c r="F6" s="136" t="s">
        <v>234</v>
      </c>
      <c r="G6" s="139" t="s">
        <v>235</v>
      </c>
      <c r="H6" s="155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42"/>
      <c r="C7" s="144"/>
      <c r="D7" s="142"/>
      <c r="E7" s="130"/>
      <c r="F7" s="137"/>
      <c r="G7" s="153"/>
      <c r="H7" s="155"/>
      <c r="I7" s="91" t="s">
        <v>564</v>
      </c>
      <c r="J7" s="13" t="s">
        <v>634</v>
      </c>
      <c r="K7" s="13" t="s">
        <v>589</v>
      </c>
    </row>
    <row r="8" spans="1:11" ht="12.75">
      <c r="A8" s="131"/>
      <c r="B8" s="142"/>
      <c r="C8" s="144"/>
      <c r="D8" s="142"/>
      <c r="E8" s="131"/>
      <c r="F8" s="138"/>
      <c r="G8" s="154"/>
      <c r="H8" s="155"/>
      <c r="I8" s="54" t="s">
        <v>604</v>
      </c>
      <c r="J8" s="54" t="s">
        <v>635</v>
      </c>
      <c r="K8" s="54" t="s">
        <v>637</v>
      </c>
    </row>
    <row r="9" spans="1:17" ht="12.75">
      <c r="A9" s="87" t="s">
        <v>443</v>
      </c>
      <c r="B9" s="109">
        <v>1</v>
      </c>
      <c r="C9" s="110">
        <v>73.66499999999999</v>
      </c>
      <c r="D9" s="30" t="s">
        <v>24</v>
      </c>
      <c r="E9" s="30" t="s">
        <v>19</v>
      </c>
      <c r="F9" s="81">
        <v>13896</v>
      </c>
      <c r="G9" s="25">
        <v>124460</v>
      </c>
      <c r="H9" s="45" t="s">
        <v>25</v>
      </c>
      <c r="I9" s="115">
        <v>32.79</v>
      </c>
      <c r="J9" s="115"/>
      <c r="K9" s="115">
        <v>40.875</v>
      </c>
      <c r="L9" s="57"/>
      <c r="M9" s="57"/>
      <c r="N9" s="57"/>
      <c r="O9" s="57"/>
      <c r="P9" s="57"/>
      <c r="Q9" s="57"/>
    </row>
    <row r="10" spans="1:17" ht="12.75">
      <c r="A10" s="87" t="s">
        <v>443</v>
      </c>
      <c r="B10" s="111">
        <v>2</v>
      </c>
      <c r="C10" s="112">
        <v>67.261275</v>
      </c>
      <c r="D10" s="30" t="s">
        <v>113</v>
      </c>
      <c r="E10" s="24" t="s">
        <v>19</v>
      </c>
      <c r="F10" s="81">
        <v>15859</v>
      </c>
      <c r="G10" s="32">
        <v>139749</v>
      </c>
      <c r="H10" s="32" t="s">
        <v>74</v>
      </c>
      <c r="I10" s="115">
        <v>21.0064</v>
      </c>
      <c r="J10" s="115">
        <v>20.677999999999997</v>
      </c>
      <c r="K10" s="115">
        <v>25.576875000000005</v>
      </c>
      <c r="L10" s="57"/>
      <c r="M10" s="57"/>
      <c r="N10" s="57"/>
      <c r="O10" s="57"/>
      <c r="P10" s="57"/>
      <c r="Q10" s="57"/>
    </row>
    <row r="11" spans="1:17" ht="12.75">
      <c r="A11" s="87" t="s">
        <v>443</v>
      </c>
      <c r="B11" s="113">
        <v>3</v>
      </c>
      <c r="C11" s="118">
        <v>54.379875</v>
      </c>
      <c r="D11" s="30" t="s">
        <v>267</v>
      </c>
      <c r="E11" s="24" t="s">
        <v>268</v>
      </c>
      <c r="F11" s="81">
        <v>16756</v>
      </c>
      <c r="G11" s="32">
        <v>627506</v>
      </c>
      <c r="H11" s="32" t="s">
        <v>191</v>
      </c>
      <c r="I11" s="115"/>
      <c r="J11" s="115">
        <v>20.657999999999998</v>
      </c>
      <c r="K11" s="115">
        <v>33.721875000000004</v>
      </c>
      <c r="L11" s="57"/>
      <c r="M11" s="57"/>
      <c r="N11" s="57"/>
      <c r="O11" s="57"/>
      <c r="P11" s="57"/>
      <c r="Q11" s="57"/>
    </row>
    <row r="12" spans="1:17" ht="12.75">
      <c r="A12" s="87" t="s">
        <v>443</v>
      </c>
      <c r="B12" s="116">
        <v>4</v>
      </c>
      <c r="C12" s="117">
        <v>51.09375000000001</v>
      </c>
      <c r="D12" s="30" t="s">
        <v>118</v>
      </c>
      <c r="E12" s="30" t="s">
        <v>119</v>
      </c>
      <c r="F12" s="81">
        <v>15810</v>
      </c>
      <c r="G12" s="25">
        <v>621287</v>
      </c>
      <c r="H12" s="45" t="s">
        <v>74</v>
      </c>
      <c r="I12" s="115"/>
      <c r="J12" s="115"/>
      <c r="K12" s="115">
        <v>51.09375000000001</v>
      </c>
      <c r="L12" s="57"/>
      <c r="M12" s="57"/>
      <c r="N12" s="57"/>
      <c r="O12" s="57"/>
      <c r="P12" s="57"/>
      <c r="Q12" s="57"/>
    </row>
    <row r="13" spans="1:17" ht="12.75">
      <c r="A13" s="87" t="s">
        <v>443</v>
      </c>
      <c r="B13" s="14">
        <v>5</v>
      </c>
      <c r="C13" s="15">
        <v>25.586875000000003</v>
      </c>
      <c r="D13" s="30" t="s">
        <v>52</v>
      </c>
      <c r="E13" s="24" t="s">
        <v>53</v>
      </c>
      <c r="F13" s="81">
        <v>14042</v>
      </c>
      <c r="G13" s="32">
        <v>101739</v>
      </c>
      <c r="H13" s="32" t="s">
        <v>327</v>
      </c>
      <c r="I13" s="115"/>
      <c r="J13" s="115"/>
      <c r="K13" s="115">
        <v>25.586875000000003</v>
      </c>
      <c r="L13" s="57"/>
      <c r="M13" s="57"/>
      <c r="N13" s="57"/>
      <c r="O13" s="57"/>
      <c r="P13" s="57"/>
      <c r="Q13" s="57"/>
    </row>
    <row r="14" spans="1:17" ht="12.75">
      <c r="A14" s="87" t="s">
        <v>443</v>
      </c>
      <c r="B14" s="14">
        <v>6</v>
      </c>
      <c r="C14" s="15">
        <v>20.9864</v>
      </c>
      <c r="D14" s="30" t="s">
        <v>164</v>
      </c>
      <c r="E14" s="24" t="s">
        <v>124</v>
      </c>
      <c r="F14" s="81">
        <v>15846</v>
      </c>
      <c r="G14" s="32">
        <v>102951</v>
      </c>
      <c r="H14" s="32" t="s">
        <v>90</v>
      </c>
      <c r="I14" s="115">
        <v>20.9864</v>
      </c>
      <c r="J14" s="115"/>
      <c r="K14" s="115"/>
      <c r="L14" s="57"/>
      <c r="M14" s="57"/>
      <c r="N14" s="57"/>
      <c r="O14" s="57"/>
      <c r="P14" s="57"/>
      <c r="Q14" s="57"/>
    </row>
    <row r="15" spans="1:11" ht="12.75">
      <c r="A15" s="72"/>
      <c r="B15" s="72"/>
      <c r="C15" s="73"/>
      <c r="D15" s="48"/>
      <c r="E15" s="11"/>
      <c r="F15" s="80"/>
      <c r="G15" s="37"/>
      <c r="H15" s="37"/>
      <c r="I15" s="7"/>
      <c r="J15" s="7"/>
      <c r="K15" s="7"/>
    </row>
    <row r="16" spans="3:4" ht="12.75">
      <c r="C16" s="34"/>
      <c r="D16" s="57"/>
    </row>
    <row r="17" spans="1:4" ht="12.75">
      <c r="A17" s="36" t="s">
        <v>60</v>
      </c>
      <c r="B17" s="36"/>
      <c r="C17" s="152" t="s">
        <v>607</v>
      </c>
      <c r="D17" s="152"/>
    </row>
    <row r="18" spans="1:4" ht="12.75">
      <c r="A18" s="36" t="s">
        <v>61</v>
      </c>
      <c r="B18" s="36"/>
      <c r="C18" s="152" t="s">
        <v>62</v>
      </c>
      <c r="D18" s="152"/>
    </row>
    <row r="19" spans="1:4" ht="12.75">
      <c r="A19" s="35" t="s">
        <v>63</v>
      </c>
      <c r="B19" s="35"/>
      <c r="C19" s="152" t="s">
        <v>64</v>
      </c>
      <c r="D19" s="152"/>
    </row>
    <row r="20" spans="1:4" ht="12.75">
      <c r="A20" s="11" t="s">
        <v>65</v>
      </c>
      <c r="B20" s="11"/>
      <c r="C20" s="135" t="s">
        <v>462</v>
      </c>
      <c r="D20" s="135"/>
    </row>
    <row r="21" spans="1:4" ht="12.75">
      <c r="A21" s="11" t="s">
        <v>460</v>
      </c>
      <c r="B21" s="11"/>
      <c r="C21" s="135" t="s">
        <v>461</v>
      </c>
      <c r="D21" s="135"/>
    </row>
    <row r="22" spans="1:4" ht="12.75">
      <c r="A22" s="11"/>
      <c r="B22" s="37"/>
      <c r="C22" s="38"/>
      <c r="D22" s="48"/>
    </row>
    <row r="23" spans="1:4" ht="12.75">
      <c r="A23" s="36" t="s">
        <v>615</v>
      </c>
      <c r="B23" s="47"/>
      <c r="C23" s="39"/>
      <c r="D23" s="36"/>
    </row>
    <row r="24" spans="1:4" ht="12.75">
      <c r="A24" s="35"/>
      <c r="B24" s="35"/>
      <c r="C24" s="19"/>
      <c r="D24" s="35"/>
    </row>
  </sheetData>
  <sheetProtection/>
  <mergeCells count="17">
    <mergeCell ref="H6:H8"/>
    <mergeCell ref="C19:D19"/>
    <mergeCell ref="C20:D20"/>
    <mergeCell ref="C21:D21"/>
    <mergeCell ref="C17:D17"/>
    <mergeCell ref="C18:D18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1" width="8.7109375" style="3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9" ht="12.75" customHeight="1">
      <c r="G5" s="3"/>
      <c r="I5" s="51"/>
    </row>
    <row r="6" spans="1:11" ht="12.75" customHeight="1">
      <c r="A6" s="142" t="s">
        <v>0</v>
      </c>
      <c r="B6" s="146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56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6"/>
      <c r="C7" s="144"/>
      <c r="D7" s="130"/>
      <c r="E7" s="130"/>
      <c r="F7" s="137"/>
      <c r="G7" s="157"/>
      <c r="H7" s="130"/>
      <c r="I7" s="91" t="s">
        <v>564</v>
      </c>
      <c r="J7" s="13" t="s">
        <v>634</v>
      </c>
      <c r="K7" s="53" t="s">
        <v>589</v>
      </c>
    </row>
    <row r="8" spans="1:11" ht="12.75">
      <c r="A8" s="142"/>
      <c r="B8" s="146"/>
      <c r="C8" s="144"/>
      <c r="D8" s="131"/>
      <c r="E8" s="131"/>
      <c r="F8" s="138"/>
      <c r="G8" s="158"/>
      <c r="H8" s="131"/>
      <c r="I8" s="54" t="s">
        <v>604</v>
      </c>
      <c r="J8" s="54" t="s">
        <v>635</v>
      </c>
      <c r="K8" s="54" t="s">
        <v>637</v>
      </c>
    </row>
    <row r="9" spans="1:17" ht="12.75">
      <c r="A9" s="87" t="s">
        <v>283</v>
      </c>
      <c r="B9" s="109">
        <v>1</v>
      </c>
      <c r="C9" s="110">
        <v>93.034375</v>
      </c>
      <c r="D9" s="89" t="s">
        <v>305</v>
      </c>
      <c r="E9" s="21" t="s">
        <v>306</v>
      </c>
      <c r="F9" s="83">
        <v>28421</v>
      </c>
      <c r="G9" s="43">
        <v>111245</v>
      </c>
      <c r="H9" s="27" t="s">
        <v>200</v>
      </c>
      <c r="I9" s="115"/>
      <c r="J9" s="115"/>
      <c r="K9" s="115">
        <v>93.034375</v>
      </c>
      <c r="L9" s="57"/>
      <c r="M9" s="57"/>
      <c r="N9" s="57"/>
      <c r="O9" s="57"/>
      <c r="P9" s="57"/>
      <c r="Q9" s="57"/>
    </row>
    <row r="10" spans="1:17" ht="12.75">
      <c r="A10" s="87" t="s">
        <v>283</v>
      </c>
      <c r="B10" s="111">
        <v>2</v>
      </c>
      <c r="C10" s="112">
        <v>50.14</v>
      </c>
      <c r="D10" s="24" t="s">
        <v>618</v>
      </c>
      <c r="E10" s="24" t="s">
        <v>251</v>
      </c>
      <c r="F10" s="81">
        <v>31749</v>
      </c>
      <c r="G10" s="32">
        <v>614319</v>
      </c>
      <c r="H10" s="32" t="s">
        <v>543</v>
      </c>
      <c r="I10" s="115">
        <v>26.232</v>
      </c>
      <c r="J10" s="115">
        <v>23.907999999999998</v>
      </c>
      <c r="K10" s="115"/>
      <c r="L10" s="57"/>
      <c r="M10" s="57"/>
      <c r="N10" s="57"/>
      <c r="O10" s="57"/>
      <c r="P10" s="57"/>
      <c r="Q10" s="57"/>
    </row>
    <row r="11" spans="1:17" ht="12.75">
      <c r="A11" s="87" t="s">
        <v>283</v>
      </c>
      <c r="B11" s="113">
        <v>3</v>
      </c>
      <c r="C11" s="118">
        <v>37.044</v>
      </c>
      <c r="D11" s="16" t="s">
        <v>513</v>
      </c>
      <c r="E11" s="121" t="s">
        <v>620</v>
      </c>
      <c r="F11" s="83">
        <v>29613</v>
      </c>
      <c r="G11" s="43">
        <v>653716</v>
      </c>
      <c r="H11" s="8" t="s">
        <v>262</v>
      </c>
      <c r="I11" s="115">
        <v>13.176</v>
      </c>
      <c r="J11" s="115">
        <v>23.868</v>
      </c>
      <c r="K11" s="115"/>
      <c r="L11" s="57"/>
      <c r="M11" s="57"/>
      <c r="N11" s="57"/>
      <c r="O11" s="57"/>
      <c r="P11" s="57"/>
      <c r="Q11" s="57"/>
    </row>
    <row r="12" spans="1:17" ht="12.75">
      <c r="A12" s="87" t="s">
        <v>283</v>
      </c>
      <c r="B12" s="116">
        <v>4</v>
      </c>
      <c r="C12" s="117">
        <v>29.781000000000002</v>
      </c>
      <c r="D12" s="21" t="s">
        <v>643</v>
      </c>
      <c r="E12" s="16" t="s">
        <v>47</v>
      </c>
      <c r="F12" s="83">
        <v>31379</v>
      </c>
      <c r="G12" s="43">
        <v>147282</v>
      </c>
      <c r="H12" s="8" t="s">
        <v>593</v>
      </c>
      <c r="I12" s="115"/>
      <c r="J12" s="115"/>
      <c r="K12" s="115">
        <v>29.781000000000002</v>
      </c>
      <c r="L12" s="57"/>
      <c r="M12" s="57"/>
      <c r="N12" s="57"/>
      <c r="O12" s="57"/>
      <c r="P12" s="57"/>
      <c r="Q12" s="57"/>
    </row>
    <row r="13" spans="1:17" ht="12.75">
      <c r="A13" s="87" t="s">
        <v>283</v>
      </c>
      <c r="B13" s="14">
        <v>5</v>
      </c>
      <c r="C13" s="15">
        <v>23.898</v>
      </c>
      <c r="D13" s="30" t="s">
        <v>371</v>
      </c>
      <c r="E13" s="24" t="s">
        <v>636</v>
      </c>
      <c r="F13" s="81">
        <v>33372</v>
      </c>
      <c r="G13" s="25">
        <v>146072</v>
      </c>
      <c r="H13" s="32" t="s">
        <v>70</v>
      </c>
      <c r="I13" s="115"/>
      <c r="J13" s="115">
        <v>23.898</v>
      </c>
      <c r="K13" s="115"/>
      <c r="L13" s="57"/>
      <c r="M13" s="57"/>
      <c r="N13" s="57"/>
      <c r="O13" s="57"/>
      <c r="P13" s="57"/>
      <c r="Q13" s="57"/>
    </row>
    <row r="14" spans="1:17" ht="12.75">
      <c r="A14" s="87" t="s">
        <v>283</v>
      </c>
      <c r="B14" s="14">
        <v>6</v>
      </c>
      <c r="C14" s="15">
        <v>14.9755</v>
      </c>
      <c r="D14" s="24" t="s">
        <v>644</v>
      </c>
      <c r="E14" s="108" t="s">
        <v>645</v>
      </c>
      <c r="F14" s="81">
        <v>28520</v>
      </c>
      <c r="G14" s="55">
        <v>669096</v>
      </c>
      <c r="H14" s="32" t="s">
        <v>593</v>
      </c>
      <c r="I14" s="115"/>
      <c r="J14" s="115"/>
      <c r="K14" s="115">
        <v>14.9755</v>
      </c>
      <c r="L14" s="57"/>
      <c r="M14" s="57"/>
      <c r="N14" s="57"/>
      <c r="O14" s="57"/>
      <c r="P14" s="57"/>
      <c r="Q14" s="57"/>
    </row>
    <row r="15" spans="1:17" ht="12.75">
      <c r="A15" s="87" t="s">
        <v>283</v>
      </c>
      <c r="B15" s="14">
        <v>7</v>
      </c>
      <c r="C15" s="15">
        <v>13.166</v>
      </c>
      <c r="D15" s="30" t="s">
        <v>580</v>
      </c>
      <c r="E15" s="30" t="s">
        <v>243</v>
      </c>
      <c r="F15" s="81">
        <v>31769</v>
      </c>
      <c r="G15" s="55">
        <v>654711</v>
      </c>
      <c r="H15" s="45" t="s">
        <v>332</v>
      </c>
      <c r="I15" s="115">
        <v>13.166</v>
      </c>
      <c r="J15" s="115"/>
      <c r="K15" s="115"/>
      <c r="L15" s="57"/>
      <c r="M15" s="57"/>
      <c r="N15" s="57"/>
      <c r="O15" s="57"/>
      <c r="P15" s="57"/>
      <c r="Q15" s="57"/>
    </row>
    <row r="16" spans="1:17" ht="12.75">
      <c r="A16" s="87" t="s">
        <v>283</v>
      </c>
      <c r="B16" s="14">
        <v>8</v>
      </c>
      <c r="C16" s="15">
        <v>7.75275</v>
      </c>
      <c r="D16" s="74" t="s">
        <v>557</v>
      </c>
      <c r="E16" s="24" t="s">
        <v>144</v>
      </c>
      <c r="F16" s="81">
        <v>27876</v>
      </c>
      <c r="G16" s="32">
        <v>662374</v>
      </c>
      <c r="H16" s="32" t="s">
        <v>493</v>
      </c>
      <c r="I16" s="115"/>
      <c r="J16" s="115"/>
      <c r="K16" s="115">
        <v>7.75275</v>
      </c>
      <c r="L16" s="57"/>
      <c r="M16" s="57"/>
      <c r="N16" s="57"/>
      <c r="O16" s="57"/>
      <c r="P16" s="57"/>
      <c r="Q16" s="57"/>
    </row>
    <row r="17" spans="1:17" ht="12.75">
      <c r="A17" s="87" t="s">
        <v>283</v>
      </c>
      <c r="B17" s="14">
        <v>9</v>
      </c>
      <c r="C17" s="15">
        <v>7.632750000000001</v>
      </c>
      <c r="D17" s="24" t="s">
        <v>643</v>
      </c>
      <c r="E17" s="24" t="s">
        <v>243</v>
      </c>
      <c r="F17" s="81">
        <v>33233</v>
      </c>
      <c r="G17" s="32">
        <v>148034</v>
      </c>
      <c r="H17" s="32" t="s">
        <v>593</v>
      </c>
      <c r="I17" s="115"/>
      <c r="J17" s="115"/>
      <c r="K17" s="115">
        <v>7.632750000000001</v>
      </c>
      <c r="L17" s="57"/>
      <c r="M17" s="57"/>
      <c r="N17" s="57"/>
      <c r="O17" s="57"/>
      <c r="P17" s="57"/>
      <c r="Q17" s="57"/>
    </row>
    <row r="18" spans="1:17" ht="12.75">
      <c r="A18" s="87" t="s">
        <v>283</v>
      </c>
      <c r="B18" s="14">
        <v>10</v>
      </c>
      <c r="C18" s="15">
        <v>7.57275</v>
      </c>
      <c r="D18" s="24" t="s">
        <v>161</v>
      </c>
      <c r="E18" s="24" t="s">
        <v>47</v>
      </c>
      <c r="F18" s="81">
        <v>28907</v>
      </c>
      <c r="G18" s="55">
        <v>603073</v>
      </c>
      <c r="H18" s="32" t="s">
        <v>300</v>
      </c>
      <c r="I18" s="115"/>
      <c r="J18" s="115"/>
      <c r="K18" s="115">
        <v>7.57275</v>
      </c>
      <c r="L18" s="57"/>
      <c r="M18" s="57"/>
      <c r="N18" s="57"/>
      <c r="O18" s="57"/>
      <c r="P18" s="57"/>
      <c r="Q18" s="57"/>
    </row>
    <row r="19" spans="1:17" ht="12.75">
      <c r="A19" s="87" t="s">
        <v>283</v>
      </c>
      <c r="B19" s="14">
        <v>11</v>
      </c>
      <c r="C19" s="15">
        <v>7.54275</v>
      </c>
      <c r="D19" s="24" t="s">
        <v>619</v>
      </c>
      <c r="E19" s="24" t="s">
        <v>155</v>
      </c>
      <c r="F19" s="81">
        <v>32343</v>
      </c>
      <c r="G19" s="32">
        <v>661584</v>
      </c>
      <c r="H19" s="32" t="s">
        <v>327</v>
      </c>
      <c r="I19" s="115">
        <v>13.186</v>
      </c>
      <c r="J19" s="115"/>
      <c r="K19" s="115">
        <v>7.54275</v>
      </c>
      <c r="L19" s="57"/>
      <c r="M19" s="57"/>
      <c r="N19" s="57"/>
      <c r="O19" s="57"/>
      <c r="P19" s="57"/>
      <c r="Q19" s="57"/>
    </row>
    <row r="20" spans="1:11" ht="12.75">
      <c r="A20" s="98"/>
      <c r="B20" s="72"/>
      <c r="C20" s="73"/>
      <c r="D20" s="11"/>
      <c r="E20" s="11"/>
      <c r="F20" s="96"/>
      <c r="G20" s="59"/>
      <c r="H20" s="37"/>
      <c r="I20" s="97"/>
      <c r="J20" s="97"/>
      <c r="K20" s="97"/>
    </row>
    <row r="21" spans="1:11" ht="12.75">
      <c r="A21" s="98"/>
      <c r="B21" s="72"/>
      <c r="C21" s="73"/>
      <c r="D21" s="11"/>
      <c r="E21" s="11"/>
      <c r="F21" s="96"/>
      <c r="G21" s="59"/>
      <c r="H21" s="37"/>
      <c r="I21" s="97"/>
      <c r="J21" s="97"/>
      <c r="K21" s="97"/>
    </row>
    <row r="22" spans="1:11" ht="12.75">
      <c r="A22" s="36" t="s">
        <v>60</v>
      </c>
      <c r="B22" s="60"/>
      <c r="C22" s="145" t="s">
        <v>607</v>
      </c>
      <c r="D22" s="145"/>
      <c r="E22" s="11"/>
      <c r="F22" s="80"/>
      <c r="G22" s="59"/>
      <c r="H22" s="37"/>
      <c r="I22" s="51"/>
      <c r="J22" s="61"/>
      <c r="K22" s="37"/>
    </row>
    <row r="23" spans="1:11" ht="12.75">
      <c r="A23" s="36" t="s">
        <v>61</v>
      </c>
      <c r="B23" s="36"/>
      <c r="C23" s="145" t="s">
        <v>62</v>
      </c>
      <c r="D23" s="145"/>
      <c r="E23" s="11"/>
      <c r="F23" s="80"/>
      <c r="G23" s="59"/>
      <c r="H23" s="37"/>
      <c r="I23" s="51"/>
      <c r="J23" s="61"/>
      <c r="K23" s="37"/>
    </row>
    <row r="24" spans="1:11" ht="12.75">
      <c r="A24" s="36" t="s">
        <v>63</v>
      </c>
      <c r="B24" s="36"/>
      <c r="C24" s="145" t="s">
        <v>64</v>
      </c>
      <c r="D24" s="145"/>
      <c r="E24" s="11"/>
      <c r="F24" s="80"/>
      <c r="G24" s="59"/>
      <c r="H24" s="37"/>
      <c r="I24" s="51"/>
      <c r="J24" s="61"/>
      <c r="K24" s="37"/>
    </row>
    <row r="25" spans="1:11" ht="12.75">
      <c r="A25" s="11" t="s">
        <v>65</v>
      </c>
      <c r="B25" s="11"/>
      <c r="C25" s="135" t="s">
        <v>462</v>
      </c>
      <c r="D25" s="135"/>
      <c r="G25" s="3"/>
      <c r="I25" s="5"/>
      <c r="J25" s="5"/>
      <c r="K25" s="5"/>
    </row>
    <row r="26" spans="1:11" ht="12.75">
      <c r="A26" s="11" t="s">
        <v>460</v>
      </c>
      <c r="B26" s="11"/>
      <c r="C26" s="135" t="s">
        <v>461</v>
      </c>
      <c r="D26" s="135"/>
      <c r="G26" s="3"/>
      <c r="I26" s="5"/>
      <c r="J26" s="5"/>
      <c r="K26" s="5"/>
    </row>
    <row r="27" spans="2:4" ht="12.75">
      <c r="B27" s="1"/>
      <c r="D27" s="57"/>
    </row>
    <row r="28" spans="2:11" ht="12.75">
      <c r="B28" s="36"/>
      <c r="C28" s="39"/>
      <c r="D28" s="36"/>
      <c r="G28" s="3"/>
      <c r="I28" s="5"/>
      <c r="J28" s="5"/>
      <c r="K28" s="5"/>
    </row>
    <row r="29" spans="1:11" ht="12.75">
      <c r="A29" s="36" t="s">
        <v>615</v>
      </c>
      <c r="B29" s="47"/>
      <c r="C29" s="40"/>
      <c r="G29" s="3"/>
      <c r="I29" s="5"/>
      <c r="J29" s="5"/>
      <c r="K29" s="5"/>
    </row>
    <row r="30" spans="1:2" ht="12.75">
      <c r="A30" s="35"/>
      <c r="B30" s="47"/>
    </row>
    <row r="31" ht="12.75">
      <c r="B31" s="3"/>
    </row>
  </sheetData>
  <sheetProtection/>
  <mergeCells count="17">
    <mergeCell ref="H6:H8"/>
    <mergeCell ref="C24:D24"/>
    <mergeCell ref="C25:D25"/>
    <mergeCell ref="C26:D26"/>
    <mergeCell ref="C22:D22"/>
    <mergeCell ref="C23:D23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conditionalFormatting sqref="I20:K21">
    <cfRule type="expression" priority="15" dxfId="0" stopIfTrue="1">
      <formula>COUNTA($I20:$K20)&lt;5</formula>
    </cfRule>
    <cfRule type="cellIs" priority="16" dxfId="0" operator="greaterThanOrEqual" stopIfTrue="1">
      <formula>LARGE($I20:$K20,4)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1" width="8.7109375" style="3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9" ht="12.75" customHeight="1">
      <c r="G5" s="3"/>
      <c r="I5" s="51"/>
    </row>
    <row r="6" spans="1:11" ht="12.75" customHeight="1">
      <c r="A6" s="142" t="s">
        <v>0</v>
      </c>
      <c r="B6" s="146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56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6"/>
      <c r="C7" s="144"/>
      <c r="D7" s="130"/>
      <c r="E7" s="130"/>
      <c r="F7" s="137"/>
      <c r="G7" s="157"/>
      <c r="H7" s="130"/>
      <c r="I7" s="91" t="s">
        <v>564</v>
      </c>
      <c r="J7" s="13" t="s">
        <v>634</v>
      </c>
      <c r="K7" s="53" t="s">
        <v>589</v>
      </c>
    </row>
    <row r="8" spans="1:11" ht="12.75">
      <c r="A8" s="142"/>
      <c r="B8" s="146"/>
      <c r="C8" s="144"/>
      <c r="D8" s="131"/>
      <c r="E8" s="131"/>
      <c r="F8" s="138"/>
      <c r="G8" s="158"/>
      <c r="H8" s="131"/>
      <c r="I8" s="54" t="s">
        <v>604</v>
      </c>
      <c r="J8" s="54" t="s">
        <v>635</v>
      </c>
      <c r="K8" s="54" t="s">
        <v>637</v>
      </c>
    </row>
    <row r="9" spans="1:17" ht="12.75">
      <c r="A9" s="87" t="s">
        <v>284</v>
      </c>
      <c r="B9" s="109">
        <v>1</v>
      </c>
      <c r="C9" s="110">
        <v>242.71898437500002</v>
      </c>
      <c r="D9" s="24" t="s">
        <v>217</v>
      </c>
      <c r="E9" s="24" t="s">
        <v>151</v>
      </c>
      <c r="F9" s="81">
        <v>25392</v>
      </c>
      <c r="G9" s="32">
        <v>102913</v>
      </c>
      <c r="H9" s="32" t="s">
        <v>145</v>
      </c>
      <c r="I9" s="115">
        <v>95.8953125</v>
      </c>
      <c r="J9" s="115">
        <v>91.1421875</v>
      </c>
      <c r="K9" s="115">
        <v>55.681484375</v>
      </c>
      <c r="L9" s="57"/>
      <c r="M9" s="57"/>
      <c r="N9" s="57"/>
      <c r="O9" s="57"/>
      <c r="P9" s="57"/>
      <c r="Q9" s="57"/>
    </row>
    <row r="10" spans="1:17" ht="12.75">
      <c r="A10" s="87" t="s">
        <v>284</v>
      </c>
      <c r="B10" s="111">
        <v>2</v>
      </c>
      <c r="C10" s="112">
        <v>178.02882812500002</v>
      </c>
      <c r="D10" s="30" t="s">
        <v>279</v>
      </c>
      <c r="E10" s="24" t="s">
        <v>58</v>
      </c>
      <c r="F10" s="81">
        <v>24609</v>
      </c>
      <c r="G10" s="55">
        <v>103833</v>
      </c>
      <c r="H10" s="32" t="s">
        <v>307</v>
      </c>
      <c r="I10" s="115">
        <v>76.71625</v>
      </c>
      <c r="J10" s="115">
        <v>45.601093750000004</v>
      </c>
      <c r="K10" s="115">
        <v>55.711484375</v>
      </c>
      <c r="L10" s="57"/>
      <c r="M10" s="57"/>
      <c r="N10" s="57"/>
      <c r="O10" s="57"/>
      <c r="P10" s="57"/>
      <c r="Q10" s="57"/>
    </row>
    <row r="11" spans="1:17" ht="12.75">
      <c r="A11" s="87" t="s">
        <v>284</v>
      </c>
      <c r="B11" s="113">
        <v>3</v>
      </c>
      <c r="C11" s="118">
        <v>176.57289062499999</v>
      </c>
      <c r="D11" s="24" t="s">
        <v>37</v>
      </c>
      <c r="E11" s="24" t="s">
        <v>242</v>
      </c>
      <c r="F11" s="81">
        <v>24341</v>
      </c>
      <c r="G11" s="33">
        <v>107890</v>
      </c>
      <c r="H11" s="32" t="s">
        <v>447</v>
      </c>
      <c r="I11" s="115">
        <v>47.95765625</v>
      </c>
      <c r="J11" s="115">
        <v>72.91375</v>
      </c>
      <c r="K11" s="115">
        <v>55.701484375</v>
      </c>
      <c r="L11" s="57"/>
      <c r="M11" s="57"/>
      <c r="N11" s="57"/>
      <c r="O11" s="57"/>
      <c r="P11" s="57"/>
      <c r="Q11" s="57"/>
    </row>
    <row r="12" spans="1:17" ht="12.75">
      <c r="A12" s="87" t="s">
        <v>284</v>
      </c>
      <c r="B12" s="116">
        <v>4</v>
      </c>
      <c r="C12" s="117">
        <v>136.777265625</v>
      </c>
      <c r="D12" s="74" t="s">
        <v>106</v>
      </c>
      <c r="E12" s="24" t="s">
        <v>39</v>
      </c>
      <c r="F12" s="81">
        <v>26903</v>
      </c>
      <c r="G12" s="32">
        <v>102972</v>
      </c>
      <c r="H12" s="32" t="s">
        <v>33</v>
      </c>
      <c r="I12" s="115">
        <v>63.29090625</v>
      </c>
      <c r="J12" s="115"/>
      <c r="K12" s="115">
        <v>73.486359375</v>
      </c>
      <c r="L12" s="57"/>
      <c r="M12" s="57"/>
      <c r="N12" s="57"/>
      <c r="O12" s="57"/>
      <c r="P12" s="57"/>
      <c r="Q12" s="57"/>
    </row>
    <row r="13" spans="1:17" ht="12.75">
      <c r="A13" s="87" t="s">
        <v>284</v>
      </c>
      <c r="B13" s="14">
        <v>5</v>
      </c>
      <c r="C13" s="15">
        <v>126.706875</v>
      </c>
      <c r="D13" s="30" t="s">
        <v>269</v>
      </c>
      <c r="E13" s="30" t="s">
        <v>123</v>
      </c>
      <c r="F13" s="81">
        <v>24455</v>
      </c>
      <c r="G13" s="55">
        <v>622805</v>
      </c>
      <c r="H13" s="45" t="s">
        <v>28</v>
      </c>
      <c r="I13" s="115">
        <v>63.29090625</v>
      </c>
      <c r="J13" s="115">
        <v>45.58109375</v>
      </c>
      <c r="K13" s="115">
        <v>17.834875</v>
      </c>
      <c r="L13" s="57"/>
      <c r="M13" s="57"/>
      <c r="N13" s="57"/>
      <c r="O13" s="57"/>
      <c r="P13" s="57"/>
      <c r="Q13" s="57"/>
    </row>
    <row r="14" spans="1:17" s="20" customFormat="1" ht="12.75" customHeight="1">
      <c r="A14" s="87" t="s">
        <v>284</v>
      </c>
      <c r="B14" s="14">
        <v>6</v>
      </c>
      <c r="C14" s="15">
        <v>104.22285937500001</v>
      </c>
      <c r="D14" s="24" t="s">
        <v>492</v>
      </c>
      <c r="E14" s="24" t="s">
        <v>22</v>
      </c>
      <c r="F14" s="81">
        <v>24930</v>
      </c>
      <c r="G14" s="55">
        <v>653896</v>
      </c>
      <c r="H14" s="32" t="s">
        <v>327</v>
      </c>
      <c r="I14" s="115">
        <v>30.7365</v>
      </c>
      <c r="J14" s="115"/>
      <c r="K14" s="115">
        <v>73.486359375</v>
      </c>
      <c r="L14" s="28"/>
      <c r="M14" s="28"/>
      <c r="N14" s="28"/>
      <c r="O14" s="28"/>
      <c r="P14" s="28"/>
      <c r="Q14" s="28"/>
    </row>
    <row r="15" spans="1:17" ht="12.75" customHeight="1">
      <c r="A15" s="87" t="s">
        <v>284</v>
      </c>
      <c r="B15" s="14">
        <v>7</v>
      </c>
      <c r="C15" s="15">
        <v>100.12778125</v>
      </c>
      <c r="D15" s="30" t="s">
        <v>445</v>
      </c>
      <c r="E15" s="30" t="s">
        <v>144</v>
      </c>
      <c r="F15" s="81">
        <v>26223</v>
      </c>
      <c r="G15" s="55">
        <v>110383</v>
      </c>
      <c r="H15" s="45" t="s">
        <v>99</v>
      </c>
      <c r="I15" s="115">
        <v>30.746499999999997</v>
      </c>
      <c r="J15" s="115">
        <v>60.15384374999999</v>
      </c>
      <c r="K15" s="115">
        <v>9.2274375</v>
      </c>
      <c r="L15" s="57"/>
      <c r="M15" s="57"/>
      <c r="N15" s="57"/>
      <c r="O15" s="57"/>
      <c r="P15" s="57"/>
      <c r="Q15" s="57"/>
    </row>
    <row r="16" spans="1:17" ht="12.75">
      <c r="A16" s="87" t="s">
        <v>284</v>
      </c>
      <c r="B16" s="14">
        <v>8</v>
      </c>
      <c r="C16" s="15">
        <v>95.85359374999999</v>
      </c>
      <c r="D16" s="24" t="s">
        <v>463</v>
      </c>
      <c r="E16" s="24" t="s">
        <v>464</v>
      </c>
      <c r="F16" s="81">
        <v>26007</v>
      </c>
      <c r="G16" s="32">
        <v>105871</v>
      </c>
      <c r="H16" s="101" t="s">
        <v>465</v>
      </c>
      <c r="I16" s="115"/>
      <c r="J16" s="115">
        <v>60.15384374999999</v>
      </c>
      <c r="K16" s="115">
        <v>35.69975</v>
      </c>
      <c r="L16" s="57"/>
      <c r="M16" s="57"/>
      <c r="N16" s="57"/>
      <c r="O16" s="57"/>
      <c r="P16" s="57"/>
      <c r="Q16" s="57"/>
    </row>
    <row r="17" spans="1:17" ht="12.75" customHeight="1">
      <c r="A17" s="87" t="s">
        <v>284</v>
      </c>
      <c r="B17" s="14">
        <v>9</v>
      </c>
      <c r="C17" s="15">
        <v>62.643625</v>
      </c>
      <c r="D17" s="24" t="s">
        <v>110</v>
      </c>
      <c r="E17" s="24" t="s">
        <v>16</v>
      </c>
      <c r="F17" s="81">
        <v>25301</v>
      </c>
      <c r="G17" s="32">
        <v>102966</v>
      </c>
      <c r="H17" s="32" t="s">
        <v>74</v>
      </c>
      <c r="I17" s="115">
        <v>15.42325</v>
      </c>
      <c r="J17" s="115">
        <v>29.245499999999996</v>
      </c>
      <c r="K17" s="115">
        <v>17.974875</v>
      </c>
      <c r="L17" s="57"/>
      <c r="M17" s="57"/>
      <c r="N17" s="57"/>
      <c r="O17" s="57"/>
      <c r="P17" s="57"/>
      <c r="Q17" s="57"/>
    </row>
    <row r="18" spans="1:17" ht="12.75">
      <c r="A18" s="87" t="s">
        <v>284</v>
      </c>
      <c r="B18" s="14">
        <v>10</v>
      </c>
      <c r="C18" s="15">
        <v>53.6361875</v>
      </c>
      <c r="D18" s="30" t="s">
        <v>622</v>
      </c>
      <c r="E18" s="30" t="s">
        <v>396</v>
      </c>
      <c r="F18" s="81">
        <v>24998</v>
      </c>
      <c r="G18" s="55">
        <v>670299</v>
      </c>
      <c r="H18" s="45" t="s">
        <v>208</v>
      </c>
      <c r="I18" s="115">
        <v>15.443249999999999</v>
      </c>
      <c r="J18" s="115">
        <v>29.1755</v>
      </c>
      <c r="K18" s="115">
        <v>9.0174375</v>
      </c>
      <c r="L18" s="57"/>
      <c r="M18" s="57"/>
      <c r="N18" s="57"/>
      <c r="O18" s="57"/>
      <c r="P18" s="57"/>
      <c r="Q18" s="57"/>
    </row>
    <row r="19" spans="1:17" ht="12.75">
      <c r="A19" s="87" t="s">
        <v>284</v>
      </c>
      <c r="B19" s="14">
        <v>11</v>
      </c>
      <c r="C19" s="15">
        <v>48.711375</v>
      </c>
      <c r="D19" s="24" t="s">
        <v>162</v>
      </c>
      <c r="E19" s="24" t="s">
        <v>163</v>
      </c>
      <c r="F19" s="81">
        <v>26587</v>
      </c>
      <c r="G19" s="32">
        <v>124056</v>
      </c>
      <c r="H19" s="32" t="s">
        <v>468</v>
      </c>
      <c r="I19" s="115">
        <v>30.766499999999997</v>
      </c>
      <c r="J19" s="115"/>
      <c r="K19" s="115">
        <v>17.944875</v>
      </c>
      <c r="L19" s="57"/>
      <c r="M19" s="57"/>
      <c r="N19" s="57"/>
      <c r="O19" s="57"/>
      <c r="P19" s="57"/>
      <c r="Q19" s="57"/>
    </row>
    <row r="20" spans="1:17" ht="12.75" customHeight="1">
      <c r="A20" s="87" t="s">
        <v>284</v>
      </c>
      <c r="B20" s="14">
        <v>12</v>
      </c>
      <c r="C20" s="15">
        <v>47.98765625</v>
      </c>
      <c r="D20" s="24" t="s">
        <v>224</v>
      </c>
      <c r="E20" s="24" t="s">
        <v>276</v>
      </c>
      <c r="F20" s="81">
        <v>26862</v>
      </c>
      <c r="G20" s="55">
        <v>114206</v>
      </c>
      <c r="H20" s="32" t="s">
        <v>404</v>
      </c>
      <c r="I20" s="115">
        <v>47.98765625</v>
      </c>
      <c r="J20" s="115"/>
      <c r="K20" s="115"/>
      <c r="L20" s="57"/>
      <c r="M20" s="57"/>
      <c r="N20" s="57"/>
      <c r="O20" s="57"/>
      <c r="P20" s="57"/>
      <c r="Q20" s="57"/>
    </row>
    <row r="21" spans="1:17" ht="12.75">
      <c r="A21" s="87" t="s">
        <v>284</v>
      </c>
      <c r="B21" s="14">
        <v>13</v>
      </c>
      <c r="C21" s="15">
        <v>46.0745625</v>
      </c>
      <c r="D21" s="30" t="s">
        <v>472</v>
      </c>
      <c r="E21" s="30" t="s">
        <v>32</v>
      </c>
      <c r="F21" s="82">
        <v>24221</v>
      </c>
      <c r="G21" s="56">
        <v>108520</v>
      </c>
      <c r="H21" s="45" t="s">
        <v>34</v>
      </c>
      <c r="I21" s="115">
        <v>7.961625</v>
      </c>
      <c r="J21" s="115">
        <v>29.1955</v>
      </c>
      <c r="K21" s="115">
        <v>8.9174375</v>
      </c>
      <c r="L21" s="57"/>
      <c r="M21" s="57"/>
      <c r="N21" s="57"/>
      <c r="O21" s="57"/>
      <c r="P21" s="57"/>
      <c r="Q21" s="57"/>
    </row>
    <row r="22" spans="1:17" ht="12.75">
      <c r="A22" s="87" t="s">
        <v>284</v>
      </c>
      <c r="B22" s="14">
        <v>13</v>
      </c>
      <c r="C22" s="15">
        <v>46.0745625</v>
      </c>
      <c r="D22" s="24" t="s">
        <v>625</v>
      </c>
      <c r="E22" s="24" t="s">
        <v>257</v>
      </c>
      <c r="F22" s="81">
        <v>25878</v>
      </c>
      <c r="G22" s="32">
        <v>667661</v>
      </c>
      <c r="H22" s="32" t="s">
        <v>70</v>
      </c>
      <c r="I22" s="115">
        <v>7.941625</v>
      </c>
      <c r="J22" s="115">
        <v>29.185499999999998</v>
      </c>
      <c r="K22" s="115">
        <v>8.9474375</v>
      </c>
      <c r="L22" s="57"/>
      <c r="M22" s="57"/>
      <c r="N22" s="57"/>
      <c r="O22" s="57"/>
      <c r="P22" s="57"/>
      <c r="Q22" s="57"/>
    </row>
    <row r="23" spans="1:17" s="20" customFormat="1" ht="12.75" customHeight="1">
      <c r="A23" s="87" t="s">
        <v>284</v>
      </c>
      <c r="B23" s="14">
        <v>15</v>
      </c>
      <c r="C23" s="15">
        <v>45.61109375</v>
      </c>
      <c r="D23" s="24" t="s">
        <v>158</v>
      </c>
      <c r="E23" s="24" t="s">
        <v>27</v>
      </c>
      <c r="F23" s="81">
        <v>26725</v>
      </c>
      <c r="G23" s="55">
        <v>101074</v>
      </c>
      <c r="H23" s="101" t="s">
        <v>159</v>
      </c>
      <c r="I23" s="115"/>
      <c r="J23" s="115">
        <v>45.61109375</v>
      </c>
      <c r="K23" s="115"/>
      <c r="L23" s="28"/>
      <c r="M23" s="28"/>
      <c r="N23" s="28"/>
      <c r="O23" s="28"/>
      <c r="P23" s="28"/>
      <c r="Q23" s="28"/>
    </row>
    <row r="24" spans="1:17" ht="12.75">
      <c r="A24" s="87" t="s">
        <v>284</v>
      </c>
      <c r="B24" s="14">
        <v>16</v>
      </c>
      <c r="C24" s="15">
        <v>39.373437499999994</v>
      </c>
      <c r="D24" s="30" t="s">
        <v>263</v>
      </c>
      <c r="E24" s="24" t="s">
        <v>143</v>
      </c>
      <c r="F24" s="81">
        <v>26449</v>
      </c>
      <c r="G24" s="32">
        <v>616012</v>
      </c>
      <c r="H24" s="32" t="s">
        <v>369</v>
      </c>
      <c r="I24" s="115">
        <v>15.50325</v>
      </c>
      <c r="J24" s="115">
        <v>14.73275</v>
      </c>
      <c r="K24" s="115">
        <v>9.1374375</v>
      </c>
      <c r="L24" s="57"/>
      <c r="M24" s="57"/>
      <c r="N24" s="57"/>
      <c r="O24" s="57"/>
      <c r="P24" s="57"/>
      <c r="Q24" s="57"/>
    </row>
    <row r="25" spans="1:17" ht="12.75">
      <c r="A25" s="87" t="s">
        <v>284</v>
      </c>
      <c r="B25" s="14">
        <v>17</v>
      </c>
      <c r="C25" s="15">
        <v>35.689750000000004</v>
      </c>
      <c r="D25" s="24" t="s">
        <v>278</v>
      </c>
      <c r="E25" s="24" t="s">
        <v>47</v>
      </c>
      <c r="F25" s="81">
        <v>27739</v>
      </c>
      <c r="G25" s="55">
        <v>143173</v>
      </c>
      <c r="H25" s="32" t="s">
        <v>327</v>
      </c>
      <c r="I25" s="115"/>
      <c r="J25" s="115"/>
      <c r="K25" s="115">
        <v>35.689750000000004</v>
      </c>
      <c r="L25" s="57"/>
      <c r="M25" s="57"/>
      <c r="N25" s="57"/>
      <c r="O25" s="57"/>
      <c r="P25" s="57"/>
      <c r="Q25" s="57"/>
    </row>
    <row r="26" spans="1:17" s="20" customFormat="1" ht="12.75" customHeight="1">
      <c r="A26" s="87" t="s">
        <v>284</v>
      </c>
      <c r="B26" s="14">
        <v>18</v>
      </c>
      <c r="C26" s="15">
        <v>31.5618125</v>
      </c>
      <c r="D26" s="24" t="s">
        <v>594</v>
      </c>
      <c r="E26" s="24" t="s">
        <v>124</v>
      </c>
      <c r="F26" s="81">
        <v>24401</v>
      </c>
      <c r="G26" s="55">
        <v>662309</v>
      </c>
      <c r="H26" s="32" t="s">
        <v>489</v>
      </c>
      <c r="I26" s="115">
        <v>7.951625</v>
      </c>
      <c r="J26" s="115">
        <v>14.682749999999999</v>
      </c>
      <c r="K26" s="115">
        <v>8.9274375</v>
      </c>
      <c r="L26" s="28"/>
      <c r="M26" s="28"/>
      <c r="N26" s="28"/>
      <c r="O26" s="28"/>
      <c r="P26" s="28"/>
      <c r="Q26" s="28"/>
    </row>
    <row r="27" spans="1:17" ht="12.75">
      <c r="A27" s="87" t="s">
        <v>284</v>
      </c>
      <c r="B27" s="14">
        <v>19</v>
      </c>
      <c r="C27" s="15">
        <v>30.726499999999998</v>
      </c>
      <c r="D27" s="24" t="s">
        <v>142</v>
      </c>
      <c r="E27" s="24" t="s">
        <v>17</v>
      </c>
      <c r="F27" s="81">
        <v>25977</v>
      </c>
      <c r="G27" s="32">
        <v>104233</v>
      </c>
      <c r="H27" s="32" t="s">
        <v>458</v>
      </c>
      <c r="I27" s="115">
        <v>30.726499999999998</v>
      </c>
      <c r="J27" s="115"/>
      <c r="K27" s="115"/>
      <c r="L27" s="57"/>
      <c r="M27" s="57"/>
      <c r="N27" s="57"/>
      <c r="O27" s="57"/>
      <c r="P27" s="57"/>
      <c r="Q27" s="57"/>
    </row>
    <row r="28" spans="1:17" ht="12.75">
      <c r="A28" s="87" t="s">
        <v>284</v>
      </c>
      <c r="B28" s="14">
        <v>20</v>
      </c>
      <c r="C28" s="15">
        <v>24.5306875</v>
      </c>
      <c r="D28" s="24" t="s">
        <v>592</v>
      </c>
      <c r="E28" s="24" t="s">
        <v>146</v>
      </c>
      <c r="F28" s="81">
        <v>24625</v>
      </c>
      <c r="G28" s="32">
        <v>649795</v>
      </c>
      <c r="H28" s="32" t="s">
        <v>36</v>
      </c>
      <c r="I28" s="115">
        <v>15.383249999999999</v>
      </c>
      <c r="J28" s="115"/>
      <c r="K28" s="115">
        <v>9.1474375</v>
      </c>
      <c r="L28" s="57"/>
      <c r="M28" s="57"/>
      <c r="N28" s="57"/>
      <c r="O28" s="57"/>
      <c r="P28" s="57"/>
      <c r="Q28" s="57"/>
    </row>
    <row r="29" spans="1:17" ht="12.75">
      <c r="A29" s="87" t="s">
        <v>284</v>
      </c>
      <c r="B29" s="14">
        <v>21</v>
      </c>
      <c r="C29" s="15">
        <v>24.4206875</v>
      </c>
      <c r="D29" s="74" t="s">
        <v>621</v>
      </c>
      <c r="E29" s="24" t="s">
        <v>14</v>
      </c>
      <c r="F29" s="81">
        <v>27113</v>
      </c>
      <c r="G29" s="32">
        <v>654783</v>
      </c>
      <c r="H29" s="32" t="s">
        <v>327</v>
      </c>
      <c r="I29" s="115">
        <v>15.48325</v>
      </c>
      <c r="J29" s="115"/>
      <c r="K29" s="115">
        <v>8.9374375</v>
      </c>
      <c r="L29" s="57"/>
      <c r="M29" s="57"/>
      <c r="N29" s="57"/>
      <c r="O29" s="57"/>
      <c r="P29" s="57"/>
      <c r="Q29" s="57"/>
    </row>
    <row r="30" spans="1:17" ht="12.75">
      <c r="A30" s="87" t="s">
        <v>284</v>
      </c>
      <c r="B30" s="14">
        <v>22</v>
      </c>
      <c r="C30" s="15">
        <v>24.3906875</v>
      </c>
      <c r="D30" s="30" t="s">
        <v>530</v>
      </c>
      <c r="E30" s="30" t="s">
        <v>160</v>
      </c>
      <c r="F30" s="82">
        <v>27053</v>
      </c>
      <c r="G30" s="56">
        <v>656597</v>
      </c>
      <c r="H30" s="45" t="s">
        <v>45</v>
      </c>
      <c r="I30" s="115">
        <v>15.363249999999999</v>
      </c>
      <c r="J30" s="115"/>
      <c r="K30" s="115">
        <v>9.0274375</v>
      </c>
      <c r="L30" s="57"/>
      <c r="M30" s="57"/>
      <c r="N30" s="57"/>
      <c r="O30" s="57"/>
      <c r="P30" s="57"/>
      <c r="Q30" s="57"/>
    </row>
    <row r="31" spans="1:17" ht="12.75">
      <c r="A31" s="87" t="s">
        <v>284</v>
      </c>
      <c r="B31" s="14">
        <v>23</v>
      </c>
      <c r="C31" s="15">
        <v>22.624374999999997</v>
      </c>
      <c r="D31" s="30" t="s">
        <v>541</v>
      </c>
      <c r="E31" s="30" t="s">
        <v>155</v>
      </c>
      <c r="F31" s="81">
        <v>25292</v>
      </c>
      <c r="G31" s="55">
        <v>645392</v>
      </c>
      <c r="H31" s="45" t="s">
        <v>429</v>
      </c>
      <c r="I31" s="115">
        <v>7.921625</v>
      </c>
      <c r="J31" s="115">
        <v>14.702749999999998</v>
      </c>
      <c r="K31" s="115"/>
      <c r="L31" s="57"/>
      <c r="M31" s="57"/>
      <c r="N31" s="57"/>
      <c r="O31" s="57"/>
      <c r="P31" s="57"/>
      <c r="Q31" s="57"/>
    </row>
    <row r="32" spans="1:17" ht="12.75">
      <c r="A32" s="87" t="s">
        <v>284</v>
      </c>
      <c r="B32" s="14">
        <v>24</v>
      </c>
      <c r="C32" s="15">
        <v>22.604374999999997</v>
      </c>
      <c r="D32" s="24" t="s">
        <v>542</v>
      </c>
      <c r="E32" s="24" t="s">
        <v>112</v>
      </c>
      <c r="F32" s="81">
        <v>24909</v>
      </c>
      <c r="G32" s="55">
        <v>649954</v>
      </c>
      <c r="H32" s="32" t="s">
        <v>543</v>
      </c>
      <c r="I32" s="115">
        <v>7.9316249999999995</v>
      </c>
      <c r="J32" s="115">
        <v>14.672749999999999</v>
      </c>
      <c r="K32" s="115"/>
      <c r="L32" s="57"/>
      <c r="M32" s="57"/>
      <c r="N32" s="57"/>
      <c r="O32" s="57"/>
      <c r="P32" s="57"/>
      <c r="Q32" s="57"/>
    </row>
    <row r="33" spans="1:17" ht="12.75">
      <c r="A33" s="87" t="s">
        <v>284</v>
      </c>
      <c r="B33" s="14">
        <v>25</v>
      </c>
      <c r="C33" s="15">
        <v>17.904875</v>
      </c>
      <c r="D33" s="24" t="s">
        <v>496</v>
      </c>
      <c r="E33" s="24" t="s">
        <v>38</v>
      </c>
      <c r="F33" s="81">
        <v>25610</v>
      </c>
      <c r="G33" s="55">
        <v>655938</v>
      </c>
      <c r="H33" s="32" t="s">
        <v>300</v>
      </c>
      <c r="I33" s="115"/>
      <c r="J33" s="115"/>
      <c r="K33" s="115">
        <v>17.904875</v>
      </c>
      <c r="L33" s="57"/>
      <c r="M33" s="57"/>
      <c r="N33" s="57"/>
      <c r="O33" s="57"/>
      <c r="P33" s="57"/>
      <c r="Q33" s="57"/>
    </row>
    <row r="34" spans="1:17" ht="12.75">
      <c r="A34" s="87" t="s">
        <v>284</v>
      </c>
      <c r="B34" s="14">
        <v>26</v>
      </c>
      <c r="C34" s="15">
        <v>17.1390625</v>
      </c>
      <c r="D34" s="74" t="s">
        <v>623</v>
      </c>
      <c r="E34" s="74" t="s">
        <v>136</v>
      </c>
      <c r="F34" s="81">
        <v>25153</v>
      </c>
      <c r="G34" s="32">
        <v>665281</v>
      </c>
      <c r="H34" s="32" t="s">
        <v>116</v>
      </c>
      <c r="I34" s="115">
        <v>7.981624999999999</v>
      </c>
      <c r="J34" s="115"/>
      <c r="K34" s="115">
        <v>9.1574375</v>
      </c>
      <c r="L34" s="57"/>
      <c r="M34" s="57"/>
      <c r="N34" s="57"/>
      <c r="O34" s="57"/>
      <c r="P34" s="57"/>
      <c r="Q34" s="57"/>
    </row>
    <row r="35" spans="1:17" ht="12.75">
      <c r="A35" s="87" t="s">
        <v>284</v>
      </c>
      <c r="B35" s="14">
        <v>27</v>
      </c>
      <c r="C35" s="15">
        <v>17.0590625</v>
      </c>
      <c r="D35" s="30" t="s">
        <v>624</v>
      </c>
      <c r="E35" s="24" t="s">
        <v>38</v>
      </c>
      <c r="F35" s="81">
        <v>24501</v>
      </c>
      <c r="G35" s="25">
        <v>665047</v>
      </c>
      <c r="H35" s="32" t="s">
        <v>231</v>
      </c>
      <c r="I35" s="115">
        <v>7.9716249999999995</v>
      </c>
      <c r="J35" s="115"/>
      <c r="K35" s="115">
        <v>9.0874375</v>
      </c>
      <c r="L35" s="57"/>
      <c r="M35" s="57"/>
      <c r="N35" s="57"/>
      <c r="O35" s="57"/>
      <c r="P35" s="57"/>
      <c r="Q35" s="57"/>
    </row>
    <row r="36" spans="1:17" ht="12.75">
      <c r="A36" s="87" t="s">
        <v>284</v>
      </c>
      <c r="B36" s="14">
        <v>28</v>
      </c>
      <c r="C36" s="15">
        <v>15.47325</v>
      </c>
      <c r="D36" s="24" t="s">
        <v>271</v>
      </c>
      <c r="E36" s="24" t="s">
        <v>272</v>
      </c>
      <c r="F36" s="81">
        <v>26493</v>
      </c>
      <c r="G36" s="32">
        <v>614671</v>
      </c>
      <c r="H36" s="32" t="s">
        <v>252</v>
      </c>
      <c r="I36" s="115">
        <v>15.47325</v>
      </c>
      <c r="J36" s="115"/>
      <c r="K36" s="115"/>
      <c r="L36" s="57"/>
      <c r="M36" s="57"/>
      <c r="N36" s="57"/>
      <c r="O36" s="57"/>
      <c r="P36" s="57"/>
      <c r="Q36" s="57"/>
    </row>
    <row r="37" spans="1:17" ht="12.75">
      <c r="A37" s="87" t="s">
        <v>284</v>
      </c>
      <c r="B37" s="14">
        <v>29</v>
      </c>
      <c r="C37" s="15">
        <v>15.43325</v>
      </c>
      <c r="D37" s="30" t="s">
        <v>558</v>
      </c>
      <c r="E37" s="106" t="s">
        <v>559</v>
      </c>
      <c r="F37" s="81">
        <v>27447</v>
      </c>
      <c r="G37" s="25">
        <v>660565</v>
      </c>
      <c r="H37" s="32" t="s">
        <v>165</v>
      </c>
      <c r="I37" s="115">
        <v>15.43325</v>
      </c>
      <c r="J37" s="115"/>
      <c r="K37" s="115"/>
      <c r="L37" s="57"/>
      <c r="M37" s="57"/>
      <c r="N37" s="57"/>
      <c r="O37" s="57"/>
      <c r="P37" s="57"/>
      <c r="Q37" s="57"/>
    </row>
    <row r="38" spans="1:17" ht="12.75">
      <c r="A38" s="87" t="s">
        <v>284</v>
      </c>
      <c r="B38" s="14">
        <v>30</v>
      </c>
      <c r="C38" s="15">
        <v>15.35325</v>
      </c>
      <c r="D38" s="24" t="s">
        <v>569</v>
      </c>
      <c r="E38" s="24" t="s">
        <v>133</v>
      </c>
      <c r="F38" s="81">
        <v>25593</v>
      </c>
      <c r="G38" s="32">
        <v>660816</v>
      </c>
      <c r="H38" s="32" t="s">
        <v>231</v>
      </c>
      <c r="I38" s="115">
        <v>15.35325</v>
      </c>
      <c r="J38" s="115"/>
      <c r="K38" s="115"/>
      <c r="L38" s="57"/>
      <c r="M38" s="57"/>
      <c r="N38" s="57"/>
      <c r="O38" s="57"/>
      <c r="P38" s="57"/>
      <c r="Q38" s="57"/>
    </row>
    <row r="39" spans="1:17" s="20" customFormat="1" ht="12.75" customHeight="1">
      <c r="A39" s="87" t="s">
        <v>284</v>
      </c>
      <c r="B39" s="14">
        <v>31</v>
      </c>
      <c r="C39" s="15">
        <v>14.692749999999998</v>
      </c>
      <c r="D39" s="24" t="s">
        <v>147</v>
      </c>
      <c r="E39" s="74" t="s">
        <v>58</v>
      </c>
      <c r="F39" s="81">
        <v>25113</v>
      </c>
      <c r="G39" s="55">
        <v>139885</v>
      </c>
      <c r="H39" s="32" t="s">
        <v>159</v>
      </c>
      <c r="I39" s="115"/>
      <c r="J39" s="115">
        <v>14.692749999999998</v>
      </c>
      <c r="K39" s="115"/>
      <c r="L39" s="28"/>
      <c r="M39" s="28"/>
      <c r="N39" s="28"/>
      <c r="O39" s="28"/>
      <c r="P39" s="28"/>
      <c r="Q39" s="28"/>
    </row>
    <row r="40" spans="1:17" ht="12.75">
      <c r="A40" s="87" t="s">
        <v>284</v>
      </c>
      <c r="B40" s="14">
        <v>32</v>
      </c>
      <c r="C40" s="15">
        <v>14.65275</v>
      </c>
      <c r="D40" s="24" t="s">
        <v>207</v>
      </c>
      <c r="E40" s="24" t="s">
        <v>101</v>
      </c>
      <c r="F40" s="81">
        <v>24974</v>
      </c>
      <c r="G40" s="32">
        <v>115523</v>
      </c>
      <c r="H40" s="32" t="s">
        <v>208</v>
      </c>
      <c r="I40" s="115"/>
      <c r="J40" s="115">
        <v>14.65275</v>
      </c>
      <c r="K40" s="115"/>
      <c r="L40" s="57"/>
      <c r="M40" s="57"/>
      <c r="N40" s="57"/>
      <c r="O40" s="57"/>
      <c r="P40" s="57"/>
      <c r="Q40" s="57"/>
    </row>
    <row r="41" spans="1:17" ht="12.75">
      <c r="A41" s="87" t="s">
        <v>284</v>
      </c>
      <c r="B41" s="14">
        <v>33</v>
      </c>
      <c r="C41" s="15">
        <v>9.207437500000001</v>
      </c>
      <c r="D41" s="21" t="s">
        <v>446</v>
      </c>
      <c r="E41" s="16" t="s">
        <v>22</v>
      </c>
      <c r="F41" s="83">
        <v>26085</v>
      </c>
      <c r="G41" s="17">
        <v>614854</v>
      </c>
      <c r="H41" s="8" t="s">
        <v>203</v>
      </c>
      <c r="I41" s="115"/>
      <c r="J41" s="115"/>
      <c r="K41" s="115">
        <v>9.207437500000001</v>
      </c>
      <c r="L41" s="57"/>
      <c r="M41" s="57"/>
      <c r="N41" s="57"/>
      <c r="O41" s="57"/>
      <c r="P41" s="57"/>
      <c r="Q41" s="57"/>
    </row>
    <row r="42" spans="1:17" ht="12.75">
      <c r="A42" s="87" t="s">
        <v>284</v>
      </c>
      <c r="B42" s="14">
        <v>34</v>
      </c>
      <c r="C42" s="15">
        <v>9.1974375</v>
      </c>
      <c r="D42" s="24" t="s">
        <v>218</v>
      </c>
      <c r="E42" s="24" t="s">
        <v>219</v>
      </c>
      <c r="F42" s="81">
        <v>25596</v>
      </c>
      <c r="G42" s="55">
        <v>602291</v>
      </c>
      <c r="H42" s="32" t="s">
        <v>74</v>
      </c>
      <c r="I42" s="115"/>
      <c r="J42" s="115"/>
      <c r="K42" s="115">
        <v>9.1974375</v>
      </c>
      <c r="L42" s="57"/>
      <c r="M42" s="57"/>
      <c r="N42" s="57"/>
      <c r="O42" s="57"/>
      <c r="P42" s="57"/>
      <c r="Q42" s="57"/>
    </row>
    <row r="43" spans="1:17" ht="12.75">
      <c r="A43" s="87" t="s">
        <v>284</v>
      </c>
      <c r="B43" s="14">
        <v>35</v>
      </c>
      <c r="C43" s="15">
        <v>9.127437500000001</v>
      </c>
      <c r="D43" s="24" t="s">
        <v>413</v>
      </c>
      <c r="E43" s="24" t="s">
        <v>14</v>
      </c>
      <c r="F43" s="81">
        <v>24376</v>
      </c>
      <c r="G43" s="55">
        <v>652570</v>
      </c>
      <c r="H43" s="32" t="s">
        <v>296</v>
      </c>
      <c r="I43" s="115"/>
      <c r="J43" s="115"/>
      <c r="K43" s="115">
        <v>9.127437500000001</v>
      </c>
      <c r="L43" s="57"/>
      <c r="M43" s="57"/>
      <c r="N43" s="57"/>
      <c r="O43" s="57"/>
      <c r="P43" s="57"/>
      <c r="Q43" s="57"/>
    </row>
    <row r="44" spans="1:17" ht="12.75">
      <c r="A44" s="87" t="s">
        <v>284</v>
      </c>
      <c r="B44" s="14">
        <v>36</v>
      </c>
      <c r="C44" s="15">
        <v>9.047437500000001</v>
      </c>
      <c r="D44" s="30" t="s">
        <v>646</v>
      </c>
      <c r="E44" s="30" t="s">
        <v>647</v>
      </c>
      <c r="F44" s="81">
        <v>24416</v>
      </c>
      <c r="G44" s="55">
        <v>666318</v>
      </c>
      <c r="H44" s="45" t="s">
        <v>57</v>
      </c>
      <c r="I44" s="115"/>
      <c r="J44" s="115"/>
      <c r="K44" s="115">
        <v>9.047437500000001</v>
      </c>
      <c r="L44" s="57"/>
      <c r="M44" s="57"/>
      <c r="N44" s="57"/>
      <c r="O44" s="57"/>
      <c r="P44" s="57"/>
      <c r="Q44" s="57"/>
    </row>
    <row r="45" spans="1:17" ht="12.75">
      <c r="A45" s="87" t="s">
        <v>284</v>
      </c>
      <c r="B45" s="14">
        <v>37</v>
      </c>
      <c r="C45" s="15">
        <v>8.9974375</v>
      </c>
      <c r="D45" s="24" t="s">
        <v>408</v>
      </c>
      <c r="E45" s="24" t="s">
        <v>59</v>
      </c>
      <c r="F45" s="81">
        <v>24223</v>
      </c>
      <c r="G45" s="32">
        <v>642724</v>
      </c>
      <c r="H45" s="32" t="s">
        <v>388</v>
      </c>
      <c r="I45" s="115"/>
      <c r="J45" s="115"/>
      <c r="K45" s="115">
        <v>8.9974375</v>
      </c>
      <c r="L45" s="57"/>
      <c r="M45" s="57"/>
      <c r="N45" s="57"/>
      <c r="O45" s="57"/>
      <c r="P45" s="57"/>
      <c r="Q45" s="57"/>
    </row>
    <row r="46" spans="1:17" ht="12.75">
      <c r="A46" s="87" t="s">
        <v>284</v>
      </c>
      <c r="B46" s="14">
        <v>38</v>
      </c>
      <c r="C46" s="15">
        <v>8.9674375</v>
      </c>
      <c r="D46" s="24" t="s">
        <v>532</v>
      </c>
      <c r="E46" s="24" t="s">
        <v>14</v>
      </c>
      <c r="F46" s="81">
        <v>26305</v>
      </c>
      <c r="G46" s="32">
        <v>654777</v>
      </c>
      <c r="H46" s="32" t="s">
        <v>74</v>
      </c>
      <c r="I46" s="115"/>
      <c r="J46" s="115"/>
      <c r="K46" s="115">
        <v>8.9674375</v>
      </c>
      <c r="L46" s="57"/>
      <c r="M46" s="57"/>
      <c r="N46" s="57"/>
      <c r="O46" s="57"/>
      <c r="P46" s="57"/>
      <c r="Q46" s="57"/>
    </row>
    <row r="47" spans="1:11" ht="12.75">
      <c r="A47" s="72"/>
      <c r="B47" s="72"/>
      <c r="C47" s="73"/>
      <c r="D47" s="11"/>
      <c r="E47" s="11"/>
      <c r="F47" s="80"/>
      <c r="G47" s="37"/>
      <c r="H47" s="37"/>
      <c r="I47" s="64"/>
      <c r="J47" s="64"/>
      <c r="K47" s="37"/>
    </row>
    <row r="48" spans="1:11" ht="12.75">
      <c r="A48" s="59"/>
      <c r="B48" s="72"/>
      <c r="C48" s="38"/>
      <c r="D48" s="11"/>
      <c r="E48" s="11"/>
      <c r="F48" s="80"/>
      <c r="G48" s="59"/>
      <c r="H48" s="37"/>
      <c r="I48" s="61"/>
      <c r="J48" s="62"/>
      <c r="K48" s="62"/>
    </row>
    <row r="49" spans="1:11" ht="12.75">
      <c r="A49" s="36" t="s">
        <v>60</v>
      </c>
      <c r="B49" s="60"/>
      <c r="C49" s="145" t="s">
        <v>607</v>
      </c>
      <c r="D49" s="145"/>
      <c r="E49" s="11"/>
      <c r="F49" s="80"/>
      <c r="G49" s="59"/>
      <c r="H49" s="37"/>
      <c r="I49" s="51"/>
      <c r="J49" s="61"/>
      <c r="K49" s="37"/>
    </row>
    <row r="50" spans="1:11" ht="12.75">
      <c r="A50" s="36" t="s">
        <v>61</v>
      </c>
      <c r="B50" s="36"/>
      <c r="C50" s="145" t="s">
        <v>62</v>
      </c>
      <c r="D50" s="145"/>
      <c r="E50" s="11"/>
      <c r="F50" s="80"/>
      <c r="G50" s="59"/>
      <c r="H50" s="37"/>
      <c r="I50" s="51"/>
      <c r="J50" s="61"/>
      <c r="K50" s="37"/>
    </row>
    <row r="51" spans="1:11" ht="12.75">
      <c r="A51" s="36" t="s">
        <v>63</v>
      </c>
      <c r="B51" s="36"/>
      <c r="C51" s="145" t="s">
        <v>64</v>
      </c>
      <c r="D51" s="145"/>
      <c r="E51" s="11"/>
      <c r="F51" s="80"/>
      <c r="G51" s="59"/>
      <c r="H51" s="37"/>
      <c r="I51" s="51"/>
      <c r="J51" s="61"/>
      <c r="K51" s="37"/>
    </row>
    <row r="52" spans="1:11" ht="12.75">
      <c r="A52" s="11" t="s">
        <v>65</v>
      </c>
      <c r="B52" s="11"/>
      <c r="C52" s="135" t="s">
        <v>462</v>
      </c>
      <c r="D52" s="135"/>
      <c r="G52" s="3"/>
      <c r="I52" s="5"/>
      <c r="J52" s="5"/>
      <c r="K52" s="5"/>
    </row>
    <row r="53" spans="1:11" ht="12.75">
      <c r="A53" s="11" t="s">
        <v>460</v>
      </c>
      <c r="B53" s="11"/>
      <c r="C53" s="135" t="s">
        <v>461</v>
      </c>
      <c r="D53" s="135"/>
      <c r="G53" s="3"/>
      <c r="I53" s="5"/>
      <c r="J53" s="5"/>
      <c r="K53" s="5"/>
    </row>
    <row r="54" spans="2:4" ht="12.75">
      <c r="B54" s="36"/>
      <c r="D54" s="57"/>
    </row>
    <row r="55" spans="1:11" ht="12.75">
      <c r="A55" s="36" t="s">
        <v>615</v>
      </c>
      <c r="B55" s="47"/>
      <c r="C55" s="39"/>
      <c r="D55" s="36"/>
      <c r="G55" s="3"/>
      <c r="I55" s="5"/>
      <c r="J55" s="5"/>
      <c r="K55" s="5"/>
    </row>
    <row r="56" spans="1:11" ht="12.75">
      <c r="A56" s="35"/>
      <c r="B56" s="47"/>
      <c r="C56" s="40"/>
      <c r="G56" s="3"/>
      <c r="I56" s="5"/>
      <c r="J56" s="5"/>
      <c r="K56" s="5"/>
    </row>
    <row r="57" ht="12.75">
      <c r="B57" s="3"/>
    </row>
  </sheetData>
  <sheetProtection/>
  <mergeCells count="17">
    <mergeCell ref="H6:H8"/>
    <mergeCell ref="C51:D51"/>
    <mergeCell ref="C52:D52"/>
    <mergeCell ref="C53:D53"/>
    <mergeCell ref="C49:D49"/>
    <mergeCell ref="C50:D50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29" t="s">
        <v>1</v>
      </c>
      <c r="C6" s="132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42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30"/>
      <c r="C7" s="133"/>
      <c r="D7" s="130"/>
      <c r="E7" s="130"/>
      <c r="F7" s="137"/>
      <c r="G7" s="140"/>
      <c r="H7" s="142"/>
      <c r="I7" s="90" t="s">
        <v>564</v>
      </c>
      <c r="J7" s="13" t="s">
        <v>634</v>
      </c>
      <c r="K7" s="13" t="s">
        <v>589</v>
      </c>
    </row>
    <row r="8" spans="1:11" ht="12.75">
      <c r="A8" s="131"/>
      <c r="B8" s="131"/>
      <c r="C8" s="134"/>
      <c r="D8" s="131"/>
      <c r="E8" s="131"/>
      <c r="F8" s="138"/>
      <c r="G8" s="141"/>
      <c r="H8" s="142"/>
      <c r="I8" s="68" t="s">
        <v>604</v>
      </c>
      <c r="J8" s="68" t="s">
        <v>635</v>
      </c>
      <c r="K8" s="71" t="s">
        <v>637</v>
      </c>
    </row>
    <row r="9" spans="1:17" s="20" customFormat="1" ht="12.75" customHeight="1">
      <c r="A9" s="87" t="s">
        <v>284</v>
      </c>
      <c r="B9" s="109">
        <v>1</v>
      </c>
      <c r="C9" s="110">
        <v>101.7649375</v>
      </c>
      <c r="D9" s="30" t="s">
        <v>340</v>
      </c>
      <c r="E9" s="24" t="s">
        <v>548</v>
      </c>
      <c r="F9" s="81">
        <v>26143</v>
      </c>
      <c r="G9" s="32">
        <v>660597</v>
      </c>
      <c r="H9" s="101" t="s">
        <v>330</v>
      </c>
      <c r="I9" s="115">
        <v>34.246249999999996</v>
      </c>
      <c r="J9" s="115">
        <v>45.232687500000004</v>
      </c>
      <c r="K9" s="115">
        <v>22.286</v>
      </c>
      <c r="L9" s="28"/>
      <c r="M9" s="28"/>
      <c r="N9" s="28"/>
      <c r="O9" s="28"/>
      <c r="P9" s="28"/>
      <c r="Q9" s="28"/>
    </row>
    <row r="10" spans="1:17" ht="12.75">
      <c r="A10" s="87" t="s">
        <v>284</v>
      </c>
      <c r="B10" s="111">
        <v>2</v>
      </c>
      <c r="C10" s="112">
        <v>90.8494375</v>
      </c>
      <c r="D10" s="30" t="s">
        <v>587</v>
      </c>
      <c r="E10" s="30" t="s">
        <v>588</v>
      </c>
      <c r="F10" s="81">
        <v>27423</v>
      </c>
      <c r="G10" s="32">
        <v>665284</v>
      </c>
      <c r="H10" s="45" t="s">
        <v>134</v>
      </c>
      <c r="I10" s="115">
        <v>34.23625</v>
      </c>
      <c r="J10" s="115">
        <v>34.3071875</v>
      </c>
      <c r="K10" s="115">
        <v>22.306</v>
      </c>
      <c r="L10" s="57"/>
      <c r="M10" s="57"/>
      <c r="N10" s="57"/>
      <c r="O10" s="57"/>
      <c r="P10" s="57"/>
      <c r="Q10" s="57"/>
    </row>
    <row r="11" spans="1:17" ht="12.75" customHeight="1">
      <c r="A11" s="87" t="s">
        <v>284</v>
      </c>
      <c r="B11" s="113">
        <v>3</v>
      </c>
      <c r="C11" s="114">
        <v>79.93725</v>
      </c>
      <c r="D11" s="30" t="s">
        <v>222</v>
      </c>
      <c r="E11" s="31" t="s">
        <v>223</v>
      </c>
      <c r="F11" s="82">
        <v>25567</v>
      </c>
      <c r="G11" s="45">
        <v>105268</v>
      </c>
      <c r="H11" s="45" t="s">
        <v>99</v>
      </c>
      <c r="I11" s="115">
        <v>45.15225</v>
      </c>
      <c r="J11" s="115"/>
      <c r="K11" s="115">
        <v>34.785</v>
      </c>
      <c r="L11" s="57"/>
      <c r="M11" s="57"/>
      <c r="N11" s="57"/>
      <c r="O11" s="57"/>
      <c r="P11" s="57"/>
      <c r="Q11" s="57"/>
    </row>
    <row r="12" spans="1:17" ht="12.75" customHeight="1">
      <c r="A12" s="87" t="s">
        <v>284</v>
      </c>
      <c r="B12" s="116">
        <v>4</v>
      </c>
      <c r="C12" s="117">
        <v>68.4934375</v>
      </c>
      <c r="D12" s="30" t="s">
        <v>381</v>
      </c>
      <c r="E12" s="30" t="s">
        <v>382</v>
      </c>
      <c r="F12" s="81">
        <v>24718</v>
      </c>
      <c r="G12" s="32">
        <v>639133</v>
      </c>
      <c r="H12" s="45" t="s">
        <v>423</v>
      </c>
      <c r="I12" s="115">
        <v>34.216249999999995</v>
      </c>
      <c r="J12" s="115">
        <v>34.2771875</v>
      </c>
      <c r="K12" s="115"/>
      <c r="L12" s="57"/>
      <c r="M12" s="57"/>
      <c r="N12" s="57"/>
      <c r="O12" s="57"/>
      <c r="P12" s="57"/>
      <c r="Q12" s="57"/>
    </row>
    <row r="13" spans="1:17" ht="12.75">
      <c r="A13" s="87" t="s">
        <v>284</v>
      </c>
      <c r="B13" s="14">
        <v>5</v>
      </c>
      <c r="C13" s="15">
        <v>67.41825</v>
      </c>
      <c r="D13" s="30" t="s">
        <v>431</v>
      </c>
      <c r="E13" s="24" t="s">
        <v>347</v>
      </c>
      <c r="F13" s="81">
        <v>27297</v>
      </c>
      <c r="G13" s="32">
        <v>642488</v>
      </c>
      <c r="H13" s="32" t="s">
        <v>407</v>
      </c>
      <c r="I13" s="115">
        <v>45.15225</v>
      </c>
      <c r="J13" s="115"/>
      <c r="K13" s="115">
        <v>22.266000000000002</v>
      </c>
      <c r="L13" s="57"/>
      <c r="M13" s="57"/>
      <c r="N13" s="57"/>
      <c r="O13" s="57"/>
      <c r="P13" s="57"/>
      <c r="Q13" s="57"/>
    </row>
    <row r="14" spans="1:17" ht="12.75" customHeight="1">
      <c r="A14" s="87" t="s">
        <v>284</v>
      </c>
      <c r="B14" s="14">
        <v>6</v>
      </c>
      <c r="C14" s="15">
        <v>55.64000000000001</v>
      </c>
      <c r="D14" s="30" t="s">
        <v>287</v>
      </c>
      <c r="E14" s="24" t="s">
        <v>301</v>
      </c>
      <c r="F14" s="81">
        <v>24634</v>
      </c>
      <c r="G14" s="32">
        <v>140451</v>
      </c>
      <c r="H14" s="32" t="s">
        <v>90</v>
      </c>
      <c r="I14" s="115"/>
      <c r="J14" s="115"/>
      <c r="K14" s="115">
        <v>55.64000000000001</v>
      </c>
      <c r="L14" s="57"/>
      <c r="M14" s="57"/>
      <c r="N14" s="57"/>
      <c r="O14" s="57"/>
      <c r="P14" s="57"/>
      <c r="Q14" s="57"/>
    </row>
    <row r="15" spans="1:17" ht="12.75" customHeight="1">
      <c r="A15" s="87" t="s">
        <v>284</v>
      </c>
      <c r="B15" s="14">
        <v>7</v>
      </c>
      <c r="C15" s="93">
        <v>45.903000000000006</v>
      </c>
      <c r="D15" s="30" t="s">
        <v>335</v>
      </c>
      <c r="E15" s="24" t="s">
        <v>336</v>
      </c>
      <c r="F15" s="82">
        <v>27680</v>
      </c>
      <c r="G15" s="32">
        <v>122704</v>
      </c>
      <c r="H15" s="32" t="s">
        <v>296</v>
      </c>
      <c r="I15" s="115"/>
      <c r="J15" s="115"/>
      <c r="K15" s="115">
        <v>45.903000000000006</v>
      </c>
      <c r="L15" s="57"/>
      <c r="M15" s="57"/>
      <c r="N15" s="57"/>
      <c r="O15" s="57"/>
      <c r="P15" s="57"/>
      <c r="Q15" s="57"/>
    </row>
    <row r="16" spans="1:17" ht="12.75" customHeight="1">
      <c r="A16" s="87" t="s">
        <v>284</v>
      </c>
      <c r="B16" s="14">
        <v>8</v>
      </c>
      <c r="C16" s="15">
        <v>22.306</v>
      </c>
      <c r="D16" s="30" t="s">
        <v>46</v>
      </c>
      <c r="E16" s="30" t="s">
        <v>67</v>
      </c>
      <c r="F16" s="81">
        <v>24655</v>
      </c>
      <c r="G16" s="32">
        <v>624322</v>
      </c>
      <c r="H16" s="45" t="s">
        <v>394</v>
      </c>
      <c r="I16" s="115"/>
      <c r="J16" s="115"/>
      <c r="K16" s="115">
        <v>22.306</v>
      </c>
      <c r="L16" s="57"/>
      <c r="M16" s="57"/>
      <c r="N16" s="57"/>
      <c r="O16" s="57"/>
      <c r="P16" s="57"/>
      <c r="Q16" s="57"/>
    </row>
    <row r="17" spans="1:17" ht="12.75" customHeight="1">
      <c r="A17" s="87" t="s">
        <v>284</v>
      </c>
      <c r="B17" s="14">
        <v>9</v>
      </c>
      <c r="C17" s="15">
        <v>22.276</v>
      </c>
      <c r="D17" s="30" t="s">
        <v>367</v>
      </c>
      <c r="E17" s="30" t="s">
        <v>179</v>
      </c>
      <c r="F17" s="81">
        <v>25930</v>
      </c>
      <c r="G17" s="32">
        <v>628817</v>
      </c>
      <c r="H17" s="45" t="s">
        <v>334</v>
      </c>
      <c r="I17" s="115"/>
      <c r="J17" s="115"/>
      <c r="K17" s="115">
        <v>22.276</v>
      </c>
      <c r="L17" s="57"/>
      <c r="M17" s="57"/>
      <c r="N17" s="57"/>
      <c r="O17" s="57"/>
      <c r="P17" s="57"/>
      <c r="Q17" s="57"/>
    </row>
    <row r="20" spans="1:4" ht="12.75">
      <c r="A20" s="11" t="s">
        <v>60</v>
      </c>
      <c r="B20" s="11"/>
      <c r="C20" s="135" t="s">
        <v>607</v>
      </c>
      <c r="D20" s="135"/>
    </row>
    <row r="21" spans="1:4" ht="12.75">
      <c r="A21" s="11" t="s">
        <v>61</v>
      </c>
      <c r="B21" s="11"/>
      <c r="C21" s="135" t="s">
        <v>62</v>
      </c>
      <c r="D21" s="135"/>
    </row>
    <row r="22" spans="1:4" ht="12.75">
      <c r="A22" s="11" t="s">
        <v>63</v>
      </c>
      <c r="B22" s="11"/>
      <c r="C22" s="135" t="s">
        <v>64</v>
      </c>
      <c r="D22" s="135"/>
    </row>
    <row r="23" spans="1:4" ht="12.75">
      <c r="A23" s="11" t="s">
        <v>65</v>
      </c>
      <c r="B23" s="11"/>
      <c r="C23" s="135" t="s">
        <v>462</v>
      </c>
      <c r="D23" s="135"/>
    </row>
    <row r="24" spans="1:4" ht="12.75">
      <c r="A24" s="11" t="s">
        <v>460</v>
      </c>
      <c r="B24" s="11"/>
      <c r="C24" s="135" t="s">
        <v>461</v>
      </c>
      <c r="D24" s="135"/>
    </row>
    <row r="25" spans="1:4" ht="12.75">
      <c r="A25" s="37"/>
      <c r="B25" s="37"/>
      <c r="C25" s="38"/>
      <c r="D25" s="48"/>
    </row>
    <row r="26" spans="1:4" ht="12.75">
      <c r="A26" s="36" t="s">
        <v>610</v>
      </c>
      <c r="B26" s="47"/>
      <c r="C26" s="39"/>
      <c r="D26" s="36"/>
    </row>
    <row r="27" ht="12.75">
      <c r="A27" s="35"/>
    </row>
  </sheetData>
  <sheetProtection/>
  <mergeCells count="17">
    <mergeCell ref="H6:H8"/>
    <mergeCell ref="C22:D22"/>
    <mergeCell ref="C23:D23"/>
    <mergeCell ref="C24:D24"/>
    <mergeCell ref="C20:D20"/>
    <mergeCell ref="C21:D21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1" width="8.7109375" style="3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9" ht="12.75" customHeight="1">
      <c r="G5" s="3"/>
      <c r="I5" s="51"/>
    </row>
    <row r="6" spans="1:11" ht="12.75" customHeight="1">
      <c r="A6" s="142" t="s">
        <v>0</v>
      </c>
      <c r="B6" s="146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56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6"/>
      <c r="C7" s="144"/>
      <c r="D7" s="130"/>
      <c r="E7" s="130"/>
      <c r="F7" s="137"/>
      <c r="G7" s="157"/>
      <c r="H7" s="130"/>
      <c r="I7" s="91" t="s">
        <v>564</v>
      </c>
      <c r="J7" s="13" t="s">
        <v>634</v>
      </c>
      <c r="K7" s="53" t="s">
        <v>589</v>
      </c>
    </row>
    <row r="8" spans="1:11" ht="12.75">
      <c r="A8" s="142"/>
      <c r="B8" s="146"/>
      <c r="C8" s="144"/>
      <c r="D8" s="131"/>
      <c r="E8" s="131"/>
      <c r="F8" s="138"/>
      <c r="G8" s="158"/>
      <c r="H8" s="131"/>
      <c r="I8" s="54" t="s">
        <v>604</v>
      </c>
      <c r="J8" s="54" t="s">
        <v>635</v>
      </c>
      <c r="K8" s="54" t="s">
        <v>637</v>
      </c>
    </row>
    <row r="9" spans="1:17" ht="12.75">
      <c r="A9" s="87" t="s">
        <v>282</v>
      </c>
      <c r="B9" s="109">
        <v>1</v>
      </c>
      <c r="C9" s="110">
        <v>335.5078125</v>
      </c>
      <c r="D9" s="30" t="s">
        <v>117</v>
      </c>
      <c r="E9" s="30" t="s">
        <v>17</v>
      </c>
      <c r="F9" s="81">
        <v>23434</v>
      </c>
      <c r="G9" s="55">
        <v>103334</v>
      </c>
      <c r="H9" s="45" t="s">
        <v>231</v>
      </c>
      <c r="I9" s="115">
        <v>113.625</v>
      </c>
      <c r="J9" s="115">
        <v>96.0703125</v>
      </c>
      <c r="K9" s="115">
        <v>125.81249999999999</v>
      </c>
      <c r="L9" s="57"/>
      <c r="M9" s="57"/>
      <c r="N9" s="57"/>
      <c r="O9" s="57"/>
      <c r="P9" s="57"/>
      <c r="Q9" s="57"/>
    </row>
    <row r="10" spans="1:17" ht="12.75">
      <c r="A10" s="87" t="s">
        <v>282</v>
      </c>
      <c r="B10" s="111">
        <v>2</v>
      </c>
      <c r="C10" s="112">
        <v>234.35875000000001</v>
      </c>
      <c r="D10" s="105" t="s">
        <v>241</v>
      </c>
      <c r="E10" s="24" t="s">
        <v>78</v>
      </c>
      <c r="F10" s="81">
        <v>23757</v>
      </c>
      <c r="G10" s="55">
        <v>119712</v>
      </c>
      <c r="H10" s="32" t="s">
        <v>555</v>
      </c>
      <c r="I10" s="115">
        <v>56.8525</v>
      </c>
      <c r="J10" s="115">
        <v>76.85625</v>
      </c>
      <c r="K10" s="115">
        <v>100.65</v>
      </c>
      <c r="L10" s="57"/>
      <c r="M10" s="57"/>
      <c r="N10" s="57"/>
      <c r="O10" s="57"/>
      <c r="P10" s="57"/>
      <c r="Q10" s="57"/>
    </row>
    <row r="11" spans="1:17" ht="12.75">
      <c r="A11" s="87" t="s">
        <v>282</v>
      </c>
      <c r="B11" s="113">
        <v>3</v>
      </c>
      <c r="C11" s="118">
        <v>163.37765625</v>
      </c>
      <c r="D11" s="88" t="s">
        <v>478</v>
      </c>
      <c r="E11" s="24" t="s">
        <v>294</v>
      </c>
      <c r="F11" s="81">
        <v>21651</v>
      </c>
      <c r="G11" s="55">
        <v>100424</v>
      </c>
      <c r="H11" s="32" t="s">
        <v>369</v>
      </c>
      <c r="I11" s="115">
        <v>74.99249999999999</v>
      </c>
      <c r="J11" s="115">
        <v>48.07515625</v>
      </c>
      <c r="K11" s="115">
        <v>40.309999999999995</v>
      </c>
      <c r="L11" s="57"/>
      <c r="M11" s="57"/>
      <c r="N11" s="57"/>
      <c r="O11" s="57"/>
      <c r="P11" s="57"/>
      <c r="Q11" s="57"/>
    </row>
    <row r="12" spans="1:17" ht="12.75">
      <c r="A12" s="87" t="s">
        <v>282</v>
      </c>
      <c r="B12" s="116">
        <v>4</v>
      </c>
      <c r="C12" s="117">
        <v>140.47890625</v>
      </c>
      <c r="D12" s="30" t="s">
        <v>114</v>
      </c>
      <c r="E12" s="24" t="s">
        <v>115</v>
      </c>
      <c r="F12" s="81">
        <v>22450</v>
      </c>
      <c r="G12" s="55">
        <v>140993</v>
      </c>
      <c r="H12" s="32" t="s">
        <v>90</v>
      </c>
      <c r="I12" s="115">
        <v>56.8425</v>
      </c>
      <c r="J12" s="115">
        <v>63.406406249999996</v>
      </c>
      <c r="K12" s="115">
        <v>20.23</v>
      </c>
      <c r="L12" s="57"/>
      <c r="M12" s="57"/>
      <c r="N12" s="57"/>
      <c r="O12" s="57"/>
      <c r="P12" s="57"/>
      <c r="Q12" s="57"/>
    </row>
    <row r="13" spans="1:17" ht="12.75" customHeight="1">
      <c r="A13" s="87" t="s">
        <v>282</v>
      </c>
      <c r="B13" s="14">
        <v>5</v>
      </c>
      <c r="C13" s="15">
        <v>124.72515625</v>
      </c>
      <c r="D13" s="24" t="s">
        <v>397</v>
      </c>
      <c r="E13" s="24" t="s">
        <v>29</v>
      </c>
      <c r="F13" s="81">
        <v>21300</v>
      </c>
      <c r="G13" s="32">
        <v>134757</v>
      </c>
      <c r="H13" s="32" t="s">
        <v>74</v>
      </c>
      <c r="I13" s="115">
        <v>36.39</v>
      </c>
      <c r="J13" s="115">
        <v>48.05515625</v>
      </c>
      <c r="K13" s="115">
        <v>40.28</v>
      </c>
      <c r="L13" s="57"/>
      <c r="M13" s="57"/>
      <c r="N13" s="57"/>
      <c r="O13" s="57"/>
      <c r="P13" s="57"/>
      <c r="Q13" s="57"/>
    </row>
    <row r="14" spans="1:17" ht="12.75" customHeight="1">
      <c r="A14" s="87" t="s">
        <v>282</v>
      </c>
      <c r="B14" s="14">
        <v>6</v>
      </c>
      <c r="C14" s="15">
        <v>121.7025</v>
      </c>
      <c r="D14" s="30" t="s">
        <v>128</v>
      </c>
      <c r="E14" s="30" t="s">
        <v>129</v>
      </c>
      <c r="F14" s="81">
        <v>21442</v>
      </c>
      <c r="G14" s="55">
        <v>103511</v>
      </c>
      <c r="H14" s="45" t="s">
        <v>231</v>
      </c>
      <c r="I14" s="115">
        <v>90.9</v>
      </c>
      <c r="J14" s="115">
        <v>30.8025</v>
      </c>
      <c r="K14" s="115"/>
      <c r="L14" s="120"/>
      <c r="M14" s="57"/>
      <c r="N14" s="57"/>
      <c r="O14" s="57"/>
      <c r="P14" s="57"/>
      <c r="Q14" s="57"/>
    </row>
    <row r="15" spans="1:17" ht="12.75">
      <c r="A15" s="87" t="s">
        <v>282</v>
      </c>
      <c r="B15" s="14">
        <v>7</v>
      </c>
      <c r="C15" s="15">
        <v>119.47625</v>
      </c>
      <c r="D15" s="24" t="s">
        <v>80</v>
      </c>
      <c r="E15" s="24" t="s">
        <v>16</v>
      </c>
      <c r="F15" s="81">
        <v>20499</v>
      </c>
      <c r="G15" s="55">
        <v>104386</v>
      </c>
      <c r="H15" s="32" t="s">
        <v>81</v>
      </c>
      <c r="I15" s="115">
        <v>36.44</v>
      </c>
      <c r="J15" s="115"/>
      <c r="K15" s="115">
        <v>83.03625</v>
      </c>
      <c r="L15" s="57"/>
      <c r="M15" s="57"/>
      <c r="N15" s="57"/>
      <c r="O15" s="57"/>
      <c r="P15" s="57"/>
      <c r="Q15" s="57"/>
    </row>
    <row r="16" spans="1:17" ht="12.75" customHeight="1">
      <c r="A16" s="87" t="s">
        <v>282</v>
      </c>
      <c r="B16" s="14">
        <v>8</v>
      </c>
      <c r="C16" s="15">
        <v>99.35624999999999</v>
      </c>
      <c r="D16" s="30" t="s">
        <v>77</v>
      </c>
      <c r="E16" s="30" t="s">
        <v>58</v>
      </c>
      <c r="F16" s="81">
        <v>22358</v>
      </c>
      <c r="G16" s="55">
        <v>101707</v>
      </c>
      <c r="H16" s="45" t="s">
        <v>247</v>
      </c>
      <c r="I16" s="115">
        <v>36.43</v>
      </c>
      <c r="J16" s="115"/>
      <c r="K16" s="115">
        <v>62.926249999999996</v>
      </c>
      <c r="L16" s="57"/>
      <c r="M16" s="57"/>
      <c r="N16" s="57"/>
      <c r="O16" s="57"/>
      <c r="P16" s="57"/>
      <c r="Q16" s="57"/>
    </row>
    <row r="17" spans="1:17" ht="12.75">
      <c r="A17" s="87" t="s">
        <v>282</v>
      </c>
      <c r="B17" s="14">
        <v>9</v>
      </c>
      <c r="C17" s="15">
        <v>88.40515625</v>
      </c>
      <c r="D17" s="74" t="s">
        <v>102</v>
      </c>
      <c r="E17" s="30" t="s">
        <v>103</v>
      </c>
      <c r="F17" s="81">
        <v>21927</v>
      </c>
      <c r="G17" s="55">
        <v>102175</v>
      </c>
      <c r="H17" s="45" t="s">
        <v>74</v>
      </c>
      <c r="I17" s="115"/>
      <c r="J17" s="115">
        <v>48.06515625</v>
      </c>
      <c r="K17" s="115">
        <v>40.339999999999996</v>
      </c>
      <c r="L17" s="57"/>
      <c r="M17" s="57"/>
      <c r="N17" s="57"/>
      <c r="O17" s="57"/>
      <c r="P17" s="57"/>
      <c r="Q17" s="57"/>
    </row>
    <row r="18" spans="1:17" ht="12.75">
      <c r="A18" s="87" t="s">
        <v>282</v>
      </c>
      <c r="B18" s="14">
        <v>10</v>
      </c>
      <c r="C18" s="15">
        <v>87.615</v>
      </c>
      <c r="D18" s="106" t="s">
        <v>631</v>
      </c>
      <c r="E18" s="24" t="s">
        <v>39</v>
      </c>
      <c r="F18" s="81">
        <v>22077</v>
      </c>
      <c r="G18" s="32">
        <v>651835</v>
      </c>
      <c r="H18" s="32" t="s">
        <v>630</v>
      </c>
      <c r="I18" s="115">
        <v>56.8225</v>
      </c>
      <c r="J18" s="115">
        <v>30.7925</v>
      </c>
      <c r="K18" s="115"/>
      <c r="L18" s="57"/>
      <c r="M18" s="57"/>
      <c r="N18" s="57"/>
      <c r="O18" s="57"/>
      <c r="P18" s="57"/>
      <c r="Q18" s="57"/>
    </row>
    <row r="19" spans="1:17" ht="12.75" customHeight="1">
      <c r="A19" s="87" t="s">
        <v>282</v>
      </c>
      <c r="B19" s="14">
        <v>11</v>
      </c>
      <c r="C19" s="15">
        <v>86.58515625</v>
      </c>
      <c r="D19" s="24" t="s">
        <v>437</v>
      </c>
      <c r="E19" s="24" t="s">
        <v>22</v>
      </c>
      <c r="F19" s="81">
        <v>22528</v>
      </c>
      <c r="G19" s="32">
        <v>123880</v>
      </c>
      <c r="H19" s="32" t="s">
        <v>325</v>
      </c>
      <c r="I19" s="115">
        <v>18.32</v>
      </c>
      <c r="J19" s="115">
        <v>48.04515625</v>
      </c>
      <c r="K19" s="115">
        <v>20.22</v>
      </c>
      <c r="L19" s="57"/>
      <c r="M19" s="57"/>
      <c r="N19" s="57"/>
      <c r="O19" s="57"/>
      <c r="P19" s="57"/>
      <c r="Q19" s="57"/>
    </row>
    <row r="20" spans="1:17" ht="12.75">
      <c r="A20" s="87" t="s">
        <v>282</v>
      </c>
      <c r="B20" s="14">
        <v>12</v>
      </c>
      <c r="C20" s="15">
        <v>83.03625</v>
      </c>
      <c r="D20" s="24" t="s">
        <v>321</v>
      </c>
      <c r="E20" s="24" t="s">
        <v>144</v>
      </c>
      <c r="F20" s="81">
        <v>21057</v>
      </c>
      <c r="G20" s="32">
        <v>628726</v>
      </c>
      <c r="H20" s="32" t="s">
        <v>296</v>
      </c>
      <c r="I20" s="115"/>
      <c r="J20" s="115"/>
      <c r="K20" s="115">
        <v>83.03625</v>
      </c>
      <c r="L20" s="57"/>
      <c r="M20" s="57"/>
      <c r="N20" s="57"/>
      <c r="O20" s="57"/>
      <c r="P20" s="57"/>
      <c r="Q20" s="57"/>
    </row>
    <row r="21" spans="1:17" ht="12.75">
      <c r="A21" s="87" t="s">
        <v>282</v>
      </c>
      <c r="B21" s="14">
        <v>13</v>
      </c>
      <c r="C21" s="15">
        <v>77.1125</v>
      </c>
      <c r="D21" s="24" t="s">
        <v>84</v>
      </c>
      <c r="E21" s="24" t="s">
        <v>85</v>
      </c>
      <c r="F21" s="81">
        <v>21561</v>
      </c>
      <c r="G21" s="55">
        <v>120414</v>
      </c>
      <c r="H21" s="32" t="s">
        <v>86</v>
      </c>
      <c r="I21" s="115">
        <v>56.8325</v>
      </c>
      <c r="J21" s="115"/>
      <c r="K21" s="115">
        <v>20.279999999999998</v>
      </c>
      <c r="L21" s="57"/>
      <c r="M21" s="57"/>
      <c r="N21" s="57"/>
      <c r="O21" s="57"/>
      <c r="P21" s="57"/>
      <c r="Q21" s="57"/>
    </row>
    <row r="22" spans="1:17" ht="12.75" customHeight="1">
      <c r="A22" s="87" t="s">
        <v>282</v>
      </c>
      <c r="B22" s="14">
        <v>14</v>
      </c>
      <c r="C22" s="15">
        <v>67.2425</v>
      </c>
      <c r="D22" s="30" t="s">
        <v>274</v>
      </c>
      <c r="E22" s="30" t="s">
        <v>109</v>
      </c>
      <c r="F22" s="81">
        <v>20701</v>
      </c>
      <c r="G22" s="55">
        <v>624409</v>
      </c>
      <c r="H22" s="45" t="s">
        <v>630</v>
      </c>
      <c r="I22" s="115">
        <v>36.42</v>
      </c>
      <c r="J22" s="115">
        <v>30.822499999999998</v>
      </c>
      <c r="K22" s="115"/>
      <c r="L22" s="57"/>
      <c r="M22" s="57"/>
      <c r="N22" s="57"/>
      <c r="O22" s="57"/>
      <c r="P22" s="57"/>
      <c r="Q22" s="57"/>
    </row>
    <row r="23" spans="1:17" ht="12.75">
      <c r="A23" s="87" t="s">
        <v>282</v>
      </c>
      <c r="B23" s="14">
        <v>15</v>
      </c>
      <c r="C23" s="15">
        <v>62.936249999999994</v>
      </c>
      <c r="D23" s="30" t="s">
        <v>138</v>
      </c>
      <c r="E23" s="24" t="s">
        <v>112</v>
      </c>
      <c r="F23" s="81">
        <v>22590</v>
      </c>
      <c r="G23" s="55">
        <v>149771</v>
      </c>
      <c r="H23" s="32" t="s">
        <v>315</v>
      </c>
      <c r="I23" s="115"/>
      <c r="J23" s="115"/>
      <c r="K23" s="115">
        <v>62.936249999999994</v>
      </c>
      <c r="L23" s="57"/>
      <c r="M23" s="57"/>
      <c r="N23" s="57"/>
      <c r="O23" s="57"/>
      <c r="P23" s="57"/>
      <c r="Q23" s="57"/>
    </row>
    <row r="24" spans="1:17" ht="12.75">
      <c r="A24" s="87" t="s">
        <v>282</v>
      </c>
      <c r="B24" s="14">
        <v>16</v>
      </c>
      <c r="C24" s="15">
        <v>59.3275</v>
      </c>
      <c r="D24" s="30" t="s">
        <v>477</v>
      </c>
      <c r="E24" s="30" t="s">
        <v>97</v>
      </c>
      <c r="F24" s="81">
        <v>23603</v>
      </c>
      <c r="G24" s="55">
        <v>115579</v>
      </c>
      <c r="H24" s="45" t="s">
        <v>82</v>
      </c>
      <c r="I24" s="115">
        <v>18.24</v>
      </c>
      <c r="J24" s="115">
        <v>30.7725</v>
      </c>
      <c r="K24" s="115">
        <v>10.315</v>
      </c>
      <c r="L24" s="57"/>
      <c r="M24" s="57"/>
      <c r="N24" s="57"/>
      <c r="O24" s="57"/>
      <c r="P24" s="57"/>
      <c r="Q24" s="57"/>
    </row>
    <row r="25" spans="1:17" ht="12.75">
      <c r="A25" s="87" t="s">
        <v>282</v>
      </c>
      <c r="B25" s="14">
        <v>17</v>
      </c>
      <c r="C25" s="15">
        <v>51.84125</v>
      </c>
      <c r="D25" s="24" t="s">
        <v>448</v>
      </c>
      <c r="E25" s="24" t="s">
        <v>39</v>
      </c>
      <c r="F25" s="81">
        <v>20831</v>
      </c>
      <c r="G25" s="55">
        <v>648572</v>
      </c>
      <c r="H25" s="32" t="s">
        <v>429</v>
      </c>
      <c r="I25" s="115">
        <v>36.38</v>
      </c>
      <c r="J25" s="115">
        <v>15.46125</v>
      </c>
      <c r="K25" s="115"/>
      <c r="L25" s="57"/>
      <c r="M25" s="57"/>
      <c r="N25" s="57"/>
      <c r="O25" s="57"/>
      <c r="P25" s="57"/>
      <c r="Q25" s="57"/>
    </row>
    <row r="26" spans="1:17" ht="12.75" customHeight="1">
      <c r="A26" s="87" t="s">
        <v>282</v>
      </c>
      <c r="B26" s="14">
        <v>18</v>
      </c>
      <c r="C26" s="15">
        <v>49.1425</v>
      </c>
      <c r="D26" s="88" t="s">
        <v>292</v>
      </c>
      <c r="E26" s="30" t="s">
        <v>160</v>
      </c>
      <c r="F26" s="81">
        <v>20632</v>
      </c>
      <c r="G26" s="55">
        <v>101745</v>
      </c>
      <c r="H26" s="45" t="s">
        <v>45</v>
      </c>
      <c r="I26" s="115">
        <v>18.33</v>
      </c>
      <c r="J26" s="115">
        <v>30.8125</v>
      </c>
      <c r="K26" s="115"/>
      <c r="L26" s="57"/>
      <c r="M26" s="57"/>
      <c r="N26" s="57"/>
      <c r="O26" s="57"/>
      <c r="P26" s="57"/>
      <c r="Q26" s="57"/>
    </row>
    <row r="27" spans="1:17" ht="12.75">
      <c r="A27" s="87" t="s">
        <v>282</v>
      </c>
      <c r="B27" s="14">
        <v>19</v>
      </c>
      <c r="C27" s="15">
        <v>43.90624999999999</v>
      </c>
      <c r="D27" s="24" t="s">
        <v>141</v>
      </c>
      <c r="E27" s="24" t="s">
        <v>131</v>
      </c>
      <c r="F27" s="81">
        <v>21292</v>
      </c>
      <c r="G27" s="55">
        <v>608091</v>
      </c>
      <c r="H27" s="32" t="s">
        <v>231</v>
      </c>
      <c r="I27" s="115">
        <v>18.22</v>
      </c>
      <c r="J27" s="115">
        <v>15.411249999999999</v>
      </c>
      <c r="K27" s="115">
        <v>10.275</v>
      </c>
      <c r="L27" s="57"/>
      <c r="M27" s="57"/>
      <c r="N27" s="57"/>
      <c r="O27" s="57"/>
      <c r="P27" s="57"/>
      <c r="Q27" s="57"/>
    </row>
    <row r="28" spans="1:17" ht="12.75">
      <c r="A28" s="87" t="s">
        <v>282</v>
      </c>
      <c r="B28" s="14">
        <v>20</v>
      </c>
      <c r="C28" s="15">
        <v>43.806250000000006</v>
      </c>
      <c r="D28" s="24" t="s">
        <v>512</v>
      </c>
      <c r="E28" s="24" t="s">
        <v>320</v>
      </c>
      <c r="F28" s="81">
        <v>23477</v>
      </c>
      <c r="G28" s="55">
        <v>648579</v>
      </c>
      <c r="H28" s="32" t="s">
        <v>293</v>
      </c>
      <c r="I28" s="115">
        <v>18.2</v>
      </c>
      <c r="J28" s="115">
        <v>15.42125</v>
      </c>
      <c r="K28" s="115">
        <v>10.184999999999999</v>
      </c>
      <c r="L28" s="57"/>
      <c r="M28" s="57"/>
      <c r="N28" s="57"/>
      <c r="O28" s="57"/>
      <c r="P28" s="57"/>
      <c r="Q28" s="57"/>
    </row>
    <row r="29" spans="1:17" ht="12.75">
      <c r="A29" s="87" t="s">
        <v>282</v>
      </c>
      <c r="B29" s="14">
        <v>21</v>
      </c>
      <c r="C29" s="15">
        <v>40.33</v>
      </c>
      <c r="D29" s="24" t="s">
        <v>471</v>
      </c>
      <c r="E29" s="24" t="s">
        <v>151</v>
      </c>
      <c r="F29" s="81">
        <v>23931</v>
      </c>
      <c r="G29" s="55">
        <v>642935</v>
      </c>
      <c r="H29" s="32" t="s">
        <v>394</v>
      </c>
      <c r="I29" s="115"/>
      <c r="J29" s="115"/>
      <c r="K29" s="115">
        <v>40.33</v>
      </c>
      <c r="L29" s="57"/>
      <c r="M29" s="57"/>
      <c r="N29" s="57"/>
      <c r="O29" s="57"/>
      <c r="P29" s="57"/>
      <c r="Q29" s="57"/>
    </row>
    <row r="30" spans="1:17" ht="12.75">
      <c r="A30" s="87" t="s">
        <v>282</v>
      </c>
      <c r="B30" s="14">
        <v>22</v>
      </c>
      <c r="C30" s="15">
        <v>40.269999999999996</v>
      </c>
      <c r="D30" s="74" t="s">
        <v>270</v>
      </c>
      <c r="E30" s="24" t="s">
        <v>153</v>
      </c>
      <c r="F30" s="81">
        <v>22902</v>
      </c>
      <c r="G30" s="32">
        <v>622406</v>
      </c>
      <c r="H30" s="32" t="s">
        <v>203</v>
      </c>
      <c r="I30" s="115"/>
      <c r="J30" s="115"/>
      <c r="K30" s="115">
        <v>40.269999999999996</v>
      </c>
      <c r="L30" s="57"/>
      <c r="M30" s="57"/>
      <c r="N30" s="57"/>
      <c r="O30" s="57"/>
      <c r="P30" s="57"/>
      <c r="Q30" s="57"/>
    </row>
    <row r="31" spans="1:17" ht="12.75">
      <c r="A31" s="87" t="s">
        <v>282</v>
      </c>
      <c r="B31" s="14">
        <v>23</v>
      </c>
      <c r="C31" s="15">
        <v>38.629999999999995</v>
      </c>
      <c r="D31" s="24" t="s">
        <v>273</v>
      </c>
      <c r="E31" s="24" t="s">
        <v>40</v>
      </c>
      <c r="F31" s="81">
        <v>23538</v>
      </c>
      <c r="G31" s="32">
        <v>624221</v>
      </c>
      <c r="H31" s="32" t="s">
        <v>262</v>
      </c>
      <c r="I31" s="115">
        <v>18.34</v>
      </c>
      <c r="J31" s="115"/>
      <c r="K31" s="115">
        <v>20.29</v>
      </c>
      <c r="L31" s="28"/>
      <c r="M31" s="57"/>
      <c r="N31" s="57"/>
      <c r="O31" s="57"/>
      <c r="P31" s="57"/>
      <c r="Q31" s="57"/>
    </row>
    <row r="32" spans="1:17" ht="12.75">
      <c r="A32" s="87" t="s">
        <v>282</v>
      </c>
      <c r="B32" s="14">
        <v>24</v>
      </c>
      <c r="C32" s="15">
        <v>38.489999999999995</v>
      </c>
      <c r="D32" s="30" t="s">
        <v>418</v>
      </c>
      <c r="E32" s="24" t="s">
        <v>419</v>
      </c>
      <c r="F32" s="81">
        <v>22834</v>
      </c>
      <c r="G32" s="32">
        <v>641441</v>
      </c>
      <c r="H32" s="32" t="s">
        <v>237</v>
      </c>
      <c r="I32" s="115">
        <v>18.28</v>
      </c>
      <c r="J32" s="115"/>
      <c r="K32" s="115">
        <v>20.209999999999997</v>
      </c>
      <c r="L32" s="57"/>
      <c r="M32" s="57"/>
      <c r="N32" s="57"/>
      <c r="O32" s="57"/>
      <c r="P32" s="57"/>
      <c r="Q32" s="57"/>
    </row>
    <row r="33" spans="1:17" ht="12.75">
      <c r="A33" s="87" t="s">
        <v>282</v>
      </c>
      <c r="B33" s="14">
        <v>25</v>
      </c>
      <c r="C33" s="15">
        <v>38.459999999999994</v>
      </c>
      <c r="D33" s="24" t="s">
        <v>312</v>
      </c>
      <c r="E33" s="24" t="s">
        <v>29</v>
      </c>
      <c r="F33" s="81">
        <v>22680</v>
      </c>
      <c r="G33" s="32">
        <v>616339</v>
      </c>
      <c r="H33" s="32" t="s">
        <v>313</v>
      </c>
      <c r="I33" s="115">
        <v>18.27</v>
      </c>
      <c r="J33" s="115"/>
      <c r="K33" s="115">
        <v>20.189999999999998</v>
      </c>
      <c r="L33" s="57"/>
      <c r="M33" s="57"/>
      <c r="N33" s="57"/>
      <c r="O33" s="57"/>
      <c r="P33" s="57"/>
      <c r="Q33" s="57"/>
    </row>
    <row r="34" spans="1:17" s="20" customFormat="1" ht="12.75" customHeight="1">
      <c r="A34" s="87" t="s">
        <v>282</v>
      </c>
      <c r="B34" s="14">
        <v>26</v>
      </c>
      <c r="C34" s="15">
        <v>36.4</v>
      </c>
      <c r="D34" s="24" t="s">
        <v>579</v>
      </c>
      <c r="E34" s="24" t="s">
        <v>143</v>
      </c>
      <c r="F34" s="81">
        <v>22570</v>
      </c>
      <c r="G34" s="32">
        <v>665423</v>
      </c>
      <c r="H34" s="32" t="s">
        <v>630</v>
      </c>
      <c r="I34" s="115">
        <v>36.4</v>
      </c>
      <c r="J34" s="115"/>
      <c r="K34" s="115"/>
      <c r="L34" s="57"/>
      <c r="M34" s="28"/>
      <c r="N34" s="28"/>
      <c r="O34" s="28"/>
      <c r="P34" s="28"/>
      <c r="Q34" s="28"/>
    </row>
    <row r="35" spans="1:17" ht="12.75">
      <c r="A35" s="87" t="s">
        <v>282</v>
      </c>
      <c r="B35" s="14">
        <v>27</v>
      </c>
      <c r="C35" s="15">
        <v>33.71125</v>
      </c>
      <c r="D35" s="30" t="s">
        <v>505</v>
      </c>
      <c r="E35" s="30" t="s">
        <v>506</v>
      </c>
      <c r="F35" s="81">
        <v>22445</v>
      </c>
      <c r="G35" s="55">
        <v>647692</v>
      </c>
      <c r="H35" s="45" t="s">
        <v>430</v>
      </c>
      <c r="I35" s="115">
        <v>18.22</v>
      </c>
      <c r="J35" s="115">
        <v>15.491249999999999</v>
      </c>
      <c r="K35" s="115"/>
      <c r="L35" s="57"/>
      <c r="M35" s="57"/>
      <c r="N35" s="57"/>
      <c r="O35" s="57"/>
      <c r="P35" s="57"/>
      <c r="Q35" s="57"/>
    </row>
    <row r="36" spans="1:17" ht="12.75">
      <c r="A36" s="87" t="s">
        <v>282</v>
      </c>
      <c r="B36" s="14">
        <v>28</v>
      </c>
      <c r="C36" s="15">
        <v>28.475</v>
      </c>
      <c r="D36" s="24" t="s">
        <v>498</v>
      </c>
      <c r="E36" s="24" t="s">
        <v>79</v>
      </c>
      <c r="F36" s="81">
        <v>22072</v>
      </c>
      <c r="G36" s="32">
        <v>649835</v>
      </c>
      <c r="H36" s="32" t="s">
        <v>394</v>
      </c>
      <c r="I36" s="115">
        <v>18.23</v>
      </c>
      <c r="J36" s="115"/>
      <c r="K36" s="115">
        <v>10.245</v>
      </c>
      <c r="L36" s="57"/>
      <c r="M36" s="57"/>
      <c r="N36" s="57"/>
      <c r="O36" s="57"/>
      <c r="P36" s="57"/>
      <c r="Q36" s="57"/>
    </row>
    <row r="37" spans="1:17" ht="12.75">
      <c r="A37" s="87" t="s">
        <v>282</v>
      </c>
      <c r="B37" s="14">
        <v>29</v>
      </c>
      <c r="C37" s="15">
        <v>27.570625</v>
      </c>
      <c r="D37" s="30" t="s">
        <v>426</v>
      </c>
      <c r="E37" s="30" t="s">
        <v>264</v>
      </c>
      <c r="F37" s="81">
        <v>20463</v>
      </c>
      <c r="G37" s="55">
        <v>642092</v>
      </c>
      <c r="H37" s="45" t="s">
        <v>262</v>
      </c>
      <c r="I37" s="115">
        <v>9.32</v>
      </c>
      <c r="J37" s="115">
        <v>7.9956249999999995</v>
      </c>
      <c r="K37" s="115">
        <v>10.254999999999999</v>
      </c>
      <c r="L37" s="57"/>
      <c r="M37" s="57"/>
      <c r="N37" s="57"/>
      <c r="O37" s="57"/>
      <c r="P37" s="57"/>
      <c r="Q37" s="57"/>
    </row>
    <row r="38" spans="1:17" ht="12.75">
      <c r="A38" s="87" t="s">
        <v>282</v>
      </c>
      <c r="B38" s="14">
        <v>30</v>
      </c>
      <c r="C38" s="15">
        <v>24.74125</v>
      </c>
      <c r="D38" s="30" t="s">
        <v>570</v>
      </c>
      <c r="E38" s="24" t="s">
        <v>152</v>
      </c>
      <c r="F38" s="81">
        <v>21253</v>
      </c>
      <c r="G38" s="55">
        <v>665347</v>
      </c>
      <c r="H38" s="32" t="s">
        <v>429</v>
      </c>
      <c r="I38" s="115">
        <v>9.35</v>
      </c>
      <c r="J38" s="115">
        <v>15.39125</v>
      </c>
      <c r="K38" s="115"/>
      <c r="L38" s="57"/>
      <c r="M38" s="57"/>
      <c r="N38" s="57"/>
      <c r="O38" s="57"/>
      <c r="P38" s="57"/>
      <c r="Q38" s="57"/>
    </row>
    <row r="39" spans="1:17" ht="12.75">
      <c r="A39" s="87" t="s">
        <v>282</v>
      </c>
      <c r="B39" s="14">
        <v>31</v>
      </c>
      <c r="C39" s="15">
        <v>24.651249999999997</v>
      </c>
      <c r="D39" s="24" t="s">
        <v>225</v>
      </c>
      <c r="E39" s="24" t="s">
        <v>38</v>
      </c>
      <c r="F39" s="81">
        <v>22852</v>
      </c>
      <c r="G39" s="55">
        <v>655693</v>
      </c>
      <c r="H39" s="32" t="s">
        <v>194</v>
      </c>
      <c r="I39" s="115">
        <v>9.27</v>
      </c>
      <c r="J39" s="115">
        <v>15.38125</v>
      </c>
      <c r="K39" s="115"/>
      <c r="L39" s="57"/>
      <c r="M39" s="57"/>
      <c r="N39" s="57"/>
      <c r="O39" s="57"/>
      <c r="P39" s="57"/>
      <c r="Q39" s="57"/>
    </row>
    <row r="40" spans="1:17" ht="12.75">
      <c r="A40" s="87" t="s">
        <v>282</v>
      </c>
      <c r="B40" s="14">
        <v>32</v>
      </c>
      <c r="C40" s="15">
        <v>20.259999999999998</v>
      </c>
      <c r="D40" s="24" t="s">
        <v>104</v>
      </c>
      <c r="E40" s="24" t="s">
        <v>49</v>
      </c>
      <c r="F40" s="81">
        <v>21993</v>
      </c>
      <c r="G40" s="32">
        <v>106440</v>
      </c>
      <c r="H40" s="32" t="s">
        <v>105</v>
      </c>
      <c r="I40" s="115"/>
      <c r="J40" s="115"/>
      <c r="K40" s="115">
        <v>20.259999999999998</v>
      </c>
      <c r="L40" s="57"/>
      <c r="M40" s="57"/>
      <c r="N40" s="57"/>
      <c r="O40" s="57"/>
      <c r="P40" s="57"/>
      <c r="Q40" s="57"/>
    </row>
    <row r="41" spans="1:17" ht="12.75">
      <c r="A41" s="87" t="s">
        <v>282</v>
      </c>
      <c r="B41" s="14">
        <v>33</v>
      </c>
      <c r="C41" s="15">
        <v>20.169999999999998</v>
      </c>
      <c r="D41" s="24" t="s">
        <v>91</v>
      </c>
      <c r="E41" s="24" t="s">
        <v>129</v>
      </c>
      <c r="F41" s="81">
        <v>22802</v>
      </c>
      <c r="G41" s="32">
        <v>650776</v>
      </c>
      <c r="H41" s="32" t="s">
        <v>90</v>
      </c>
      <c r="I41" s="115"/>
      <c r="J41" s="115"/>
      <c r="K41" s="115">
        <v>20.169999999999998</v>
      </c>
      <c r="L41" s="48"/>
      <c r="M41" s="57"/>
      <c r="N41" s="57"/>
      <c r="O41" s="57"/>
      <c r="P41" s="57"/>
      <c r="Q41" s="57"/>
    </row>
    <row r="42" spans="1:17" ht="12.75">
      <c r="A42" s="87" t="s">
        <v>282</v>
      </c>
      <c r="B42" s="14">
        <v>34</v>
      </c>
      <c r="C42" s="15">
        <v>19.595</v>
      </c>
      <c r="D42" s="24" t="s">
        <v>425</v>
      </c>
      <c r="E42" s="24" t="s">
        <v>38</v>
      </c>
      <c r="F42" s="81">
        <v>22750</v>
      </c>
      <c r="G42" s="55">
        <v>642827</v>
      </c>
      <c r="H42" s="32" t="s">
        <v>313</v>
      </c>
      <c r="I42" s="115">
        <v>9.37</v>
      </c>
      <c r="J42" s="115"/>
      <c r="K42" s="115">
        <v>10.225</v>
      </c>
      <c r="L42" s="57"/>
      <c r="M42" s="57"/>
      <c r="N42" s="57"/>
      <c r="O42" s="57"/>
      <c r="P42" s="57"/>
      <c r="Q42" s="57"/>
    </row>
    <row r="43" spans="1:17" ht="12.75">
      <c r="A43" s="87" t="s">
        <v>282</v>
      </c>
      <c r="B43" s="14">
        <v>35</v>
      </c>
      <c r="C43" s="15">
        <v>19.525</v>
      </c>
      <c r="D43" s="30" t="s">
        <v>627</v>
      </c>
      <c r="E43" s="24" t="s">
        <v>628</v>
      </c>
      <c r="F43" s="81">
        <v>23061</v>
      </c>
      <c r="G43" s="55">
        <v>667662</v>
      </c>
      <c r="H43" s="32" t="s">
        <v>94</v>
      </c>
      <c r="I43" s="115">
        <v>9.379999999999999</v>
      </c>
      <c r="J43" s="115"/>
      <c r="K43" s="115">
        <v>10.145</v>
      </c>
      <c r="L43" s="57"/>
      <c r="M43" s="57"/>
      <c r="N43" s="57"/>
      <c r="O43" s="57"/>
      <c r="P43" s="57"/>
      <c r="Q43" s="57"/>
    </row>
    <row r="44" spans="1:17" ht="12.75">
      <c r="A44" s="87" t="s">
        <v>282</v>
      </c>
      <c r="B44" s="14">
        <v>36</v>
      </c>
      <c r="C44" s="15">
        <v>19.455</v>
      </c>
      <c r="D44" s="24" t="s">
        <v>379</v>
      </c>
      <c r="E44" s="24" t="s">
        <v>155</v>
      </c>
      <c r="F44" s="81">
        <v>22345</v>
      </c>
      <c r="G44" s="55">
        <v>634484</v>
      </c>
      <c r="H44" s="32" t="s">
        <v>330</v>
      </c>
      <c r="I44" s="115">
        <v>9.31</v>
      </c>
      <c r="J44" s="115"/>
      <c r="K44" s="115">
        <v>10.145</v>
      </c>
      <c r="L44" s="57"/>
      <c r="M44" s="57"/>
      <c r="N44" s="57"/>
      <c r="O44" s="57"/>
      <c r="P44" s="57"/>
      <c r="Q44" s="57"/>
    </row>
    <row r="45" spans="1:17" s="11" customFormat="1" ht="12.75">
      <c r="A45" s="87" t="s">
        <v>282</v>
      </c>
      <c r="B45" s="14">
        <v>37</v>
      </c>
      <c r="C45" s="15">
        <v>19.375</v>
      </c>
      <c r="D45" s="30" t="s">
        <v>629</v>
      </c>
      <c r="E45" s="24" t="s">
        <v>144</v>
      </c>
      <c r="F45" s="81">
        <v>22688</v>
      </c>
      <c r="G45" s="25">
        <v>667663</v>
      </c>
      <c r="H45" s="32" t="s">
        <v>94</v>
      </c>
      <c r="I45" s="115">
        <v>9.29</v>
      </c>
      <c r="J45" s="115"/>
      <c r="K45" s="115">
        <v>10.084999999999999</v>
      </c>
      <c r="L45" s="57"/>
      <c r="M45" s="48"/>
      <c r="N45" s="48"/>
      <c r="O45" s="48"/>
      <c r="P45" s="48"/>
      <c r="Q45" s="48"/>
    </row>
    <row r="46" spans="1:17" ht="12.75">
      <c r="A46" s="87" t="s">
        <v>282</v>
      </c>
      <c r="B46" s="14">
        <v>38</v>
      </c>
      <c r="C46" s="15">
        <v>15.48125</v>
      </c>
      <c r="D46" s="24" t="s">
        <v>286</v>
      </c>
      <c r="E46" s="24" t="s">
        <v>168</v>
      </c>
      <c r="F46" s="81">
        <v>21117</v>
      </c>
      <c r="G46" s="55">
        <v>624898</v>
      </c>
      <c r="H46" s="32" t="s">
        <v>262</v>
      </c>
      <c r="I46" s="115"/>
      <c r="J46" s="115">
        <v>15.48125</v>
      </c>
      <c r="K46" s="115"/>
      <c r="L46" s="57"/>
      <c r="M46" s="57"/>
      <c r="N46" s="57"/>
      <c r="O46" s="57"/>
      <c r="P46" s="57"/>
      <c r="Q46" s="57"/>
    </row>
    <row r="47" spans="1:17" ht="12.75" customHeight="1">
      <c r="A47" s="87" t="s">
        <v>282</v>
      </c>
      <c r="B47" s="14">
        <v>39</v>
      </c>
      <c r="C47" s="15">
        <v>15.40125</v>
      </c>
      <c r="D47" s="30" t="s">
        <v>226</v>
      </c>
      <c r="E47" s="30" t="s">
        <v>227</v>
      </c>
      <c r="F47" s="81">
        <v>20482</v>
      </c>
      <c r="G47" s="33">
        <v>611699</v>
      </c>
      <c r="H47" s="45" t="s">
        <v>430</v>
      </c>
      <c r="I47" s="115"/>
      <c r="J47" s="115">
        <v>15.40125</v>
      </c>
      <c r="K47" s="115"/>
      <c r="L47" s="57"/>
      <c r="M47" s="57"/>
      <c r="N47" s="57"/>
      <c r="O47" s="57"/>
      <c r="P47" s="57"/>
      <c r="Q47" s="57"/>
    </row>
    <row r="48" spans="1:17" ht="12.75">
      <c r="A48" s="87" t="s">
        <v>282</v>
      </c>
      <c r="B48" s="14">
        <v>40</v>
      </c>
      <c r="C48" s="15">
        <v>10.285</v>
      </c>
      <c r="D48" s="74" t="s">
        <v>258</v>
      </c>
      <c r="E48" s="70" t="s">
        <v>58</v>
      </c>
      <c r="F48" s="81">
        <v>22263</v>
      </c>
      <c r="G48" s="55">
        <v>624913</v>
      </c>
      <c r="H48" s="32" t="s">
        <v>296</v>
      </c>
      <c r="I48" s="115"/>
      <c r="J48" s="115"/>
      <c r="K48" s="115">
        <v>10.285</v>
      </c>
      <c r="L48" s="28"/>
      <c r="M48" s="57"/>
      <c r="N48" s="57"/>
      <c r="O48" s="57"/>
      <c r="P48" s="57"/>
      <c r="Q48" s="57"/>
    </row>
    <row r="49" spans="1:17" ht="12.75">
      <c r="A49" s="87" t="s">
        <v>282</v>
      </c>
      <c r="B49" s="14">
        <v>41</v>
      </c>
      <c r="C49" s="15">
        <v>10.264999999999999</v>
      </c>
      <c r="D49" s="24" t="s">
        <v>225</v>
      </c>
      <c r="E49" s="24" t="s">
        <v>398</v>
      </c>
      <c r="F49" s="81">
        <v>23497</v>
      </c>
      <c r="G49" s="32">
        <v>116452</v>
      </c>
      <c r="H49" s="32" t="s">
        <v>394</v>
      </c>
      <c r="I49" s="115">
        <v>18.3</v>
      </c>
      <c r="J49" s="115"/>
      <c r="K49" s="115">
        <v>10.264999999999999</v>
      </c>
      <c r="L49" s="57"/>
      <c r="M49" s="57"/>
      <c r="N49" s="57"/>
      <c r="O49" s="57"/>
      <c r="P49" s="57"/>
      <c r="Q49" s="57"/>
    </row>
    <row r="50" spans="1:11" s="57" customFormat="1" ht="12.75">
      <c r="A50" s="87" t="s">
        <v>282</v>
      </c>
      <c r="B50" s="14">
        <v>42</v>
      </c>
      <c r="C50" s="15">
        <v>10.215</v>
      </c>
      <c r="D50" s="30" t="s">
        <v>256</v>
      </c>
      <c r="E50" s="30" t="s">
        <v>248</v>
      </c>
      <c r="F50" s="81">
        <v>22111</v>
      </c>
      <c r="G50" s="55">
        <v>645146</v>
      </c>
      <c r="H50" s="32" t="s">
        <v>372</v>
      </c>
      <c r="I50" s="115"/>
      <c r="J50" s="115"/>
      <c r="K50" s="115">
        <v>10.215</v>
      </c>
    </row>
    <row r="51" spans="1:17" ht="12.75">
      <c r="A51" s="87" t="s">
        <v>282</v>
      </c>
      <c r="B51" s="14">
        <v>43</v>
      </c>
      <c r="C51" s="15">
        <v>9.41</v>
      </c>
      <c r="D51" s="24" t="s">
        <v>626</v>
      </c>
      <c r="E51" s="24" t="s">
        <v>39</v>
      </c>
      <c r="F51" s="81">
        <v>22138</v>
      </c>
      <c r="G51" s="55">
        <v>666896</v>
      </c>
      <c r="H51" s="32" t="s">
        <v>90</v>
      </c>
      <c r="I51" s="115">
        <v>9.41</v>
      </c>
      <c r="J51" s="115"/>
      <c r="K51" s="115"/>
      <c r="L51" s="57"/>
      <c r="M51" s="57"/>
      <c r="N51" s="57"/>
      <c r="O51" s="57"/>
      <c r="P51" s="57"/>
      <c r="Q51" s="57"/>
    </row>
    <row r="52" spans="1:17" ht="12.75">
      <c r="A52" s="87" t="s">
        <v>282</v>
      </c>
      <c r="B52" s="14">
        <v>44</v>
      </c>
      <c r="C52" s="15">
        <v>9.39</v>
      </c>
      <c r="D52" s="30" t="s">
        <v>567</v>
      </c>
      <c r="E52" s="30" t="s">
        <v>502</v>
      </c>
      <c r="F52" s="81">
        <v>23330</v>
      </c>
      <c r="G52" s="55">
        <v>140405</v>
      </c>
      <c r="H52" s="45" t="s">
        <v>69</v>
      </c>
      <c r="I52" s="115">
        <v>9.39</v>
      </c>
      <c r="J52" s="115"/>
      <c r="K52" s="115"/>
      <c r="L52" s="57"/>
      <c r="M52" s="57"/>
      <c r="N52" s="57"/>
      <c r="O52" s="57"/>
      <c r="P52" s="57"/>
      <c r="Q52" s="57"/>
    </row>
    <row r="53" spans="1:17" s="20" customFormat="1" ht="12.75" customHeight="1">
      <c r="A53" s="87" t="s">
        <v>282</v>
      </c>
      <c r="B53" s="14">
        <v>45</v>
      </c>
      <c r="C53" s="15">
        <v>9.35</v>
      </c>
      <c r="D53" s="24" t="s">
        <v>456</v>
      </c>
      <c r="E53" s="24" t="s">
        <v>457</v>
      </c>
      <c r="F53" s="81">
        <v>23559</v>
      </c>
      <c r="G53" s="32">
        <v>635606</v>
      </c>
      <c r="H53" s="32" t="s">
        <v>132</v>
      </c>
      <c r="I53" s="115">
        <v>9.35</v>
      </c>
      <c r="J53" s="115"/>
      <c r="K53" s="115"/>
      <c r="L53" s="57"/>
      <c r="M53" s="28"/>
      <c r="N53" s="28"/>
      <c r="O53" s="28"/>
      <c r="P53" s="28"/>
      <c r="Q53" s="28"/>
    </row>
    <row r="54" spans="1:17" ht="12.75">
      <c r="A54" s="87" t="s">
        <v>282</v>
      </c>
      <c r="B54" s="14">
        <v>46</v>
      </c>
      <c r="C54" s="15">
        <v>9.33</v>
      </c>
      <c r="D54" s="24" t="s">
        <v>400</v>
      </c>
      <c r="E54" s="24" t="s">
        <v>280</v>
      </c>
      <c r="F54" s="81">
        <v>20648</v>
      </c>
      <c r="G54" s="32">
        <v>641088</v>
      </c>
      <c r="H54" s="32" t="s">
        <v>364</v>
      </c>
      <c r="I54" s="115">
        <v>9.33</v>
      </c>
      <c r="J54" s="115"/>
      <c r="K54" s="115"/>
      <c r="L54" s="28"/>
      <c r="M54" s="57"/>
      <c r="N54" s="57"/>
      <c r="O54" s="57"/>
      <c r="P54" s="57"/>
      <c r="Q54" s="57"/>
    </row>
    <row r="55" spans="1:11" ht="12.75">
      <c r="A55" s="72"/>
      <c r="B55" s="72"/>
      <c r="C55" s="73"/>
      <c r="D55" s="11"/>
      <c r="E55" s="11"/>
      <c r="F55" s="80"/>
      <c r="G55" s="37"/>
      <c r="H55" s="37"/>
      <c r="I55" s="64"/>
      <c r="J55" s="64"/>
      <c r="K55" s="37"/>
    </row>
    <row r="56" spans="1:11" ht="12.75">
      <c r="A56" s="59"/>
      <c r="B56" s="72"/>
      <c r="C56" s="38"/>
      <c r="D56" s="11"/>
      <c r="E56" s="11"/>
      <c r="F56" s="80"/>
      <c r="G56" s="59"/>
      <c r="H56" s="37"/>
      <c r="I56" s="61"/>
      <c r="J56" s="62"/>
      <c r="K56" s="62"/>
    </row>
    <row r="57" spans="1:11" ht="12.75">
      <c r="A57" s="36" t="s">
        <v>60</v>
      </c>
      <c r="B57" s="60"/>
      <c r="C57" s="145" t="s">
        <v>607</v>
      </c>
      <c r="D57" s="145"/>
      <c r="E57" s="11"/>
      <c r="F57" s="80"/>
      <c r="G57" s="59"/>
      <c r="H57" s="37"/>
      <c r="I57" s="51"/>
      <c r="J57" s="61"/>
      <c r="K57" s="37"/>
    </row>
    <row r="58" spans="1:11" ht="12.75">
      <c r="A58" s="36" t="s">
        <v>61</v>
      </c>
      <c r="B58" s="36"/>
      <c r="C58" s="145" t="s">
        <v>62</v>
      </c>
      <c r="D58" s="145"/>
      <c r="E58" s="11"/>
      <c r="F58" s="80"/>
      <c r="G58" s="59"/>
      <c r="H58" s="37"/>
      <c r="I58" s="51"/>
      <c r="J58" s="61"/>
      <c r="K58" s="37"/>
    </row>
    <row r="59" spans="1:11" ht="12.75">
      <c r="A59" s="36" t="s">
        <v>63</v>
      </c>
      <c r="B59" s="36"/>
      <c r="C59" s="145" t="s">
        <v>64</v>
      </c>
      <c r="D59" s="145"/>
      <c r="E59" s="11"/>
      <c r="F59" s="80"/>
      <c r="G59" s="59"/>
      <c r="H59" s="37"/>
      <c r="I59" s="51"/>
      <c r="J59" s="61"/>
      <c r="K59" s="37"/>
    </row>
    <row r="60" spans="1:11" ht="12.75">
      <c r="A60" s="11" t="s">
        <v>65</v>
      </c>
      <c r="B60" s="11"/>
      <c r="C60" s="135" t="s">
        <v>462</v>
      </c>
      <c r="D60" s="135"/>
      <c r="G60" s="3"/>
      <c r="I60" s="5"/>
      <c r="J60" s="5"/>
      <c r="K60" s="5"/>
    </row>
    <row r="61" spans="1:11" ht="12.75">
      <c r="A61" s="11" t="s">
        <v>460</v>
      </c>
      <c r="B61" s="11"/>
      <c r="C61" s="135" t="s">
        <v>461</v>
      </c>
      <c r="D61" s="135"/>
      <c r="G61" s="3"/>
      <c r="I61" s="5"/>
      <c r="J61" s="5"/>
      <c r="K61" s="5"/>
    </row>
    <row r="62" spans="2:4" ht="12.75">
      <c r="B62" s="36"/>
      <c r="D62" s="57"/>
    </row>
    <row r="63" spans="1:11" ht="12.75">
      <c r="A63" s="36" t="s">
        <v>615</v>
      </c>
      <c r="B63" s="47"/>
      <c r="C63" s="39"/>
      <c r="D63" s="36"/>
      <c r="G63" s="3"/>
      <c r="I63" s="5"/>
      <c r="J63" s="5"/>
      <c r="K63" s="5"/>
    </row>
    <row r="64" spans="1:11" ht="12.75">
      <c r="A64" s="35"/>
      <c r="B64" s="47"/>
      <c r="C64" s="40"/>
      <c r="G64" s="3"/>
      <c r="I64" s="5"/>
      <c r="J64" s="5"/>
      <c r="K64" s="5"/>
    </row>
    <row r="65" ht="12.75">
      <c r="B65" s="3"/>
    </row>
  </sheetData>
  <sheetProtection/>
  <mergeCells count="17">
    <mergeCell ref="H6:H8"/>
    <mergeCell ref="C59:D59"/>
    <mergeCell ref="C60:D60"/>
    <mergeCell ref="C61:D61"/>
    <mergeCell ref="C57:D57"/>
    <mergeCell ref="C58:D58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1" width="8.7109375" style="3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9" ht="12.75" customHeight="1">
      <c r="G5" s="3"/>
      <c r="I5" s="51"/>
    </row>
    <row r="6" spans="1:11" ht="12.75" customHeight="1">
      <c r="A6" s="142" t="s">
        <v>0</v>
      </c>
      <c r="B6" s="146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56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6"/>
      <c r="C7" s="144"/>
      <c r="D7" s="130"/>
      <c r="E7" s="130"/>
      <c r="F7" s="137"/>
      <c r="G7" s="157"/>
      <c r="H7" s="130"/>
      <c r="I7" s="91" t="s">
        <v>564</v>
      </c>
      <c r="J7" s="13" t="s">
        <v>634</v>
      </c>
      <c r="K7" s="53" t="s">
        <v>589</v>
      </c>
    </row>
    <row r="8" spans="1:11" ht="12.75">
      <c r="A8" s="142"/>
      <c r="B8" s="146"/>
      <c r="C8" s="144"/>
      <c r="D8" s="131"/>
      <c r="E8" s="131"/>
      <c r="F8" s="138"/>
      <c r="G8" s="158"/>
      <c r="H8" s="131"/>
      <c r="I8" s="54" t="s">
        <v>604</v>
      </c>
      <c r="J8" s="54" t="s">
        <v>635</v>
      </c>
      <c r="K8" s="54" t="s">
        <v>637</v>
      </c>
    </row>
    <row r="9" spans="1:17" ht="12.75" customHeight="1">
      <c r="A9" s="87" t="s">
        <v>285</v>
      </c>
      <c r="B9" s="109">
        <v>1</v>
      </c>
      <c r="C9" s="110">
        <v>152.3685625</v>
      </c>
      <c r="D9" s="21" t="s">
        <v>196</v>
      </c>
      <c r="E9" s="21" t="s">
        <v>93</v>
      </c>
      <c r="F9" s="83">
        <v>20083</v>
      </c>
      <c r="G9" s="43">
        <v>103115</v>
      </c>
      <c r="H9" s="27" t="s">
        <v>325</v>
      </c>
      <c r="I9" s="115">
        <v>44.63765625</v>
      </c>
      <c r="J9" s="115">
        <v>61.1875</v>
      </c>
      <c r="K9" s="115">
        <v>46.543406250000004</v>
      </c>
      <c r="L9" s="57"/>
      <c r="M9" s="57"/>
      <c r="N9" s="57"/>
      <c r="O9" s="57"/>
      <c r="P9" s="57"/>
      <c r="Q9" s="57"/>
    </row>
    <row r="10" spans="1:17" ht="12.75">
      <c r="A10" s="87" t="s">
        <v>285</v>
      </c>
      <c r="B10" s="111">
        <v>2</v>
      </c>
      <c r="C10" s="112">
        <v>90.2593125</v>
      </c>
      <c r="D10" s="24" t="s">
        <v>68</v>
      </c>
      <c r="E10" s="24" t="s">
        <v>79</v>
      </c>
      <c r="F10" s="81">
        <v>20010</v>
      </c>
      <c r="G10" s="55">
        <v>600377</v>
      </c>
      <c r="H10" s="32" t="s">
        <v>69</v>
      </c>
      <c r="I10" s="115">
        <v>67.6328125</v>
      </c>
      <c r="J10" s="115"/>
      <c r="K10" s="115">
        <v>22.6265</v>
      </c>
      <c r="L10" s="57"/>
      <c r="M10" s="57"/>
      <c r="N10" s="57"/>
      <c r="O10" s="57"/>
      <c r="P10" s="57"/>
      <c r="Q10" s="57"/>
    </row>
    <row r="11" spans="1:17" ht="12.75" customHeight="1">
      <c r="A11" s="87" t="s">
        <v>285</v>
      </c>
      <c r="B11" s="113">
        <v>3</v>
      </c>
      <c r="C11" s="118">
        <v>90.25265625</v>
      </c>
      <c r="D11" s="74" t="s">
        <v>204</v>
      </c>
      <c r="E11" s="24" t="s">
        <v>22</v>
      </c>
      <c r="F11" s="81">
        <v>19017</v>
      </c>
      <c r="G11" s="32">
        <v>617869</v>
      </c>
      <c r="H11" s="32" t="s">
        <v>69</v>
      </c>
      <c r="I11" s="115">
        <v>33.83640625</v>
      </c>
      <c r="J11" s="115"/>
      <c r="K11" s="115">
        <v>56.416250000000005</v>
      </c>
      <c r="L11" s="57"/>
      <c r="M11" s="57"/>
      <c r="N11" s="57"/>
      <c r="O11" s="57"/>
      <c r="P11" s="57"/>
      <c r="Q11" s="57"/>
    </row>
    <row r="12" spans="1:17" ht="12.75">
      <c r="A12" s="87" t="s">
        <v>285</v>
      </c>
      <c r="B12" s="116">
        <v>4</v>
      </c>
      <c r="C12" s="117">
        <v>79.9278125</v>
      </c>
      <c r="D12" s="21" t="s">
        <v>281</v>
      </c>
      <c r="E12" s="16" t="s">
        <v>124</v>
      </c>
      <c r="F12" s="83">
        <v>19819</v>
      </c>
      <c r="G12" s="43">
        <v>124316</v>
      </c>
      <c r="H12" s="8" t="s">
        <v>401</v>
      </c>
      <c r="I12" s="115">
        <v>44.63765625</v>
      </c>
      <c r="J12" s="115"/>
      <c r="K12" s="115">
        <v>35.29015625</v>
      </c>
      <c r="L12" s="57"/>
      <c r="M12" s="57"/>
      <c r="N12" s="57"/>
      <c r="O12" s="57"/>
      <c r="P12" s="57"/>
      <c r="Q12" s="57"/>
    </row>
    <row r="13" spans="1:17" s="11" customFormat="1" ht="12.75">
      <c r="A13" s="87" t="s">
        <v>285</v>
      </c>
      <c r="B13" s="14">
        <v>5</v>
      </c>
      <c r="C13" s="15">
        <v>75.68390625</v>
      </c>
      <c r="D13" s="24" t="s">
        <v>386</v>
      </c>
      <c r="E13" s="24" t="s">
        <v>310</v>
      </c>
      <c r="F13" s="81">
        <v>19688</v>
      </c>
      <c r="G13" s="55">
        <v>639879</v>
      </c>
      <c r="H13" s="32" t="s">
        <v>57</v>
      </c>
      <c r="I13" s="115"/>
      <c r="J13" s="115">
        <v>40.38375</v>
      </c>
      <c r="K13" s="115">
        <v>35.30015625</v>
      </c>
      <c r="L13" s="48"/>
      <c r="M13" s="48"/>
      <c r="N13" s="48"/>
      <c r="O13" s="48"/>
      <c r="P13" s="48"/>
      <c r="Q13" s="48"/>
    </row>
    <row r="14" spans="1:17" ht="12.75">
      <c r="A14" s="87" t="s">
        <v>285</v>
      </c>
      <c r="B14" s="14">
        <v>6</v>
      </c>
      <c r="C14" s="15">
        <v>74.92275000000001</v>
      </c>
      <c r="D14" s="30" t="s">
        <v>298</v>
      </c>
      <c r="E14" s="30" t="s">
        <v>299</v>
      </c>
      <c r="F14" s="81">
        <v>17047</v>
      </c>
      <c r="G14" s="55">
        <v>626563</v>
      </c>
      <c r="H14" s="45" t="s">
        <v>33</v>
      </c>
      <c r="I14" s="115">
        <v>21.672500000000003</v>
      </c>
      <c r="J14" s="115">
        <v>30.62375</v>
      </c>
      <c r="K14" s="115">
        <v>22.6265</v>
      </c>
      <c r="L14" s="57"/>
      <c r="M14" s="57"/>
      <c r="N14" s="57"/>
      <c r="O14" s="57"/>
      <c r="P14" s="57"/>
      <c r="Q14" s="57"/>
    </row>
    <row r="15" spans="1:17" ht="12.75">
      <c r="A15" s="87" t="s">
        <v>285</v>
      </c>
      <c r="B15" s="14">
        <v>7</v>
      </c>
      <c r="C15" s="15">
        <v>74.21015625</v>
      </c>
      <c r="D15" s="24" t="s">
        <v>121</v>
      </c>
      <c r="E15" s="24" t="s">
        <v>122</v>
      </c>
      <c r="F15" s="81">
        <v>20437</v>
      </c>
      <c r="G15" s="32">
        <v>148906</v>
      </c>
      <c r="H15" s="32" t="s">
        <v>630</v>
      </c>
      <c r="I15" s="115">
        <v>33.82640625</v>
      </c>
      <c r="J15" s="115">
        <v>40.38375</v>
      </c>
      <c r="K15" s="115"/>
      <c r="L15" s="57"/>
      <c r="M15" s="57"/>
      <c r="N15" s="57"/>
      <c r="O15" s="57"/>
      <c r="P15" s="57"/>
      <c r="Q15" s="57"/>
    </row>
    <row r="16" spans="1:17" ht="12.75" customHeight="1">
      <c r="A16" s="87" t="s">
        <v>285</v>
      </c>
      <c r="B16" s="14">
        <v>8</v>
      </c>
      <c r="C16" s="15">
        <v>70.5203125</v>
      </c>
      <c r="D16" s="30" t="s">
        <v>75</v>
      </c>
      <c r="E16" s="30" t="s">
        <v>76</v>
      </c>
      <c r="F16" s="81">
        <v>19896</v>
      </c>
      <c r="G16" s="55">
        <v>106467</v>
      </c>
      <c r="H16" s="100" t="s">
        <v>74</v>
      </c>
      <c r="I16" s="115"/>
      <c r="J16" s="115"/>
      <c r="K16" s="115">
        <v>70.5203125</v>
      </c>
      <c r="L16" s="57"/>
      <c r="M16" s="57"/>
      <c r="N16" s="57"/>
      <c r="O16" s="57"/>
      <c r="P16" s="57"/>
      <c r="Q16" s="57"/>
    </row>
    <row r="17" spans="1:17" s="11" customFormat="1" ht="12.75">
      <c r="A17" s="87" t="s">
        <v>285</v>
      </c>
      <c r="B17" s="14">
        <v>9</v>
      </c>
      <c r="C17" s="15">
        <v>69.1365625</v>
      </c>
      <c r="D17" s="24" t="s">
        <v>100</v>
      </c>
      <c r="E17" s="24" t="s">
        <v>101</v>
      </c>
      <c r="F17" s="81">
        <v>19217</v>
      </c>
      <c r="G17" s="55">
        <v>604820</v>
      </c>
      <c r="H17" s="32" t="s">
        <v>74</v>
      </c>
      <c r="I17" s="115">
        <v>33.85640625</v>
      </c>
      <c r="J17" s="115"/>
      <c r="K17" s="115">
        <v>35.280156250000005</v>
      </c>
      <c r="L17" s="48"/>
      <c r="M17" s="48"/>
      <c r="N17" s="48"/>
      <c r="O17" s="48"/>
      <c r="P17" s="48"/>
      <c r="Q17" s="48"/>
    </row>
    <row r="18" spans="1:17" ht="12.75">
      <c r="A18" s="87" t="s">
        <v>285</v>
      </c>
      <c r="B18" s="14">
        <v>10</v>
      </c>
      <c r="C18" s="15">
        <v>69.1265625</v>
      </c>
      <c r="D18" s="30" t="s">
        <v>130</v>
      </c>
      <c r="E18" s="30" t="s">
        <v>14</v>
      </c>
      <c r="F18" s="81">
        <v>17751</v>
      </c>
      <c r="G18" s="55">
        <v>611457</v>
      </c>
      <c r="H18" s="45" t="s">
        <v>90</v>
      </c>
      <c r="I18" s="115">
        <v>33.84640625</v>
      </c>
      <c r="J18" s="115"/>
      <c r="K18" s="115">
        <v>35.280156250000005</v>
      </c>
      <c r="L18" s="57"/>
      <c r="M18" s="57"/>
      <c r="N18" s="57"/>
      <c r="O18" s="57"/>
      <c r="P18" s="57"/>
      <c r="Q18" s="57"/>
    </row>
    <row r="19" spans="1:17" ht="12.75">
      <c r="A19" s="87" t="s">
        <v>285</v>
      </c>
      <c r="B19" s="14">
        <v>11</v>
      </c>
      <c r="C19" s="15">
        <v>64.2315</v>
      </c>
      <c r="D19" s="30" t="s">
        <v>571</v>
      </c>
      <c r="E19" s="30" t="s">
        <v>124</v>
      </c>
      <c r="F19" s="81">
        <v>18924</v>
      </c>
      <c r="G19" s="55">
        <v>661888</v>
      </c>
      <c r="H19" s="45" t="s">
        <v>262</v>
      </c>
      <c r="I19" s="115">
        <v>10.971250000000001</v>
      </c>
      <c r="J19" s="115">
        <v>30.61375</v>
      </c>
      <c r="K19" s="115">
        <v>22.6465</v>
      </c>
      <c r="L19" s="57"/>
      <c r="M19" s="57"/>
      <c r="N19" s="57"/>
      <c r="O19" s="57"/>
      <c r="P19" s="57"/>
      <c r="Q19" s="57"/>
    </row>
    <row r="20" spans="1:17" ht="12.75" customHeight="1">
      <c r="A20" s="87" t="s">
        <v>285</v>
      </c>
      <c r="B20" s="14">
        <v>12</v>
      </c>
      <c r="C20" s="15">
        <v>57.504656250000004</v>
      </c>
      <c r="D20" s="24" t="s">
        <v>95</v>
      </c>
      <c r="E20" s="24" t="s">
        <v>96</v>
      </c>
      <c r="F20" s="81">
        <v>17317</v>
      </c>
      <c r="G20" s="32">
        <v>102403</v>
      </c>
      <c r="H20" s="32" t="s">
        <v>74</v>
      </c>
      <c r="I20" s="115">
        <v>10.961250000000001</v>
      </c>
      <c r="J20" s="115"/>
      <c r="K20" s="115">
        <v>46.543406250000004</v>
      </c>
      <c r="L20" s="57"/>
      <c r="M20" s="57"/>
      <c r="N20" s="57"/>
      <c r="O20" s="57"/>
      <c r="P20" s="57"/>
      <c r="Q20" s="57"/>
    </row>
    <row r="21" spans="1:17" ht="12.75">
      <c r="A21" s="87" t="s">
        <v>285</v>
      </c>
      <c r="B21" s="14">
        <v>13</v>
      </c>
      <c r="C21" s="15">
        <v>52.99825</v>
      </c>
      <c r="D21" s="24" t="s">
        <v>433</v>
      </c>
      <c r="E21" s="24" t="s">
        <v>38</v>
      </c>
      <c r="F21" s="81">
        <v>18290</v>
      </c>
      <c r="G21" s="55">
        <v>645385</v>
      </c>
      <c r="H21" s="32" t="s">
        <v>193</v>
      </c>
      <c r="I21" s="115">
        <v>10.981250000000001</v>
      </c>
      <c r="J21" s="115">
        <v>30.63375</v>
      </c>
      <c r="K21" s="115">
        <v>11.38325</v>
      </c>
      <c r="L21" s="57"/>
      <c r="M21" s="57"/>
      <c r="N21" s="57"/>
      <c r="O21" s="57"/>
      <c r="P21" s="57"/>
      <c r="Q21" s="57"/>
    </row>
    <row r="22" spans="1:17" ht="12.75">
      <c r="A22" s="87" t="s">
        <v>285</v>
      </c>
      <c r="B22" s="14">
        <v>14</v>
      </c>
      <c r="C22" s="15">
        <v>52.72575</v>
      </c>
      <c r="D22" s="24" t="s">
        <v>125</v>
      </c>
      <c r="E22" s="24" t="s">
        <v>126</v>
      </c>
      <c r="F22" s="81">
        <v>17659</v>
      </c>
      <c r="G22" s="55">
        <v>140336</v>
      </c>
      <c r="H22" s="32" t="s">
        <v>127</v>
      </c>
      <c r="I22" s="115">
        <v>21.7025</v>
      </c>
      <c r="J22" s="115">
        <v>19.66</v>
      </c>
      <c r="K22" s="115">
        <v>11.36325</v>
      </c>
      <c r="L22" s="57"/>
      <c r="M22" s="57"/>
      <c r="N22" s="57"/>
      <c r="O22" s="57"/>
      <c r="P22" s="57"/>
      <c r="Q22" s="57"/>
    </row>
    <row r="23" spans="1:17" ht="12.75">
      <c r="A23" s="87" t="s">
        <v>285</v>
      </c>
      <c r="B23" s="14">
        <v>15</v>
      </c>
      <c r="C23" s="15">
        <v>52.615750000000006</v>
      </c>
      <c r="D23" s="30" t="s">
        <v>331</v>
      </c>
      <c r="E23" s="24" t="s">
        <v>380</v>
      </c>
      <c r="F23" s="81">
        <v>18631</v>
      </c>
      <c r="G23" s="55">
        <v>638577</v>
      </c>
      <c r="H23" s="32" t="s">
        <v>45</v>
      </c>
      <c r="I23" s="115">
        <v>21.652500000000003</v>
      </c>
      <c r="J23" s="115">
        <v>19.650000000000002</v>
      </c>
      <c r="K23" s="115">
        <v>11.31325</v>
      </c>
      <c r="L23" s="57"/>
      <c r="M23" s="57"/>
      <c r="N23" s="57"/>
      <c r="O23" s="57"/>
      <c r="P23" s="57"/>
      <c r="Q23" s="57"/>
    </row>
    <row r="24" spans="1:11" s="57" customFormat="1" ht="12.75">
      <c r="A24" s="87" t="s">
        <v>285</v>
      </c>
      <c r="B24" s="14">
        <v>16</v>
      </c>
      <c r="C24" s="15">
        <v>48.95</v>
      </c>
      <c r="D24" s="24" t="s">
        <v>50</v>
      </c>
      <c r="E24" s="24" t="s">
        <v>51</v>
      </c>
      <c r="F24" s="81">
        <v>18971</v>
      </c>
      <c r="G24" s="32">
        <v>121659</v>
      </c>
      <c r="H24" s="32" t="s">
        <v>403</v>
      </c>
      <c r="I24" s="115"/>
      <c r="J24" s="115">
        <v>48.95</v>
      </c>
      <c r="K24" s="115"/>
    </row>
    <row r="25" spans="1:17" ht="12.75">
      <c r="A25" s="87" t="s">
        <v>285</v>
      </c>
      <c r="B25" s="14">
        <v>17</v>
      </c>
      <c r="C25" s="15">
        <v>44.319</v>
      </c>
      <c r="D25" s="24" t="s">
        <v>490</v>
      </c>
      <c r="E25" s="24" t="s">
        <v>35</v>
      </c>
      <c r="F25" s="81">
        <v>20125</v>
      </c>
      <c r="G25" s="55">
        <v>651527</v>
      </c>
      <c r="H25" s="32" t="s">
        <v>487</v>
      </c>
      <c r="I25" s="115">
        <v>21.712500000000002</v>
      </c>
      <c r="J25" s="115"/>
      <c r="K25" s="115">
        <v>22.6065</v>
      </c>
      <c r="L25" s="57"/>
      <c r="M25" s="57"/>
      <c r="N25" s="57"/>
      <c r="O25" s="57"/>
      <c r="P25" s="57"/>
      <c r="Q25" s="57"/>
    </row>
    <row r="26" spans="1:17" ht="12.75">
      <c r="A26" s="87" t="s">
        <v>285</v>
      </c>
      <c r="B26" s="14">
        <v>18</v>
      </c>
      <c r="C26" s="15">
        <v>42.037000000000006</v>
      </c>
      <c r="D26" s="24" t="s">
        <v>399</v>
      </c>
      <c r="E26" s="24" t="s">
        <v>310</v>
      </c>
      <c r="F26" s="81">
        <v>20062</v>
      </c>
      <c r="G26" s="55">
        <v>641069</v>
      </c>
      <c r="H26" s="32" t="s">
        <v>203</v>
      </c>
      <c r="I26" s="115"/>
      <c r="J26" s="115">
        <v>30.60375</v>
      </c>
      <c r="K26" s="115">
        <v>11.433250000000001</v>
      </c>
      <c r="L26" s="57"/>
      <c r="M26" s="57"/>
      <c r="N26" s="57"/>
      <c r="O26" s="57"/>
      <c r="P26" s="57"/>
      <c r="Q26" s="57"/>
    </row>
    <row r="27" spans="1:17" ht="12.75">
      <c r="A27" s="87" t="s">
        <v>285</v>
      </c>
      <c r="B27" s="14">
        <v>19</v>
      </c>
      <c r="C27" s="15">
        <v>33.09575</v>
      </c>
      <c r="D27" s="30" t="s">
        <v>108</v>
      </c>
      <c r="E27" s="24" t="s">
        <v>109</v>
      </c>
      <c r="F27" s="81">
        <v>17267</v>
      </c>
      <c r="G27" s="25">
        <v>608046</v>
      </c>
      <c r="H27" s="32" t="s">
        <v>325</v>
      </c>
      <c r="I27" s="115">
        <v>21.692500000000003</v>
      </c>
      <c r="J27" s="115"/>
      <c r="K27" s="115">
        <v>11.40325</v>
      </c>
      <c r="L27" s="57"/>
      <c r="M27" s="57"/>
      <c r="N27" s="57"/>
      <c r="O27" s="57"/>
      <c r="P27" s="57"/>
      <c r="Q27" s="57"/>
    </row>
    <row r="28" spans="1:17" s="20" customFormat="1" ht="12.75" customHeight="1">
      <c r="A28" s="87" t="s">
        <v>285</v>
      </c>
      <c r="B28" s="14">
        <v>20</v>
      </c>
      <c r="C28" s="15">
        <v>22.596500000000002</v>
      </c>
      <c r="D28" s="24" t="s">
        <v>139</v>
      </c>
      <c r="E28" s="24" t="s">
        <v>58</v>
      </c>
      <c r="F28" s="81">
        <v>18074</v>
      </c>
      <c r="G28" s="32">
        <v>143033</v>
      </c>
      <c r="H28" s="32" t="s">
        <v>140</v>
      </c>
      <c r="I28" s="115"/>
      <c r="J28" s="115"/>
      <c r="K28" s="115">
        <v>22.596500000000002</v>
      </c>
      <c r="L28" s="28"/>
      <c r="M28" s="28"/>
      <c r="N28" s="28"/>
      <c r="O28" s="28"/>
      <c r="P28" s="28"/>
      <c r="Q28" s="28"/>
    </row>
    <row r="29" spans="1:17" ht="12.75">
      <c r="A29" s="87" t="s">
        <v>285</v>
      </c>
      <c r="B29" s="14">
        <v>21</v>
      </c>
      <c r="C29" s="15">
        <v>22.5865</v>
      </c>
      <c r="D29" s="30" t="s">
        <v>297</v>
      </c>
      <c r="E29" s="24" t="s">
        <v>22</v>
      </c>
      <c r="F29" s="81">
        <v>17845</v>
      </c>
      <c r="G29" s="25">
        <v>607309</v>
      </c>
      <c r="H29" s="32" t="s">
        <v>315</v>
      </c>
      <c r="I29" s="115"/>
      <c r="J29" s="115"/>
      <c r="K29" s="115">
        <v>22.5865</v>
      </c>
      <c r="L29" s="57"/>
      <c r="M29" s="57"/>
      <c r="N29" s="57"/>
      <c r="O29" s="57"/>
      <c r="P29" s="57"/>
      <c r="Q29" s="57"/>
    </row>
    <row r="30" spans="1:17" ht="12.75">
      <c r="A30" s="87" t="s">
        <v>285</v>
      </c>
      <c r="B30" s="14">
        <v>22</v>
      </c>
      <c r="C30" s="15">
        <v>22.364500000000003</v>
      </c>
      <c r="D30" s="30" t="s">
        <v>41</v>
      </c>
      <c r="E30" s="30" t="s">
        <v>42</v>
      </c>
      <c r="F30" s="81">
        <v>20388</v>
      </c>
      <c r="G30" s="55">
        <v>126832</v>
      </c>
      <c r="H30" s="45" t="s">
        <v>94</v>
      </c>
      <c r="I30" s="115">
        <v>10.951250000000002</v>
      </c>
      <c r="J30" s="115"/>
      <c r="K30" s="115">
        <v>11.413250000000001</v>
      </c>
      <c r="L30" s="57"/>
      <c r="M30" s="57"/>
      <c r="N30" s="57"/>
      <c r="O30" s="57"/>
      <c r="P30" s="57"/>
      <c r="Q30" s="57"/>
    </row>
    <row r="31" spans="1:17" ht="12.75">
      <c r="A31" s="87" t="s">
        <v>285</v>
      </c>
      <c r="B31" s="14">
        <v>23</v>
      </c>
      <c r="C31" s="15">
        <v>21.6825</v>
      </c>
      <c r="D31" s="24" t="s">
        <v>311</v>
      </c>
      <c r="E31" s="24" t="s">
        <v>29</v>
      </c>
      <c r="F31" s="81">
        <v>17122</v>
      </c>
      <c r="G31" s="55">
        <v>628160</v>
      </c>
      <c r="H31" s="32" t="s">
        <v>630</v>
      </c>
      <c r="I31" s="115">
        <v>21.6825</v>
      </c>
      <c r="J31" s="115"/>
      <c r="K31" s="115"/>
      <c r="L31" s="57"/>
      <c r="M31" s="57"/>
      <c r="N31" s="57"/>
      <c r="O31" s="57"/>
      <c r="P31" s="57"/>
      <c r="Q31" s="57"/>
    </row>
    <row r="32" spans="1:17" ht="12.75" customHeight="1">
      <c r="A32" s="87" t="s">
        <v>285</v>
      </c>
      <c r="B32" s="14">
        <v>24</v>
      </c>
      <c r="C32" s="15">
        <v>21.6625</v>
      </c>
      <c r="D32" s="30" t="s">
        <v>92</v>
      </c>
      <c r="E32" s="30" t="s">
        <v>93</v>
      </c>
      <c r="F32" s="81">
        <v>18112</v>
      </c>
      <c r="G32" s="55">
        <v>135089</v>
      </c>
      <c r="H32" s="45" t="s">
        <v>74</v>
      </c>
      <c r="I32" s="115">
        <v>21.6625</v>
      </c>
      <c r="J32" s="115"/>
      <c r="K32" s="115"/>
      <c r="L32" s="57"/>
      <c r="M32" s="57"/>
      <c r="N32" s="57"/>
      <c r="O32" s="57"/>
      <c r="P32" s="57"/>
      <c r="Q32" s="57"/>
    </row>
    <row r="33" spans="1:17" ht="12.75">
      <c r="A33" s="87" t="s">
        <v>285</v>
      </c>
      <c r="B33" s="14">
        <v>25</v>
      </c>
      <c r="C33" s="15">
        <v>11.44325</v>
      </c>
      <c r="D33" s="24" t="s">
        <v>432</v>
      </c>
      <c r="E33" s="24" t="s">
        <v>30</v>
      </c>
      <c r="F33" s="81">
        <v>18710</v>
      </c>
      <c r="G33" s="55">
        <v>646631</v>
      </c>
      <c r="H33" s="32" t="s">
        <v>262</v>
      </c>
      <c r="I33" s="115"/>
      <c r="J33" s="115"/>
      <c r="K33" s="115">
        <v>11.44325</v>
      </c>
      <c r="L33" s="57"/>
      <c r="M33" s="57"/>
      <c r="N33" s="57"/>
      <c r="O33" s="57"/>
      <c r="P33" s="57"/>
      <c r="Q33" s="57"/>
    </row>
    <row r="34" spans="1:17" ht="12.75">
      <c r="A34" s="87" t="s">
        <v>285</v>
      </c>
      <c r="B34" s="14">
        <v>26</v>
      </c>
      <c r="C34" s="15">
        <v>11.37325</v>
      </c>
      <c r="D34" s="21" t="s">
        <v>360</v>
      </c>
      <c r="E34" s="16" t="s">
        <v>148</v>
      </c>
      <c r="F34" s="83">
        <v>19105</v>
      </c>
      <c r="G34" s="17">
        <v>630671</v>
      </c>
      <c r="H34" s="8" t="s">
        <v>150</v>
      </c>
      <c r="I34" s="115"/>
      <c r="J34" s="115"/>
      <c r="K34" s="115">
        <v>11.37325</v>
      </c>
      <c r="L34" s="57"/>
      <c r="M34" s="57"/>
      <c r="N34" s="57"/>
      <c r="O34" s="57"/>
      <c r="P34" s="57"/>
      <c r="Q34" s="57"/>
    </row>
    <row r="35" spans="1:17" ht="12.75">
      <c r="A35" s="87" t="s">
        <v>285</v>
      </c>
      <c r="B35" s="14">
        <v>27</v>
      </c>
      <c r="C35" s="15">
        <v>11.353250000000001</v>
      </c>
      <c r="D35" s="30" t="s">
        <v>220</v>
      </c>
      <c r="E35" s="24" t="s">
        <v>221</v>
      </c>
      <c r="F35" s="81">
        <v>20196</v>
      </c>
      <c r="G35" s="25">
        <v>605690</v>
      </c>
      <c r="H35" s="32" t="s">
        <v>74</v>
      </c>
      <c r="I35" s="115"/>
      <c r="J35" s="115"/>
      <c r="K35" s="115">
        <v>11.353250000000001</v>
      </c>
      <c r="L35" s="57"/>
      <c r="M35" s="57"/>
      <c r="N35" s="57"/>
      <c r="O35" s="57"/>
      <c r="P35" s="57"/>
      <c r="Q35" s="57"/>
    </row>
    <row r="36" spans="1:17" ht="12.75">
      <c r="A36" s="87" t="s">
        <v>285</v>
      </c>
      <c r="B36" s="14">
        <v>28</v>
      </c>
      <c r="C36" s="15">
        <v>11.343250000000001</v>
      </c>
      <c r="D36" s="24" t="s">
        <v>323</v>
      </c>
      <c r="E36" s="24" t="s">
        <v>16</v>
      </c>
      <c r="F36" s="81">
        <v>17406</v>
      </c>
      <c r="G36" s="32">
        <v>627804</v>
      </c>
      <c r="H36" s="32" t="s">
        <v>90</v>
      </c>
      <c r="I36" s="115"/>
      <c r="J36" s="115"/>
      <c r="K36" s="115">
        <v>11.343250000000001</v>
      </c>
      <c r="L36" s="57"/>
      <c r="M36" s="57"/>
      <c r="N36" s="57"/>
      <c r="O36" s="57"/>
      <c r="P36" s="57"/>
      <c r="Q36" s="57"/>
    </row>
    <row r="37" spans="1:17" ht="12.75">
      <c r="A37" s="87" t="s">
        <v>285</v>
      </c>
      <c r="B37" s="14">
        <v>29</v>
      </c>
      <c r="C37" s="15">
        <v>11.333250000000001</v>
      </c>
      <c r="D37" s="30" t="s">
        <v>359</v>
      </c>
      <c r="E37" s="24" t="s">
        <v>47</v>
      </c>
      <c r="F37" s="83">
        <v>19631</v>
      </c>
      <c r="G37" s="55">
        <v>116862</v>
      </c>
      <c r="H37" s="32" t="s">
        <v>315</v>
      </c>
      <c r="I37" s="115"/>
      <c r="J37" s="115"/>
      <c r="K37" s="115">
        <v>11.333250000000001</v>
      </c>
      <c r="L37" s="57"/>
      <c r="M37" s="57"/>
      <c r="N37" s="57"/>
      <c r="O37" s="57"/>
      <c r="P37" s="57"/>
      <c r="Q37" s="57"/>
    </row>
    <row r="38" spans="1:17" ht="12.75">
      <c r="A38" s="87" t="s">
        <v>285</v>
      </c>
      <c r="B38" s="14">
        <v>30</v>
      </c>
      <c r="C38" s="15">
        <v>11.32325</v>
      </c>
      <c r="D38" s="30" t="s">
        <v>535</v>
      </c>
      <c r="E38" s="24" t="s">
        <v>54</v>
      </c>
      <c r="F38" s="83">
        <v>18511</v>
      </c>
      <c r="G38" s="55">
        <v>654849</v>
      </c>
      <c r="H38" s="32" t="s">
        <v>600</v>
      </c>
      <c r="I38" s="115"/>
      <c r="J38" s="115"/>
      <c r="K38" s="115">
        <v>11.32325</v>
      </c>
      <c r="L38" s="57"/>
      <c r="M38" s="57"/>
      <c r="N38" s="57"/>
      <c r="O38" s="57"/>
      <c r="P38" s="57"/>
      <c r="Q38" s="57"/>
    </row>
    <row r="40" spans="1:11" ht="12.75">
      <c r="A40" s="72"/>
      <c r="B40" s="72"/>
      <c r="C40" s="73"/>
      <c r="D40" s="11"/>
      <c r="E40" s="11"/>
      <c r="F40" s="80"/>
      <c r="G40" s="37"/>
      <c r="H40" s="37"/>
      <c r="I40" s="64"/>
      <c r="J40" s="64"/>
      <c r="K40" s="37"/>
    </row>
    <row r="41" spans="1:11" ht="12.75">
      <c r="A41" s="59"/>
      <c r="B41" s="72"/>
      <c r="C41" s="38"/>
      <c r="D41" s="11"/>
      <c r="E41" s="11"/>
      <c r="F41" s="80"/>
      <c r="G41" s="59"/>
      <c r="H41" s="37"/>
      <c r="I41" s="61"/>
      <c r="J41" s="62"/>
      <c r="K41" s="62"/>
    </row>
    <row r="42" spans="1:11" ht="12.75">
      <c r="A42" s="36" t="s">
        <v>60</v>
      </c>
      <c r="B42" s="60"/>
      <c r="C42" s="145" t="s">
        <v>607</v>
      </c>
      <c r="D42" s="145"/>
      <c r="E42" s="11"/>
      <c r="F42" s="80"/>
      <c r="G42" s="59"/>
      <c r="H42" s="37"/>
      <c r="I42" s="51"/>
      <c r="J42" s="61"/>
      <c r="K42" s="37"/>
    </row>
    <row r="43" spans="1:11" ht="12.75">
      <c r="A43" s="36" t="s">
        <v>61</v>
      </c>
      <c r="B43" s="36"/>
      <c r="C43" s="145" t="s">
        <v>62</v>
      </c>
      <c r="D43" s="145"/>
      <c r="E43" s="11"/>
      <c r="F43" s="80"/>
      <c r="G43" s="59"/>
      <c r="H43" s="37"/>
      <c r="I43" s="51"/>
      <c r="J43" s="61"/>
      <c r="K43" s="37"/>
    </row>
    <row r="44" spans="1:11" ht="12.75">
      <c r="A44" s="36" t="s">
        <v>63</v>
      </c>
      <c r="B44" s="36"/>
      <c r="C44" s="145" t="s">
        <v>64</v>
      </c>
      <c r="D44" s="145"/>
      <c r="E44" s="11"/>
      <c r="F44" s="80"/>
      <c r="G44" s="59"/>
      <c r="H44" s="37"/>
      <c r="I44" s="51"/>
      <c r="J44" s="61"/>
      <c r="K44" s="37"/>
    </row>
    <row r="45" spans="1:11" ht="12.75">
      <c r="A45" s="11" t="s">
        <v>65</v>
      </c>
      <c r="B45" s="11"/>
      <c r="C45" s="135" t="s">
        <v>462</v>
      </c>
      <c r="D45" s="135"/>
      <c r="G45" s="3"/>
      <c r="I45" s="5"/>
      <c r="J45" s="5"/>
      <c r="K45" s="5"/>
    </row>
    <row r="46" spans="1:11" ht="12.75">
      <c r="A46" s="11" t="s">
        <v>460</v>
      </c>
      <c r="B46" s="11"/>
      <c r="C46" s="135" t="s">
        <v>461</v>
      </c>
      <c r="D46" s="135"/>
      <c r="G46" s="3"/>
      <c r="I46" s="5"/>
      <c r="J46" s="5"/>
      <c r="K46" s="5"/>
    </row>
    <row r="47" spans="2:4" ht="12.75">
      <c r="B47" s="36"/>
      <c r="D47" s="57"/>
    </row>
    <row r="48" spans="1:11" ht="12.75">
      <c r="A48" s="36" t="s">
        <v>615</v>
      </c>
      <c r="B48" s="47"/>
      <c r="C48" s="39"/>
      <c r="D48" s="36"/>
      <c r="G48" s="3"/>
      <c r="I48" s="5"/>
      <c r="J48" s="5"/>
      <c r="K48" s="5"/>
    </row>
    <row r="49" spans="1:11" ht="12.75">
      <c r="A49" s="35"/>
      <c r="B49" s="47"/>
      <c r="C49" s="40"/>
      <c r="G49" s="3"/>
      <c r="I49" s="5"/>
      <c r="J49" s="5"/>
      <c r="K49" s="5"/>
    </row>
    <row r="50" ht="12.75">
      <c r="B50" s="3"/>
    </row>
  </sheetData>
  <sheetProtection/>
  <mergeCells count="17">
    <mergeCell ref="H6:H8"/>
    <mergeCell ref="C44:D44"/>
    <mergeCell ref="C45:D45"/>
    <mergeCell ref="C46:D46"/>
    <mergeCell ref="C42:D42"/>
    <mergeCell ref="C43:D43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1" width="8.7109375" style="3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9" ht="12.75" customHeight="1">
      <c r="G5" s="3"/>
      <c r="I5" s="51"/>
    </row>
    <row r="6" spans="1:11" ht="12.75" customHeight="1">
      <c r="A6" s="142" t="s">
        <v>0</v>
      </c>
      <c r="B6" s="146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56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6"/>
      <c r="C7" s="144"/>
      <c r="D7" s="130"/>
      <c r="E7" s="130"/>
      <c r="F7" s="137"/>
      <c r="G7" s="157"/>
      <c r="H7" s="130"/>
      <c r="I7" s="91" t="s">
        <v>564</v>
      </c>
      <c r="J7" s="13" t="s">
        <v>634</v>
      </c>
      <c r="K7" s="53" t="s">
        <v>589</v>
      </c>
    </row>
    <row r="8" spans="1:11" ht="12.75">
      <c r="A8" s="142"/>
      <c r="B8" s="146"/>
      <c r="C8" s="144"/>
      <c r="D8" s="131"/>
      <c r="E8" s="131"/>
      <c r="F8" s="138"/>
      <c r="G8" s="158"/>
      <c r="H8" s="131"/>
      <c r="I8" s="54" t="s">
        <v>604</v>
      </c>
      <c r="J8" s="54" t="s">
        <v>635</v>
      </c>
      <c r="K8" s="54" t="s">
        <v>637</v>
      </c>
    </row>
    <row r="9" spans="1:17" ht="12.75">
      <c r="A9" s="87" t="s">
        <v>443</v>
      </c>
      <c r="B9" s="109">
        <v>1</v>
      </c>
      <c r="C9" s="110">
        <v>111.50625</v>
      </c>
      <c r="D9" s="24" t="s">
        <v>88</v>
      </c>
      <c r="E9" s="21" t="s">
        <v>89</v>
      </c>
      <c r="F9" s="83">
        <v>12884</v>
      </c>
      <c r="G9" s="43">
        <v>103943</v>
      </c>
      <c r="H9" s="27" t="s">
        <v>90</v>
      </c>
      <c r="I9" s="115">
        <v>34.856249999999996</v>
      </c>
      <c r="J9" s="115">
        <v>34.65</v>
      </c>
      <c r="K9" s="115">
        <v>42</v>
      </c>
      <c r="L9" s="57"/>
      <c r="M9" s="57"/>
      <c r="N9" s="57"/>
      <c r="O9" s="57"/>
      <c r="P9" s="57"/>
      <c r="Q9" s="57"/>
    </row>
    <row r="10" spans="1:17" ht="12.75">
      <c r="A10" s="87" t="s">
        <v>443</v>
      </c>
      <c r="B10" s="111">
        <v>2</v>
      </c>
      <c r="C10" s="112">
        <v>105.00000000001</v>
      </c>
      <c r="D10" s="24" t="s">
        <v>267</v>
      </c>
      <c r="E10" s="24" t="s">
        <v>268</v>
      </c>
      <c r="F10" s="81">
        <v>16756</v>
      </c>
      <c r="G10" s="32">
        <v>627506</v>
      </c>
      <c r="H10" s="32" t="s">
        <v>191</v>
      </c>
      <c r="I10" s="115"/>
      <c r="J10" s="115">
        <v>52.5</v>
      </c>
      <c r="K10" s="115">
        <v>52.50000000001</v>
      </c>
      <c r="L10" s="57"/>
      <c r="M10" s="57"/>
      <c r="N10" s="57"/>
      <c r="O10" s="57"/>
      <c r="P10" s="57"/>
      <c r="Q10" s="57"/>
    </row>
    <row r="11" spans="1:17" ht="12.75" customHeight="1">
      <c r="A11" s="87" t="s">
        <v>443</v>
      </c>
      <c r="B11" s="113">
        <v>3</v>
      </c>
      <c r="C11" s="118">
        <v>87.46249999999999</v>
      </c>
      <c r="D11" s="88" t="s">
        <v>55</v>
      </c>
      <c r="E11" s="30" t="s">
        <v>56</v>
      </c>
      <c r="F11" s="81">
        <v>15474</v>
      </c>
      <c r="G11" s="55">
        <v>1310</v>
      </c>
      <c r="H11" s="45" t="s">
        <v>57</v>
      </c>
      <c r="I11" s="115">
        <v>52.81249999999999</v>
      </c>
      <c r="J11" s="115"/>
      <c r="K11" s="115">
        <v>34.65</v>
      </c>
      <c r="L11" s="57"/>
      <c r="M11" s="57"/>
      <c r="N11" s="57"/>
      <c r="O11" s="57"/>
      <c r="P11" s="57"/>
      <c r="Q11" s="57"/>
    </row>
    <row r="12" spans="1:17" ht="12.75">
      <c r="A12" s="87" t="s">
        <v>443</v>
      </c>
      <c r="B12" s="116">
        <v>4</v>
      </c>
      <c r="C12" s="117">
        <v>84.25</v>
      </c>
      <c r="D12" s="105" t="s">
        <v>322</v>
      </c>
      <c r="E12" s="30" t="s">
        <v>40</v>
      </c>
      <c r="F12" s="81">
        <v>16000</v>
      </c>
      <c r="G12" s="55">
        <v>627747</v>
      </c>
      <c r="H12" s="45" t="s">
        <v>394</v>
      </c>
      <c r="I12" s="115">
        <v>42.25</v>
      </c>
      <c r="J12" s="115">
        <v>42</v>
      </c>
      <c r="K12" s="115"/>
      <c r="L12" s="57"/>
      <c r="M12" s="57"/>
      <c r="N12" s="57"/>
      <c r="O12" s="57"/>
      <c r="P12" s="57"/>
      <c r="Q12" s="57"/>
    </row>
    <row r="13" spans="1:17" ht="12.75">
      <c r="A13" s="87" t="s">
        <v>443</v>
      </c>
      <c r="B13" s="14">
        <v>5</v>
      </c>
      <c r="C13" s="15">
        <v>78.96625000000999</v>
      </c>
      <c r="D13" s="30" t="s">
        <v>113</v>
      </c>
      <c r="E13" s="30" t="s">
        <v>19</v>
      </c>
      <c r="F13" s="81">
        <v>15859</v>
      </c>
      <c r="G13" s="55">
        <v>139749</v>
      </c>
      <c r="H13" s="45" t="s">
        <v>74</v>
      </c>
      <c r="I13" s="115">
        <v>26.426249999999996</v>
      </c>
      <c r="J13" s="115">
        <v>26.27</v>
      </c>
      <c r="K13" s="115">
        <v>26.27000000001</v>
      </c>
      <c r="L13" s="57"/>
      <c r="M13" s="57"/>
      <c r="N13" s="57"/>
      <c r="O13" s="57"/>
      <c r="P13" s="57"/>
      <c r="Q13" s="57"/>
    </row>
    <row r="14" spans="1:17" ht="12.75">
      <c r="A14" s="87" t="s">
        <v>443</v>
      </c>
      <c r="B14" s="14">
        <v>6</v>
      </c>
      <c r="C14" s="15">
        <v>69.56625</v>
      </c>
      <c r="D14" s="30" t="s">
        <v>459</v>
      </c>
      <c r="E14" s="24" t="s">
        <v>19</v>
      </c>
      <c r="F14" s="81">
        <v>15733</v>
      </c>
      <c r="G14" s="25">
        <v>648435</v>
      </c>
      <c r="H14" s="32" t="s">
        <v>391</v>
      </c>
      <c r="I14" s="115">
        <v>26.416249999999998</v>
      </c>
      <c r="J14" s="115">
        <v>26.28</v>
      </c>
      <c r="K14" s="115">
        <v>16.87</v>
      </c>
      <c r="L14" s="57"/>
      <c r="M14" s="57"/>
      <c r="N14" s="57"/>
      <c r="O14" s="57"/>
      <c r="P14" s="57"/>
      <c r="Q14" s="57"/>
    </row>
    <row r="15" spans="1:17" ht="12.75">
      <c r="A15" s="87" t="s">
        <v>443</v>
      </c>
      <c r="B15" s="14">
        <v>7</v>
      </c>
      <c r="C15" s="15">
        <v>69.50625</v>
      </c>
      <c r="D15" s="24" t="s">
        <v>91</v>
      </c>
      <c r="E15" s="24" t="s">
        <v>22</v>
      </c>
      <c r="F15" s="81">
        <v>15486</v>
      </c>
      <c r="G15" s="55">
        <v>102168</v>
      </c>
      <c r="H15" s="32" t="s">
        <v>57</v>
      </c>
      <c r="I15" s="115">
        <v>34.856249999999996</v>
      </c>
      <c r="J15" s="115">
        <v>34.65</v>
      </c>
      <c r="K15" s="115"/>
      <c r="L15" s="57"/>
      <c r="M15" s="57"/>
      <c r="N15" s="57"/>
      <c r="O15" s="57"/>
      <c r="P15" s="57"/>
      <c r="Q15" s="57"/>
    </row>
    <row r="16" spans="1:17" s="20" customFormat="1" ht="12.75" customHeight="1">
      <c r="A16" s="87" t="s">
        <v>443</v>
      </c>
      <c r="B16" s="14">
        <v>8</v>
      </c>
      <c r="C16" s="15">
        <v>60.11</v>
      </c>
      <c r="D16" s="30" t="s">
        <v>473</v>
      </c>
      <c r="E16" s="24" t="s">
        <v>170</v>
      </c>
      <c r="F16" s="81">
        <v>14108</v>
      </c>
      <c r="G16" s="25">
        <v>649622</v>
      </c>
      <c r="H16" s="32" t="s">
        <v>314</v>
      </c>
      <c r="I16" s="115">
        <v>16.97</v>
      </c>
      <c r="J16" s="115">
        <v>26.26</v>
      </c>
      <c r="K16" s="115">
        <v>16.88</v>
      </c>
      <c r="L16" s="28"/>
      <c r="M16" s="28"/>
      <c r="N16" s="28"/>
      <c r="O16" s="28"/>
      <c r="P16" s="28"/>
      <c r="Q16" s="28"/>
    </row>
    <row r="17" spans="1:17" ht="12.75">
      <c r="A17" s="87" t="s">
        <v>443</v>
      </c>
      <c r="B17" s="14">
        <v>9</v>
      </c>
      <c r="C17" s="15">
        <v>52.72624999999999</v>
      </c>
      <c r="D17" s="74" t="s">
        <v>52</v>
      </c>
      <c r="E17" s="74" t="s">
        <v>53</v>
      </c>
      <c r="F17" s="81">
        <v>14042</v>
      </c>
      <c r="G17" s="55">
        <v>101739</v>
      </c>
      <c r="H17" s="32" t="s">
        <v>327</v>
      </c>
      <c r="I17" s="115">
        <v>26.436249999999998</v>
      </c>
      <c r="J17" s="115"/>
      <c r="K17" s="115">
        <v>26.29</v>
      </c>
      <c r="L17" s="57"/>
      <c r="M17" s="57"/>
      <c r="N17" s="57"/>
      <c r="O17" s="57"/>
      <c r="P17" s="57"/>
      <c r="Q17" s="57"/>
    </row>
    <row r="18" spans="1:17" ht="12.75">
      <c r="A18" s="87" t="s">
        <v>443</v>
      </c>
      <c r="B18" s="14">
        <v>10</v>
      </c>
      <c r="C18" s="15">
        <v>52.70625</v>
      </c>
      <c r="D18" s="24" t="s">
        <v>164</v>
      </c>
      <c r="E18" s="24" t="s">
        <v>124</v>
      </c>
      <c r="F18" s="81">
        <v>15846</v>
      </c>
      <c r="G18" s="55">
        <v>102951</v>
      </c>
      <c r="H18" s="32" t="s">
        <v>90</v>
      </c>
      <c r="I18" s="115">
        <v>26.446249999999996</v>
      </c>
      <c r="J18" s="115"/>
      <c r="K18" s="115">
        <v>26.26</v>
      </c>
      <c r="L18" s="57"/>
      <c r="M18" s="57"/>
      <c r="N18" s="57"/>
      <c r="O18" s="57"/>
      <c r="P18" s="57"/>
      <c r="Q18" s="57"/>
    </row>
    <row r="19" spans="1:17" ht="12.75">
      <c r="A19" s="87" t="s">
        <v>443</v>
      </c>
      <c r="B19" s="14">
        <v>11</v>
      </c>
      <c r="C19" s="15">
        <v>26.28</v>
      </c>
      <c r="D19" s="24" t="s">
        <v>118</v>
      </c>
      <c r="E19" s="24" t="s">
        <v>119</v>
      </c>
      <c r="F19" s="81">
        <v>15810</v>
      </c>
      <c r="G19" s="55">
        <v>621287</v>
      </c>
      <c r="H19" s="32" t="s">
        <v>74</v>
      </c>
      <c r="I19" s="115"/>
      <c r="J19" s="115"/>
      <c r="K19" s="115">
        <v>26.28</v>
      </c>
      <c r="L19" s="57"/>
      <c r="M19" s="57"/>
      <c r="N19" s="57"/>
      <c r="O19" s="57"/>
      <c r="P19" s="57"/>
      <c r="Q19" s="57"/>
    </row>
    <row r="20" spans="1:11" ht="12.75">
      <c r="A20" s="72"/>
      <c r="B20" s="72"/>
      <c r="C20" s="73"/>
      <c r="D20" s="11"/>
      <c r="E20" s="11"/>
      <c r="F20" s="80"/>
      <c r="G20" s="37"/>
      <c r="H20" s="37"/>
      <c r="I20" s="64"/>
      <c r="J20" s="64"/>
      <c r="K20" s="37"/>
    </row>
    <row r="21" spans="1:11" ht="12.75">
      <c r="A21" s="59"/>
      <c r="B21" s="72"/>
      <c r="C21" s="38"/>
      <c r="D21" s="11"/>
      <c r="E21" s="11"/>
      <c r="F21" s="80"/>
      <c r="G21" s="59"/>
      <c r="H21" s="37"/>
      <c r="I21" s="61"/>
      <c r="J21" s="62"/>
      <c r="K21" s="62"/>
    </row>
    <row r="22" spans="1:11" ht="12.75">
      <c r="A22" s="36" t="s">
        <v>60</v>
      </c>
      <c r="B22" s="60"/>
      <c r="C22" s="159" t="s">
        <v>607</v>
      </c>
      <c r="D22" s="145"/>
      <c r="E22" s="11"/>
      <c r="F22" s="80"/>
      <c r="G22" s="59"/>
      <c r="H22" s="37"/>
      <c r="I22" s="51"/>
      <c r="J22" s="61"/>
      <c r="K22" s="37"/>
    </row>
    <row r="23" spans="1:11" ht="12.75">
      <c r="A23" s="36" t="s">
        <v>61</v>
      </c>
      <c r="B23" s="36"/>
      <c r="C23" s="145" t="s">
        <v>62</v>
      </c>
      <c r="D23" s="145"/>
      <c r="E23" s="11"/>
      <c r="F23" s="80"/>
      <c r="G23" s="59"/>
      <c r="H23" s="37"/>
      <c r="I23" s="51"/>
      <c r="J23" s="61"/>
      <c r="K23" s="37"/>
    </row>
    <row r="24" spans="1:11" ht="12.75">
      <c r="A24" s="36" t="s">
        <v>63</v>
      </c>
      <c r="B24" s="36"/>
      <c r="C24" s="145" t="s">
        <v>64</v>
      </c>
      <c r="D24" s="145"/>
      <c r="E24" s="11"/>
      <c r="F24" s="80"/>
      <c r="G24" s="59"/>
      <c r="H24" s="37"/>
      <c r="I24" s="51"/>
      <c r="J24" s="61"/>
      <c r="K24" s="37"/>
    </row>
    <row r="25" spans="1:11" ht="12.75">
      <c r="A25" s="11" t="s">
        <v>65</v>
      </c>
      <c r="B25" s="11"/>
      <c r="C25" s="135" t="s">
        <v>462</v>
      </c>
      <c r="D25" s="135"/>
      <c r="G25" s="3"/>
      <c r="I25" s="5"/>
      <c r="J25" s="5"/>
      <c r="K25" s="5"/>
    </row>
    <row r="26" spans="1:11" ht="12.75">
      <c r="A26" s="11" t="s">
        <v>460</v>
      </c>
      <c r="B26" s="11"/>
      <c r="C26" s="135" t="s">
        <v>461</v>
      </c>
      <c r="D26" s="135"/>
      <c r="G26" s="3"/>
      <c r="I26" s="5"/>
      <c r="J26" s="5"/>
      <c r="K26" s="5"/>
    </row>
    <row r="27" spans="2:4" ht="12.75">
      <c r="B27" s="36"/>
      <c r="D27" s="57"/>
    </row>
    <row r="28" spans="1:11" ht="12.75">
      <c r="A28" s="104" t="s">
        <v>615</v>
      </c>
      <c r="B28" s="47"/>
      <c r="C28" s="39"/>
      <c r="D28" s="36"/>
      <c r="G28" s="3"/>
      <c r="I28" s="5"/>
      <c r="J28" s="5"/>
      <c r="K28" s="5"/>
    </row>
    <row r="29" spans="1:11" ht="12.75">
      <c r="A29" s="35"/>
      <c r="B29" s="47"/>
      <c r="C29" s="40"/>
      <c r="G29" s="3"/>
      <c r="I29" s="5"/>
      <c r="J29" s="5"/>
      <c r="K29" s="5"/>
    </row>
    <row r="30" ht="12.75">
      <c r="B30" s="3"/>
    </row>
  </sheetData>
  <sheetProtection/>
  <mergeCells count="17">
    <mergeCell ref="H6:H8"/>
    <mergeCell ref="C24:D24"/>
    <mergeCell ref="C25:D25"/>
    <mergeCell ref="C26:D26"/>
    <mergeCell ref="C22:D22"/>
    <mergeCell ref="C23:D23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3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42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42"/>
      <c r="B7" s="142"/>
      <c r="C7" s="144"/>
      <c r="D7" s="130"/>
      <c r="E7" s="142"/>
      <c r="F7" s="137"/>
      <c r="G7" s="153"/>
      <c r="H7" s="130"/>
      <c r="I7" s="91" t="s">
        <v>564</v>
      </c>
      <c r="J7" s="13" t="s">
        <v>634</v>
      </c>
      <c r="K7" s="13" t="s">
        <v>589</v>
      </c>
      <c r="L7" s="11"/>
      <c r="M7" s="11"/>
    </row>
    <row r="8" spans="1:13" ht="12.75">
      <c r="A8" s="142"/>
      <c r="B8" s="142"/>
      <c r="C8" s="144"/>
      <c r="D8" s="131"/>
      <c r="E8" s="142"/>
      <c r="F8" s="138"/>
      <c r="G8" s="154"/>
      <c r="H8" s="131"/>
      <c r="I8" s="54" t="s">
        <v>604</v>
      </c>
      <c r="J8" s="54" t="s">
        <v>635</v>
      </c>
      <c r="K8" s="54" t="s">
        <v>637</v>
      </c>
      <c r="L8" s="11"/>
      <c r="M8" s="11"/>
    </row>
    <row r="9" spans="1:17" ht="12.75">
      <c r="A9" s="87" t="s">
        <v>283</v>
      </c>
      <c r="B9" s="109">
        <v>1</v>
      </c>
      <c r="C9" s="110">
        <v>126.07000000000001</v>
      </c>
      <c r="D9" s="21" t="s">
        <v>365</v>
      </c>
      <c r="E9" s="21" t="s">
        <v>16</v>
      </c>
      <c r="F9" s="83">
        <v>28532</v>
      </c>
      <c r="G9" s="17">
        <v>124315</v>
      </c>
      <c r="H9" s="27" t="s">
        <v>21</v>
      </c>
      <c r="I9" s="115">
        <v>75.25</v>
      </c>
      <c r="J9" s="115">
        <v>50.82000000000001</v>
      </c>
      <c r="K9" s="115"/>
      <c r="L9" s="28"/>
      <c r="M9" s="28"/>
      <c r="N9" s="57"/>
      <c r="O9" s="57"/>
      <c r="P9" s="57"/>
      <c r="Q9" s="57"/>
    </row>
    <row r="10" spans="1:17" ht="12.75">
      <c r="A10" s="87" t="s">
        <v>283</v>
      </c>
      <c r="B10" s="111">
        <v>2</v>
      </c>
      <c r="C10" s="112">
        <v>88.20500000000001</v>
      </c>
      <c r="D10" s="21" t="s">
        <v>387</v>
      </c>
      <c r="E10" s="21" t="s">
        <v>136</v>
      </c>
      <c r="F10" s="84">
        <v>29339</v>
      </c>
      <c r="G10" s="22">
        <v>133265</v>
      </c>
      <c r="H10" s="27" t="s">
        <v>555</v>
      </c>
      <c r="I10" s="115">
        <v>49.665</v>
      </c>
      <c r="J10" s="115">
        <v>38.540000000000006</v>
      </c>
      <c r="K10" s="115"/>
      <c r="L10" s="28"/>
      <c r="M10" s="28"/>
      <c r="N10" s="57"/>
      <c r="O10" s="57"/>
      <c r="P10" s="57"/>
      <c r="Q10" s="57"/>
    </row>
    <row r="11" spans="1:17" s="20" customFormat="1" ht="12.75" customHeight="1">
      <c r="A11" s="87" t="s">
        <v>283</v>
      </c>
      <c r="B11" s="113">
        <v>3</v>
      </c>
      <c r="C11" s="118">
        <v>77.00000000000001</v>
      </c>
      <c r="D11" s="21" t="s">
        <v>560</v>
      </c>
      <c r="E11" s="21" t="s">
        <v>206</v>
      </c>
      <c r="F11" s="83">
        <v>30965</v>
      </c>
      <c r="G11" s="17">
        <v>132625</v>
      </c>
      <c r="H11" s="32" t="s">
        <v>389</v>
      </c>
      <c r="I11" s="115"/>
      <c r="J11" s="115">
        <v>77.00000000000001</v>
      </c>
      <c r="K11" s="115"/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283</v>
      </c>
      <c r="B12" s="116">
        <v>4</v>
      </c>
      <c r="C12" s="117">
        <v>73.289</v>
      </c>
      <c r="D12" s="21" t="s">
        <v>561</v>
      </c>
      <c r="E12" s="21" t="s">
        <v>17</v>
      </c>
      <c r="F12" s="83">
        <v>28727</v>
      </c>
      <c r="G12" s="17">
        <v>664229</v>
      </c>
      <c r="H12" s="27" t="s">
        <v>555</v>
      </c>
      <c r="I12" s="115">
        <v>24.119999999999997</v>
      </c>
      <c r="J12" s="115">
        <v>24.71</v>
      </c>
      <c r="K12" s="115">
        <v>24.459</v>
      </c>
      <c r="L12" s="28"/>
      <c r="M12" s="28"/>
      <c r="N12" s="28"/>
      <c r="O12" s="28"/>
      <c r="P12" s="28"/>
      <c r="Q12" s="28"/>
    </row>
    <row r="13" spans="1:17" ht="12.75">
      <c r="A13" s="87" t="s">
        <v>283</v>
      </c>
      <c r="B13" s="14">
        <v>5</v>
      </c>
      <c r="C13" s="15">
        <v>62.25906249999999</v>
      </c>
      <c r="D13" s="24" t="s">
        <v>632</v>
      </c>
      <c r="E13" s="24" t="s">
        <v>47</v>
      </c>
      <c r="F13" s="81">
        <v>33504</v>
      </c>
      <c r="G13" s="32">
        <v>650037</v>
      </c>
      <c r="H13" s="32" t="s">
        <v>94</v>
      </c>
      <c r="I13" s="115">
        <v>24.11</v>
      </c>
      <c r="J13" s="115"/>
      <c r="K13" s="115">
        <v>38.14906249999999</v>
      </c>
      <c r="L13" s="28"/>
      <c r="M13" s="28"/>
      <c r="N13" s="57"/>
      <c r="O13" s="57"/>
      <c r="P13" s="57"/>
      <c r="Q13" s="57"/>
    </row>
    <row r="14" spans="1:17" ht="12.75">
      <c r="A14" s="87" t="s">
        <v>283</v>
      </c>
      <c r="B14" s="14">
        <v>6</v>
      </c>
      <c r="C14" s="15">
        <v>48.599</v>
      </c>
      <c r="D14" s="16" t="s">
        <v>499</v>
      </c>
      <c r="E14" s="16" t="s">
        <v>500</v>
      </c>
      <c r="F14" s="83">
        <v>28179</v>
      </c>
      <c r="G14" s="8">
        <v>647488</v>
      </c>
      <c r="H14" s="8" t="s">
        <v>555</v>
      </c>
      <c r="I14" s="115">
        <v>24.13</v>
      </c>
      <c r="J14" s="115"/>
      <c r="K14" s="115">
        <v>24.468999999999998</v>
      </c>
      <c r="L14" s="57"/>
      <c r="M14" s="57"/>
      <c r="N14" s="57"/>
      <c r="O14" s="57"/>
      <c r="P14" s="57"/>
      <c r="Q14" s="57"/>
    </row>
    <row r="15" spans="1:17" ht="12.75">
      <c r="A15" s="87" t="s">
        <v>283</v>
      </c>
      <c r="B15" s="14">
        <v>7</v>
      </c>
      <c r="C15" s="15">
        <v>36.68899999999999</v>
      </c>
      <c r="D15" s="16" t="s">
        <v>595</v>
      </c>
      <c r="E15" s="16" t="s">
        <v>44</v>
      </c>
      <c r="F15" s="83">
        <v>28691</v>
      </c>
      <c r="G15" s="17">
        <v>664926</v>
      </c>
      <c r="H15" s="102" t="s">
        <v>467</v>
      </c>
      <c r="I15" s="115">
        <v>12.2</v>
      </c>
      <c r="J15" s="92"/>
      <c r="K15" s="115">
        <v>24.488999999999997</v>
      </c>
      <c r="L15" s="28"/>
      <c r="M15" s="28"/>
      <c r="N15" s="57"/>
      <c r="O15" s="57"/>
      <c r="P15" s="57"/>
      <c r="Q15" s="57"/>
    </row>
    <row r="16" spans="1:17" ht="12.75">
      <c r="A16" s="87" t="s">
        <v>283</v>
      </c>
      <c r="B16" s="14">
        <v>8</v>
      </c>
      <c r="C16" s="15">
        <v>36.5145</v>
      </c>
      <c r="D16" s="16" t="s">
        <v>26</v>
      </c>
      <c r="E16" s="16" t="s">
        <v>500</v>
      </c>
      <c r="F16" s="83">
        <v>32677</v>
      </c>
      <c r="G16" s="23">
        <v>147754</v>
      </c>
      <c r="H16" s="8" t="s">
        <v>107</v>
      </c>
      <c r="I16" s="115">
        <v>24.15</v>
      </c>
      <c r="J16" s="115"/>
      <c r="K16" s="115">
        <v>12.3645</v>
      </c>
      <c r="L16" s="57"/>
      <c r="M16" s="57"/>
      <c r="N16" s="57"/>
      <c r="O16" s="57"/>
      <c r="P16" s="57"/>
      <c r="Q16" s="57"/>
    </row>
    <row r="17" spans="1:17" ht="12.75">
      <c r="A17" s="87" t="s">
        <v>283</v>
      </c>
      <c r="B17" s="14">
        <v>9</v>
      </c>
      <c r="C17" s="15">
        <v>12.159999999999998</v>
      </c>
      <c r="D17" s="24" t="s">
        <v>161</v>
      </c>
      <c r="E17" s="24" t="s">
        <v>47</v>
      </c>
      <c r="F17" s="81">
        <v>28907</v>
      </c>
      <c r="G17" s="32">
        <v>603073</v>
      </c>
      <c r="H17" s="32" t="s">
        <v>300</v>
      </c>
      <c r="I17" s="115">
        <v>12.159999999999998</v>
      </c>
      <c r="J17" s="115"/>
      <c r="K17" s="115"/>
      <c r="L17" s="28"/>
      <c r="M17" s="28"/>
      <c r="N17" s="57"/>
      <c r="O17" s="57"/>
      <c r="P17" s="57"/>
      <c r="Q17" s="57"/>
    </row>
    <row r="18" ht="12.75">
      <c r="C18" s="34"/>
    </row>
    <row r="19" ht="12.75">
      <c r="C19" s="34"/>
    </row>
    <row r="20" spans="1:4" ht="12.75">
      <c r="A20" s="35" t="s">
        <v>60</v>
      </c>
      <c r="B20" s="35"/>
      <c r="C20" s="160" t="s">
        <v>607</v>
      </c>
      <c r="D20" s="152"/>
    </row>
    <row r="21" spans="1:4" ht="12.75">
      <c r="A21" s="36" t="s">
        <v>61</v>
      </c>
      <c r="B21" s="36"/>
      <c r="C21" s="152" t="s">
        <v>62</v>
      </c>
      <c r="D21" s="152"/>
    </row>
    <row r="22" spans="1:4" ht="12.75">
      <c r="A22" s="35" t="s">
        <v>63</v>
      </c>
      <c r="B22" s="35"/>
      <c r="C22" s="152" t="s">
        <v>64</v>
      </c>
      <c r="D22" s="152"/>
    </row>
    <row r="23" spans="1:11" ht="12.75">
      <c r="A23" s="11" t="s">
        <v>65</v>
      </c>
      <c r="B23" s="11"/>
      <c r="C23" s="135" t="s">
        <v>462</v>
      </c>
      <c r="D23" s="135"/>
      <c r="J23" s="5"/>
      <c r="K23" s="5"/>
    </row>
    <row r="24" spans="1:11" ht="12.75">
      <c r="A24" s="11" t="s">
        <v>460</v>
      </c>
      <c r="B24" s="11"/>
      <c r="C24" s="135" t="s">
        <v>461</v>
      </c>
      <c r="D24" s="135"/>
      <c r="J24" s="5"/>
      <c r="K24" s="5"/>
    </row>
    <row r="25" spans="1:4" ht="12.75">
      <c r="A25" s="11"/>
      <c r="B25" s="37"/>
      <c r="C25" s="38"/>
      <c r="D25" s="11"/>
    </row>
    <row r="26" spans="1:11" ht="12.75">
      <c r="A26" s="104" t="s">
        <v>615</v>
      </c>
      <c r="B26" s="47"/>
      <c r="C26" s="39"/>
      <c r="D26" s="36"/>
      <c r="J26" s="5"/>
      <c r="K26" s="5"/>
    </row>
    <row r="27" spans="1:4" ht="12.75">
      <c r="A27" s="35"/>
      <c r="B27" s="35"/>
      <c r="C27" s="19"/>
      <c r="D27" s="35"/>
    </row>
  </sheetData>
  <sheetProtection/>
  <mergeCells count="17">
    <mergeCell ref="A1:K1"/>
    <mergeCell ref="A2:K2"/>
    <mergeCell ref="A3:K3"/>
    <mergeCell ref="A4:K4"/>
    <mergeCell ref="C23:D23"/>
    <mergeCell ref="E6:E8"/>
    <mergeCell ref="C20:D20"/>
    <mergeCell ref="C21:D21"/>
    <mergeCell ref="C22:D22"/>
    <mergeCell ref="A6:A8"/>
    <mergeCell ref="B6:B8"/>
    <mergeCell ref="C6:C8"/>
    <mergeCell ref="D6:D8"/>
    <mergeCell ref="C24:D2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3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42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42"/>
      <c r="B7" s="142"/>
      <c r="C7" s="144"/>
      <c r="D7" s="130"/>
      <c r="E7" s="142"/>
      <c r="F7" s="137"/>
      <c r="G7" s="153"/>
      <c r="H7" s="130"/>
      <c r="I7" s="91" t="s">
        <v>564</v>
      </c>
      <c r="J7" s="13" t="s">
        <v>634</v>
      </c>
      <c r="K7" s="13" t="s">
        <v>589</v>
      </c>
      <c r="L7" s="11"/>
      <c r="M7" s="11"/>
    </row>
    <row r="8" spans="1:13" ht="12.75">
      <c r="A8" s="142"/>
      <c r="B8" s="142"/>
      <c r="C8" s="144"/>
      <c r="D8" s="131"/>
      <c r="E8" s="142"/>
      <c r="F8" s="138"/>
      <c r="G8" s="154"/>
      <c r="H8" s="131"/>
      <c r="I8" s="54" t="s">
        <v>604</v>
      </c>
      <c r="J8" s="54" t="s">
        <v>635</v>
      </c>
      <c r="K8" s="54" t="s">
        <v>637</v>
      </c>
      <c r="L8" s="11"/>
      <c r="M8" s="11"/>
    </row>
    <row r="9" spans="1:17" s="20" customFormat="1" ht="12.75" customHeight="1">
      <c r="A9" s="87" t="s">
        <v>284</v>
      </c>
      <c r="B9" s="109">
        <v>1</v>
      </c>
      <c r="C9" s="110">
        <v>144.1984375</v>
      </c>
      <c r="D9" s="16" t="s">
        <v>501</v>
      </c>
      <c r="E9" s="16" t="s">
        <v>502</v>
      </c>
      <c r="F9" s="83">
        <v>25938</v>
      </c>
      <c r="G9" s="17">
        <v>105028</v>
      </c>
      <c r="H9" s="102" t="s">
        <v>315</v>
      </c>
      <c r="I9" s="115">
        <v>81.2296875</v>
      </c>
      <c r="J9" s="115"/>
      <c r="K9" s="115">
        <v>62.96875</v>
      </c>
      <c r="L9" s="28"/>
      <c r="M9" s="28"/>
      <c r="N9" s="28"/>
      <c r="O9" s="28"/>
      <c r="P9" s="28"/>
      <c r="Q9" s="28"/>
    </row>
    <row r="10" spans="1:17" s="20" customFormat="1" ht="12.75" customHeight="1">
      <c r="A10" s="87" t="s">
        <v>284</v>
      </c>
      <c r="B10" s="111">
        <v>2</v>
      </c>
      <c r="C10" s="112">
        <v>127.75221875</v>
      </c>
      <c r="D10" s="16" t="s">
        <v>514</v>
      </c>
      <c r="E10" s="16" t="s">
        <v>22</v>
      </c>
      <c r="F10" s="83">
        <v>26960</v>
      </c>
      <c r="G10" s="32">
        <v>113045</v>
      </c>
      <c r="H10" s="8" t="s">
        <v>250</v>
      </c>
      <c r="I10" s="115">
        <v>53.611593750000004</v>
      </c>
      <c r="J10" s="115">
        <v>74.140625</v>
      </c>
      <c r="K10" s="115"/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284</v>
      </c>
      <c r="B11" s="113">
        <v>3</v>
      </c>
      <c r="C11" s="118">
        <v>102.96265625</v>
      </c>
      <c r="D11" s="16" t="s">
        <v>110</v>
      </c>
      <c r="E11" s="16" t="s">
        <v>16</v>
      </c>
      <c r="F11" s="83">
        <v>25301</v>
      </c>
      <c r="G11" s="8">
        <v>102966</v>
      </c>
      <c r="H11" s="8" t="s">
        <v>74</v>
      </c>
      <c r="I11" s="115">
        <v>40.62484375</v>
      </c>
      <c r="J11" s="115">
        <v>37.1003125</v>
      </c>
      <c r="K11" s="115">
        <v>25.2375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284</v>
      </c>
      <c r="B12" s="116">
        <v>4</v>
      </c>
      <c r="C12" s="117">
        <v>99.96734375</v>
      </c>
      <c r="D12" s="16" t="s">
        <v>333</v>
      </c>
      <c r="E12" s="16" t="s">
        <v>32</v>
      </c>
      <c r="F12" s="83">
        <v>24659</v>
      </c>
      <c r="G12" s="8">
        <v>137261</v>
      </c>
      <c r="H12" s="8" t="s">
        <v>166</v>
      </c>
      <c r="I12" s="115">
        <v>40.65484375</v>
      </c>
      <c r="J12" s="115">
        <v>59.3125</v>
      </c>
      <c r="K12" s="115"/>
      <c r="L12" s="28"/>
      <c r="M12" s="28"/>
      <c r="N12" s="28"/>
      <c r="O12" s="28"/>
      <c r="P12" s="28"/>
      <c r="Q12" s="28"/>
    </row>
    <row r="13" spans="1:17" s="20" customFormat="1" ht="12.75" customHeight="1">
      <c r="A13" s="87" t="s">
        <v>284</v>
      </c>
      <c r="B13" s="14">
        <v>5</v>
      </c>
      <c r="C13" s="15">
        <v>92.5940625</v>
      </c>
      <c r="D13" s="21" t="s">
        <v>410</v>
      </c>
      <c r="E13" s="21" t="s">
        <v>411</v>
      </c>
      <c r="F13" s="83">
        <v>24606</v>
      </c>
      <c r="G13" s="17">
        <v>115626</v>
      </c>
      <c r="H13" s="27" t="s">
        <v>366</v>
      </c>
      <c r="I13" s="115">
        <v>40.64484375</v>
      </c>
      <c r="J13" s="115"/>
      <c r="K13" s="115">
        <v>51.94921875</v>
      </c>
      <c r="L13" s="28"/>
      <c r="M13" s="28"/>
      <c r="N13" s="28"/>
      <c r="O13" s="28"/>
      <c r="P13" s="28"/>
      <c r="Q13" s="28"/>
    </row>
    <row r="14" spans="1:17" s="20" customFormat="1" ht="12.75" customHeight="1">
      <c r="A14" s="87" t="s">
        <v>284</v>
      </c>
      <c r="B14" s="14">
        <v>6</v>
      </c>
      <c r="C14" s="15">
        <v>90.72190625</v>
      </c>
      <c r="D14" s="21" t="s">
        <v>197</v>
      </c>
      <c r="E14" s="21" t="s">
        <v>39</v>
      </c>
      <c r="F14" s="83">
        <v>24804</v>
      </c>
      <c r="G14" s="17">
        <v>603016</v>
      </c>
      <c r="H14" s="27" t="s">
        <v>21</v>
      </c>
      <c r="I14" s="115">
        <v>53.611593750000004</v>
      </c>
      <c r="J14" s="115">
        <v>37.1103125</v>
      </c>
      <c r="K14" s="115"/>
      <c r="L14" s="28"/>
      <c r="M14" s="28"/>
      <c r="N14" s="28"/>
      <c r="O14" s="28"/>
      <c r="P14" s="28"/>
      <c r="Q14" s="28"/>
    </row>
    <row r="15" spans="1:17" s="20" customFormat="1" ht="12.75" customHeight="1">
      <c r="A15" s="87" t="s">
        <v>284</v>
      </c>
      <c r="B15" s="14">
        <v>7</v>
      </c>
      <c r="C15" s="15">
        <v>89.19396875000001</v>
      </c>
      <c r="D15" s="24" t="s">
        <v>207</v>
      </c>
      <c r="E15" s="24" t="s">
        <v>101</v>
      </c>
      <c r="F15" s="81">
        <v>24974</v>
      </c>
      <c r="G15" s="32">
        <v>115523</v>
      </c>
      <c r="H15" s="32" t="s">
        <v>208</v>
      </c>
      <c r="I15" s="115">
        <v>26.0335</v>
      </c>
      <c r="J15" s="21">
        <v>23.785</v>
      </c>
      <c r="K15" s="115">
        <v>39.37546875</v>
      </c>
      <c r="L15" s="28"/>
      <c r="M15" s="28"/>
      <c r="N15" s="28"/>
      <c r="O15" s="28"/>
      <c r="P15" s="28"/>
      <c r="Q15" s="28"/>
    </row>
    <row r="16" spans="1:17" s="20" customFormat="1" ht="12.75" customHeight="1">
      <c r="A16" s="87" t="s">
        <v>284</v>
      </c>
      <c r="B16" s="14">
        <v>8</v>
      </c>
      <c r="C16" s="15">
        <v>78.00271875</v>
      </c>
      <c r="D16" s="21" t="s">
        <v>503</v>
      </c>
      <c r="E16" s="21" t="s">
        <v>424</v>
      </c>
      <c r="F16" s="83">
        <v>26449</v>
      </c>
      <c r="G16" s="17">
        <v>113617</v>
      </c>
      <c r="H16" s="27" t="s">
        <v>436</v>
      </c>
      <c r="I16" s="115">
        <v>26.0535</v>
      </c>
      <c r="J16" s="115"/>
      <c r="K16" s="115">
        <v>51.94921875</v>
      </c>
      <c r="L16" s="28"/>
      <c r="M16" s="28"/>
      <c r="N16" s="28"/>
      <c r="O16" s="28"/>
      <c r="P16" s="28"/>
      <c r="Q16" s="28"/>
    </row>
    <row r="17" spans="1:17" s="20" customFormat="1" ht="12.75" customHeight="1">
      <c r="A17" s="87" t="s">
        <v>284</v>
      </c>
      <c r="B17" s="14">
        <v>9</v>
      </c>
      <c r="C17" s="15">
        <v>63.103812500000004</v>
      </c>
      <c r="D17" s="16" t="s">
        <v>417</v>
      </c>
      <c r="E17" s="21" t="s">
        <v>507</v>
      </c>
      <c r="F17" s="84">
        <v>24645</v>
      </c>
      <c r="G17" s="29">
        <v>650897</v>
      </c>
      <c r="H17" s="27" t="s">
        <v>484</v>
      </c>
      <c r="I17" s="115">
        <v>26.0135</v>
      </c>
      <c r="J17" s="115">
        <v>37.0903125</v>
      </c>
      <c r="K17" s="115"/>
      <c r="L17" s="57"/>
      <c r="M17" s="57"/>
      <c r="N17" s="28"/>
      <c r="O17" s="28"/>
      <c r="P17" s="28"/>
      <c r="Q17" s="28"/>
    </row>
    <row r="18" spans="1:17" s="20" customFormat="1" ht="12.75" customHeight="1">
      <c r="A18" s="87" t="s">
        <v>284</v>
      </c>
      <c r="B18" s="14">
        <v>10</v>
      </c>
      <c r="C18" s="15">
        <v>62.59225000000001</v>
      </c>
      <c r="D18" s="24" t="s">
        <v>577</v>
      </c>
      <c r="E18" s="24" t="s">
        <v>143</v>
      </c>
      <c r="F18" s="81">
        <v>26169</v>
      </c>
      <c r="G18" s="32">
        <v>662659</v>
      </c>
      <c r="H18" s="32" t="s">
        <v>467</v>
      </c>
      <c r="I18" s="115">
        <v>26.0635</v>
      </c>
      <c r="J18" s="115">
        <v>23.775000000000002</v>
      </c>
      <c r="K18" s="115">
        <v>12.75375</v>
      </c>
      <c r="L18" s="28"/>
      <c r="M18" s="28"/>
      <c r="N18" s="28"/>
      <c r="O18" s="28"/>
      <c r="P18" s="28"/>
      <c r="Q18" s="28"/>
    </row>
    <row r="19" spans="1:17" s="20" customFormat="1" ht="12.75" customHeight="1">
      <c r="A19" s="87" t="s">
        <v>284</v>
      </c>
      <c r="B19" s="14">
        <v>11</v>
      </c>
      <c r="C19" s="15">
        <v>51.261</v>
      </c>
      <c r="D19" s="24" t="s">
        <v>576</v>
      </c>
      <c r="E19" s="24" t="s">
        <v>112</v>
      </c>
      <c r="F19" s="81">
        <v>27271</v>
      </c>
      <c r="G19" s="32">
        <v>662856</v>
      </c>
      <c r="H19" s="32" t="s">
        <v>467</v>
      </c>
      <c r="I19" s="115">
        <v>26.0435</v>
      </c>
      <c r="J19" s="115"/>
      <c r="K19" s="115">
        <v>25.2175</v>
      </c>
      <c r="L19" s="28"/>
      <c r="M19" s="28"/>
      <c r="N19" s="28"/>
      <c r="O19" s="28"/>
      <c r="P19" s="28"/>
      <c r="Q19" s="28"/>
    </row>
    <row r="20" spans="1:17" ht="12.75">
      <c r="A20" s="87" t="s">
        <v>284</v>
      </c>
      <c r="B20" s="14">
        <v>12</v>
      </c>
      <c r="C20" s="15">
        <v>38.37425</v>
      </c>
      <c r="D20" s="24" t="s">
        <v>524</v>
      </c>
      <c r="E20" s="24" t="s">
        <v>29</v>
      </c>
      <c r="F20" s="81">
        <v>25557</v>
      </c>
      <c r="G20" s="32">
        <v>657222</v>
      </c>
      <c r="H20" s="32" t="s">
        <v>427</v>
      </c>
      <c r="I20" s="115">
        <v>13.14675</v>
      </c>
      <c r="J20" s="115"/>
      <c r="K20" s="115">
        <v>25.2275</v>
      </c>
      <c r="L20" s="28"/>
      <c r="M20" s="28"/>
      <c r="N20" s="57"/>
      <c r="O20" s="57"/>
      <c r="P20" s="57"/>
      <c r="Q20" s="57"/>
    </row>
    <row r="21" spans="1:17" s="20" customFormat="1" ht="12.75" customHeight="1">
      <c r="A21" s="87" t="s">
        <v>284</v>
      </c>
      <c r="B21" s="14">
        <v>13</v>
      </c>
      <c r="C21" s="15">
        <v>26.003500000000003</v>
      </c>
      <c r="D21" s="16" t="s">
        <v>324</v>
      </c>
      <c r="E21" s="16" t="s">
        <v>38</v>
      </c>
      <c r="F21" s="83">
        <v>25010</v>
      </c>
      <c r="G21" s="17">
        <v>109373</v>
      </c>
      <c r="H21" s="8" t="s">
        <v>107</v>
      </c>
      <c r="I21" s="115">
        <v>26.003500000000003</v>
      </c>
      <c r="J21" s="115"/>
      <c r="K21" s="115"/>
      <c r="L21" s="28"/>
      <c r="M21" s="28"/>
      <c r="N21" s="28"/>
      <c r="O21" s="28"/>
      <c r="P21" s="28"/>
      <c r="Q21" s="28"/>
    </row>
    <row r="22" spans="1:17" s="20" customFormat="1" ht="12.75" customHeight="1">
      <c r="A22" s="87" t="s">
        <v>284</v>
      </c>
      <c r="B22" s="14">
        <v>14</v>
      </c>
      <c r="C22" s="15">
        <v>13.136750000000001</v>
      </c>
      <c r="D22" s="16" t="s">
        <v>504</v>
      </c>
      <c r="E22" s="16" t="s">
        <v>246</v>
      </c>
      <c r="F22" s="83">
        <v>25719</v>
      </c>
      <c r="G22" s="8">
        <v>647375</v>
      </c>
      <c r="H22" s="8" t="s">
        <v>484</v>
      </c>
      <c r="I22" s="115">
        <v>13.136750000000001</v>
      </c>
      <c r="J22" s="115"/>
      <c r="K22" s="115"/>
      <c r="L22" s="28"/>
      <c r="M22" s="28"/>
      <c r="N22" s="28"/>
      <c r="O22" s="28"/>
      <c r="P22" s="28"/>
      <c r="Q22" s="28"/>
    </row>
    <row r="23" spans="1:17" s="20" customFormat="1" ht="12.75" customHeight="1">
      <c r="A23" s="87" t="s">
        <v>284</v>
      </c>
      <c r="B23" s="14">
        <v>15</v>
      </c>
      <c r="C23" s="15">
        <v>12.73375</v>
      </c>
      <c r="D23" s="24" t="s">
        <v>515</v>
      </c>
      <c r="E23" s="24" t="s">
        <v>151</v>
      </c>
      <c r="F23" s="81">
        <v>25535</v>
      </c>
      <c r="G23" s="32">
        <v>146376</v>
      </c>
      <c r="H23" s="101" t="s">
        <v>21</v>
      </c>
      <c r="I23" s="115">
        <v>13.10675</v>
      </c>
      <c r="J23" s="115"/>
      <c r="K23" s="115">
        <v>12.73375</v>
      </c>
      <c r="L23" s="28"/>
      <c r="M23" s="28"/>
      <c r="N23" s="28"/>
      <c r="O23" s="28"/>
      <c r="P23" s="28"/>
      <c r="Q23" s="28"/>
    </row>
    <row r="24" ht="12.75">
      <c r="C24" s="34"/>
    </row>
    <row r="25" ht="12.75">
      <c r="C25" s="34"/>
    </row>
    <row r="26" spans="1:4" ht="12.75">
      <c r="A26" s="35" t="s">
        <v>60</v>
      </c>
      <c r="B26" s="35"/>
      <c r="C26" s="160" t="s">
        <v>607</v>
      </c>
      <c r="D26" s="152"/>
    </row>
    <row r="27" spans="1:4" ht="12.75">
      <c r="A27" s="36" t="s">
        <v>61</v>
      </c>
      <c r="B27" s="36"/>
      <c r="C27" s="152" t="s">
        <v>62</v>
      </c>
      <c r="D27" s="152"/>
    </row>
    <row r="28" spans="1:4" ht="12.75">
      <c r="A28" s="35" t="s">
        <v>63</v>
      </c>
      <c r="B28" s="35"/>
      <c r="C28" s="152" t="s">
        <v>64</v>
      </c>
      <c r="D28" s="152"/>
    </row>
    <row r="29" spans="1:11" ht="12.75">
      <c r="A29" s="11" t="s">
        <v>65</v>
      </c>
      <c r="B29" s="11"/>
      <c r="C29" s="135" t="s">
        <v>462</v>
      </c>
      <c r="D29" s="135"/>
      <c r="J29" s="5"/>
      <c r="K29" s="5"/>
    </row>
    <row r="30" spans="1:11" ht="12.75">
      <c r="A30" s="11" t="s">
        <v>460</v>
      </c>
      <c r="B30" s="11"/>
      <c r="C30" s="135" t="s">
        <v>461</v>
      </c>
      <c r="D30" s="135"/>
      <c r="J30" s="5"/>
      <c r="K30" s="5"/>
    </row>
    <row r="31" spans="1:4" ht="12.75">
      <c r="A31" s="11"/>
      <c r="B31" s="37"/>
      <c r="C31" s="38"/>
      <c r="D31" s="11"/>
    </row>
    <row r="32" spans="1:11" ht="12.75">
      <c r="A32" s="104" t="s">
        <v>615</v>
      </c>
      <c r="B32" s="47"/>
      <c r="C32" s="39"/>
      <c r="D32" s="36"/>
      <c r="J32" s="5"/>
      <c r="K32" s="5"/>
    </row>
    <row r="33" spans="1:4" ht="12.75">
      <c r="A33" s="35"/>
      <c r="B33" s="35"/>
      <c r="C33" s="19"/>
      <c r="D33" s="35"/>
    </row>
  </sheetData>
  <sheetProtection/>
  <mergeCells count="17">
    <mergeCell ref="C29:D29"/>
    <mergeCell ref="C30:D30"/>
    <mergeCell ref="A6:A8"/>
    <mergeCell ref="F6:F8"/>
    <mergeCell ref="H6:H8"/>
    <mergeCell ref="G6:G8"/>
    <mergeCell ref="C26:D26"/>
    <mergeCell ref="C28:D28"/>
    <mergeCell ref="A1:K1"/>
    <mergeCell ref="A2:K2"/>
    <mergeCell ref="A3:K3"/>
    <mergeCell ref="A4:K4"/>
    <mergeCell ref="E6:E8"/>
    <mergeCell ref="C27:D27"/>
    <mergeCell ref="B6:B8"/>
    <mergeCell ref="C6:C8"/>
    <mergeCell ref="D6:D8"/>
  </mergeCells>
  <conditionalFormatting sqref="I24:K26">
    <cfRule type="expression" priority="39" dxfId="0" stopIfTrue="1">
      <formula>COUNTA($I24:$K24)&lt;5</formula>
    </cfRule>
    <cfRule type="cellIs" priority="40" dxfId="0" operator="greaterThanOrEqual" stopIfTrue="1">
      <formula>LARGE($I24:$K24,4)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28" t="s">
        <v>228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3" t="s">
        <v>651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3" ht="12.75" customHeight="1">
      <c r="A6" s="129" t="s">
        <v>0</v>
      </c>
      <c r="B6" s="129" t="s">
        <v>1</v>
      </c>
      <c r="C6" s="161" t="s">
        <v>653</v>
      </c>
      <c r="D6" s="129" t="s">
        <v>2</v>
      </c>
      <c r="E6" s="129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30"/>
      <c r="B7" s="130"/>
      <c r="C7" s="133"/>
      <c r="D7" s="130"/>
      <c r="E7" s="130"/>
      <c r="F7" s="137"/>
      <c r="G7" s="140"/>
      <c r="H7" s="130"/>
      <c r="I7" s="91" t="s">
        <v>564</v>
      </c>
      <c r="J7" s="13" t="s">
        <v>634</v>
      </c>
      <c r="K7" s="13" t="s">
        <v>589</v>
      </c>
      <c r="L7" s="11"/>
      <c r="M7" s="11"/>
    </row>
    <row r="8" spans="1:13" ht="12.75">
      <c r="A8" s="131"/>
      <c r="B8" s="131"/>
      <c r="C8" s="134"/>
      <c r="D8" s="131"/>
      <c r="E8" s="131"/>
      <c r="F8" s="138"/>
      <c r="G8" s="141"/>
      <c r="H8" s="131"/>
      <c r="I8" s="54" t="s">
        <v>604</v>
      </c>
      <c r="J8" s="54" t="s">
        <v>635</v>
      </c>
      <c r="K8" s="54" t="s">
        <v>637</v>
      </c>
      <c r="L8" s="11"/>
      <c r="M8" s="11"/>
    </row>
    <row r="9" spans="1:17" s="20" customFormat="1" ht="12.75" customHeight="1">
      <c r="A9" s="87" t="s">
        <v>282</v>
      </c>
      <c r="B9" s="109">
        <v>1</v>
      </c>
      <c r="C9" s="110">
        <v>232.64999999999998</v>
      </c>
      <c r="D9" s="16" t="s">
        <v>275</v>
      </c>
      <c r="E9" s="16" t="s">
        <v>195</v>
      </c>
      <c r="F9" s="83">
        <v>23615</v>
      </c>
      <c r="G9" s="17">
        <v>103273</v>
      </c>
      <c r="H9" s="8" t="s">
        <v>193</v>
      </c>
      <c r="I9" s="115">
        <v>74.7</v>
      </c>
      <c r="J9" s="115">
        <v>76.49999999999999</v>
      </c>
      <c r="K9" s="115">
        <v>81.45</v>
      </c>
      <c r="L9" s="28"/>
      <c r="M9" s="28"/>
      <c r="N9" s="28"/>
      <c r="O9" s="28"/>
      <c r="P9" s="28"/>
      <c r="Q9" s="28"/>
    </row>
    <row r="10" spans="1:17" s="20" customFormat="1" ht="12.75" customHeight="1">
      <c r="A10" s="87" t="s">
        <v>282</v>
      </c>
      <c r="B10" s="111">
        <v>2</v>
      </c>
      <c r="C10" s="112">
        <v>164.007</v>
      </c>
      <c r="D10" s="16" t="s">
        <v>11</v>
      </c>
      <c r="E10" s="16" t="s">
        <v>12</v>
      </c>
      <c r="F10" s="83">
        <v>20616</v>
      </c>
      <c r="G10" s="17">
        <v>145049</v>
      </c>
      <c r="H10" s="8" t="s">
        <v>21</v>
      </c>
      <c r="I10" s="115">
        <v>59.760000000000005</v>
      </c>
      <c r="J10" s="115">
        <v>50.489999999999995</v>
      </c>
      <c r="K10" s="115">
        <v>53.757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282</v>
      </c>
      <c r="B11" s="113">
        <v>3</v>
      </c>
      <c r="C11" s="118">
        <v>141.627</v>
      </c>
      <c r="D11" s="24" t="s">
        <v>20</v>
      </c>
      <c r="E11" s="24" t="s">
        <v>17</v>
      </c>
      <c r="F11" s="81">
        <v>22245</v>
      </c>
      <c r="G11" s="32">
        <v>113573</v>
      </c>
      <c r="H11" s="32" t="s">
        <v>21</v>
      </c>
      <c r="I11" s="115">
        <v>37.38</v>
      </c>
      <c r="J11" s="115">
        <v>50.489999999999995</v>
      </c>
      <c r="K11" s="115">
        <v>53.757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282</v>
      </c>
      <c r="B12" s="116">
        <v>4</v>
      </c>
      <c r="C12" s="117">
        <v>128.327</v>
      </c>
      <c r="D12" s="21" t="s">
        <v>375</v>
      </c>
      <c r="E12" s="21" t="s">
        <v>376</v>
      </c>
      <c r="F12" s="83">
        <v>22964</v>
      </c>
      <c r="G12" s="17">
        <v>638344</v>
      </c>
      <c r="H12" s="27" t="s">
        <v>21</v>
      </c>
      <c r="I12" s="115">
        <v>49.302</v>
      </c>
      <c r="J12" s="115">
        <v>38.279999999999994</v>
      </c>
      <c r="K12" s="115">
        <v>40.745000000000005</v>
      </c>
      <c r="L12" s="28"/>
      <c r="M12" s="28"/>
      <c r="N12" s="28"/>
      <c r="O12" s="28"/>
      <c r="P12" s="28"/>
      <c r="Q12" s="28"/>
    </row>
    <row r="13" spans="1:17" s="20" customFormat="1" ht="12.75" customHeight="1">
      <c r="A13" s="87" t="s">
        <v>282</v>
      </c>
      <c r="B13" s="14">
        <v>5</v>
      </c>
      <c r="C13" s="15">
        <v>113.686</v>
      </c>
      <c r="D13" s="24" t="s">
        <v>480</v>
      </c>
      <c r="E13" s="24" t="s">
        <v>40</v>
      </c>
      <c r="F13" s="81">
        <v>21683</v>
      </c>
      <c r="G13" s="32">
        <v>653128</v>
      </c>
      <c r="H13" s="32" t="s">
        <v>9</v>
      </c>
      <c r="I13" s="115">
        <v>49.302</v>
      </c>
      <c r="J13" s="115">
        <v>38.269999999999996</v>
      </c>
      <c r="K13" s="115">
        <v>26.114</v>
      </c>
      <c r="L13" s="28"/>
      <c r="M13" s="28"/>
      <c r="N13" s="28"/>
      <c r="O13" s="28"/>
      <c r="P13" s="28"/>
      <c r="Q13" s="28"/>
    </row>
    <row r="14" spans="1:17" s="20" customFormat="1" ht="12.75" customHeight="1">
      <c r="A14" s="87" t="s">
        <v>282</v>
      </c>
      <c r="B14" s="14">
        <v>6</v>
      </c>
      <c r="C14" s="15">
        <v>102.685</v>
      </c>
      <c r="D14" s="24" t="s">
        <v>481</v>
      </c>
      <c r="E14" s="24" t="s">
        <v>144</v>
      </c>
      <c r="F14" s="81">
        <v>23228</v>
      </c>
      <c r="G14" s="32">
        <v>137304</v>
      </c>
      <c r="H14" s="101" t="s">
        <v>9</v>
      </c>
      <c r="I14" s="115">
        <v>37.39</v>
      </c>
      <c r="J14" s="115">
        <v>24.559999999999995</v>
      </c>
      <c r="K14" s="115">
        <v>40.735</v>
      </c>
      <c r="L14" s="28"/>
      <c r="M14" s="28"/>
      <c r="N14" s="28"/>
      <c r="O14" s="28"/>
      <c r="P14" s="28"/>
      <c r="Q14" s="28"/>
    </row>
    <row r="15" spans="1:17" s="20" customFormat="1" ht="12.75" customHeight="1">
      <c r="A15" s="87" t="s">
        <v>282</v>
      </c>
      <c r="B15" s="14">
        <v>7</v>
      </c>
      <c r="C15" s="15">
        <v>88.024</v>
      </c>
      <c r="D15" s="24" t="s">
        <v>575</v>
      </c>
      <c r="E15" s="24" t="s">
        <v>16</v>
      </c>
      <c r="F15" s="81">
        <v>21968</v>
      </c>
      <c r="G15" s="32">
        <v>665856</v>
      </c>
      <c r="H15" s="32" t="s">
        <v>555</v>
      </c>
      <c r="I15" s="115">
        <v>37.370000000000005</v>
      </c>
      <c r="J15" s="115">
        <v>24.549999999999997</v>
      </c>
      <c r="K15" s="115">
        <v>26.104</v>
      </c>
      <c r="L15" s="28"/>
      <c r="M15" s="28"/>
      <c r="N15" s="28"/>
      <c r="O15" s="28"/>
      <c r="P15" s="28"/>
      <c r="Q15" s="28"/>
    </row>
    <row r="16" spans="1:17" s="20" customFormat="1" ht="12.75" customHeight="1">
      <c r="A16" s="87" t="s">
        <v>282</v>
      </c>
      <c r="B16" s="14">
        <v>8</v>
      </c>
      <c r="C16" s="15">
        <v>75.05199999999999</v>
      </c>
      <c r="D16" s="16" t="s">
        <v>449</v>
      </c>
      <c r="E16" s="16" t="s">
        <v>16</v>
      </c>
      <c r="F16" s="83">
        <v>22798</v>
      </c>
      <c r="G16" s="8">
        <v>648587</v>
      </c>
      <c r="H16" s="8" t="s">
        <v>563</v>
      </c>
      <c r="I16" s="115">
        <v>37.36</v>
      </c>
      <c r="J16" s="115">
        <v>24.519999999999996</v>
      </c>
      <c r="K16" s="115">
        <v>13.172</v>
      </c>
      <c r="L16" s="28"/>
      <c r="M16" s="28"/>
      <c r="N16" s="28"/>
      <c r="O16" s="28"/>
      <c r="P16" s="28"/>
      <c r="Q16" s="28"/>
    </row>
    <row r="17" spans="1:17" ht="12.75">
      <c r="A17" s="87" t="s">
        <v>282</v>
      </c>
      <c r="B17" s="14">
        <v>9</v>
      </c>
      <c r="C17" s="15">
        <v>65.16</v>
      </c>
      <c r="D17" s="16" t="s">
        <v>435</v>
      </c>
      <c r="E17" s="21" t="s">
        <v>153</v>
      </c>
      <c r="F17" s="84">
        <v>22603</v>
      </c>
      <c r="G17" s="22">
        <v>106758</v>
      </c>
      <c r="H17" s="27" t="s">
        <v>436</v>
      </c>
      <c r="I17" s="115"/>
      <c r="J17" s="115"/>
      <c r="K17" s="115">
        <v>65.16</v>
      </c>
      <c r="L17" s="57"/>
      <c r="M17" s="57"/>
      <c r="N17" s="57"/>
      <c r="O17" s="57"/>
      <c r="P17" s="57"/>
      <c r="Q17" s="57"/>
    </row>
    <row r="18" spans="1:17" ht="12.75">
      <c r="A18" s="87" t="s">
        <v>282</v>
      </c>
      <c r="B18" s="14">
        <v>10</v>
      </c>
      <c r="C18" s="15">
        <v>62.646</v>
      </c>
      <c r="D18" s="16" t="s">
        <v>633</v>
      </c>
      <c r="E18" s="16" t="s">
        <v>58</v>
      </c>
      <c r="F18" s="83">
        <v>23542</v>
      </c>
      <c r="G18" s="23">
        <v>668246</v>
      </c>
      <c r="H18" s="8" t="s">
        <v>563</v>
      </c>
      <c r="I18" s="115">
        <v>12.082000000000003</v>
      </c>
      <c r="J18" s="115">
        <v>24.49</v>
      </c>
      <c r="K18" s="115">
        <v>26.074</v>
      </c>
      <c r="L18" s="57"/>
      <c r="M18" s="57"/>
      <c r="N18" s="57"/>
      <c r="O18" s="57"/>
      <c r="P18" s="57"/>
      <c r="Q18" s="57"/>
    </row>
    <row r="19" spans="1:17" ht="12.75">
      <c r="A19" s="87" t="s">
        <v>282</v>
      </c>
      <c r="B19" s="14">
        <v>11</v>
      </c>
      <c r="C19" s="15">
        <v>50.108000000000004</v>
      </c>
      <c r="D19" s="24" t="s">
        <v>434</v>
      </c>
      <c r="E19" s="24" t="s">
        <v>124</v>
      </c>
      <c r="F19" s="81">
        <v>23677</v>
      </c>
      <c r="G19" s="32">
        <v>646540</v>
      </c>
      <c r="H19" s="32" t="s">
        <v>107</v>
      </c>
      <c r="I19" s="115">
        <v>23.984</v>
      </c>
      <c r="J19" s="115"/>
      <c r="K19" s="115">
        <v>26.124</v>
      </c>
      <c r="L19" s="57"/>
      <c r="M19" s="57"/>
      <c r="N19" s="57"/>
      <c r="O19" s="57"/>
      <c r="P19" s="57"/>
      <c r="Q19" s="57"/>
    </row>
    <row r="20" spans="1:17" ht="12.75">
      <c r="A20" s="87" t="s">
        <v>282</v>
      </c>
      <c r="B20" s="14">
        <v>11</v>
      </c>
      <c r="C20" s="15">
        <v>50.108000000000004</v>
      </c>
      <c r="D20" s="24" t="s">
        <v>479</v>
      </c>
      <c r="E20" s="24" t="s">
        <v>168</v>
      </c>
      <c r="F20" s="81">
        <v>23314</v>
      </c>
      <c r="G20" s="32">
        <v>648911</v>
      </c>
      <c r="H20" s="32" t="s">
        <v>555</v>
      </c>
      <c r="I20" s="115">
        <v>23.974000000000004</v>
      </c>
      <c r="J20" s="115"/>
      <c r="K20" s="115">
        <v>26.134</v>
      </c>
      <c r="L20" s="57"/>
      <c r="M20" s="57"/>
      <c r="N20" s="57"/>
      <c r="O20" s="57"/>
      <c r="P20" s="57"/>
      <c r="Q20" s="57"/>
    </row>
    <row r="21" spans="1:17" s="20" customFormat="1" ht="12.75" customHeight="1">
      <c r="A21" s="87" t="s">
        <v>282</v>
      </c>
      <c r="B21" s="14">
        <v>13</v>
      </c>
      <c r="C21" s="15">
        <v>50.038000000000004</v>
      </c>
      <c r="D21" s="16" t="s">
        <v>562</v>
      </c>
      <c r="E21" s="18" t="s">
        <v>152</v>
      </c>
      <c r="F21" s="83">
        <v>23934</v>
      </c>
      <c r="G21" s="8">
        <v>661940</v>
      </c>
      <c r="H21" s="8" t="s">
        <v>57</v>
      </c>
      <c r="I21" s="115">
        <v>23.944000000000003</v>
      </c>
      <c r="J21" s="21"/>
      <c r="K21" s="115">
        <v>26.094</v>
      </c>
      <c r="L21" s="28"/>
      <c r="M21" s="28"/>
      <c r="N21" s="28"/>
      <c r="O21" s="28"/>
      <c r="P21" s="28"/>
      <c r="Q21" s="28"/>
    </row>
    <row r="22" spans="1:17" s="20" customFormat="1" ht="12.75" customHeight="1">
      <c r="A22" s="87" t="s">
        <v>282</v>
      </c>
      <c r="B22" s="14">
        <v>14</v>
      </c>
      <c r="C22" s="15">
        <v>49.754</v>
      </c>
      <c r="D22" s="24" t="s">
        <v>485</v>
      </c>
      <c r="E22" s="24" t="s">
        <v>32</v>
      </c>
      <c r="F22" s="81">
        <v>20945</v>
      </c>
      <c r="G22" s="32">
        <v>649546</v>
      </c>
      <c r="H22" s="32" t="s">
        <v>21</v>
      </c>
      <c r="I22" s="115">
        <v>12.102000000000002</v>
      </c>
      <c r="J22" s="115">
        <v>24.499999999999996</v>
      </c>
      <c r="K22" s="115">
        <v>13.152</v>
      </c>
      <c r="L22" s="28"/>
      <c r="M22" s="28"/>
      <c r="N22" s="28"/>
      <c r="O22" s="28"/>
      <c r="P22" s="28"/>
      <c r="Q22" s="28"/>
    </row>
    <row r="23" spans="1:17" s="20" customFormat="1" ht="12.75" customHeight="1">
      <c r="A23" s="87" t="s">
        <v>282</v>
      </c>
      <c r="B23" s="14">
        <v>15</v>
      </c>
      <c r="C23" s="15">
        <v>48.504</v>
      </c>
      <c r="D23" s="24" t="s">
        <v>456</v>
      </c>
      <c r="E23" s="24" t="s">
        <v>457</v>
      </c>
      <c r="F23" s="81">
        <v>23559</v>
      </c>
      <c r="G23" s="17">
        <v>635606</v>
      </c>
      <c r="H23" s="27" t="s">
        <v>132</v>
      </c>
      <c r="I23" s="115">
        <v>23.964000000000002</v>
      </c>
      <c r="J23" s="115">
        <v>24.539999999999996</v>
      </c>
      <c r="K23" s="115"/>
      <c r="L23" s="57"/>
      <c r="M23" s="57"/>
      <c r="N23" s="28"/>
      <c r="O23" s="28"/>
      <c r="P23" s="28"/>
      <c r="Q23" s="28"/>
    </row>
    <row r="24" spans="1:17" ht="12.75">
      <c r="A24" s="87" t="s">
        <v>282</v>
      </c>
      <c r="B24" s="14">
        <v>16</v>
      </c>
      <c r="C24" s="15">
        <v>40.765</v>
      </c>
      <c r="D24" s="24" t="s">
        <v>438</v>
      </c>
      <c r="E24" s="24" t="s">
        <v>49</v>
      </c>
      <c r="F24" s="81">
        <v>22431</v>
      </c>
      <c r="G24" s="33">
        <v>646542</v>
      </c>
      <c r="H24" s="32" t="s">
        <v>107</v>
      </c>
      <c r="I24" s="115"/>
      <c r="J24" s="115"/>
      <c r="K24" s="115">
        <v>40.765</v>
      </c>
      <c r="L24" s="28"/>
      <c r="M24" s="28"/>
      <c r="N24" s="57"/>
      <c r="O24" s="57"/>
      <c r="P24" s="57"/>
      <c r="Q24" s="57"/>
    </row>
    <row r="25" spans="1:17" s="20" customFormat="1" ht="12.75" customHeight="1">
      <c r="A25" s="87" t="s">
        <v>282</v>
      </c>
      <c r="B25" s="14">
        <v>17</v>
      </c>
      <c r="C25" s="15">
        <v>38.196</v>
      </c>
      <c r="D25" s="16" t="s">
        <v>596</v>
      </c>
      <c r="E25" s="16" t="s">
        <v>10</v>
      </c>
      <c r="F25" s="83">
        <v>23671</v>
      </c>
      <c r="G25" s="8">
        <v>619472</v>
      </c>
      <c r="H25" s="8" t="s">
        <v>337</v>
      </c>
      <c r="I25" s="115">
        <v>12.112000000000002</v>
      </c>
      <c r="J25" s="115"/>
      <c r="K25" s="115">
        <v>26.084</v>
      </c>
      <c r="L25" s="57"/>
      <c r="M25" s="57"/>
      <c r="N25" s="28"/>
      <c r="O25" s="28"/>
      <c r="P25" s="28"/>
      <c r="Q25" s="28"/>
    </row>
    <row r="26" spans="1:17" ht="12.75">
      <c r="A26" s="87" t="s">
        <v>282</v>
      </c>
      <c r="B26" s="14">
        <v>18</v>
      </c>
      <c r="C26" s="15">
        <v>37.594</v>
      </c>
      <c r="D26" s="24" t="s">
        <v>583</v>
      </c>
      <c r="E26" s="24" t="s">
        <v>151</v>
      </c>
      <c r="F26" s="81">
        <v>23333</v>
      </c>
      <c r="G26" s="32">
        <v>660979</v>
      </c>
      <c r="H26" s="32" t="s">
        <v>578</v>
      </c>
      <c r="I26" s="115">
        <v>12.062000000000001</v>
      </c>
      <c r="J26" s="115">
        <v>12.349999999999998</v>
      </c>
      <c r="K26" s="115">
        <v>13.182</v>
      </c>
      <c r="L26" s="28"/>
      <c r="M26" s="28"/>
      <c r="N26" s="57"/>
      <c r="O26" s="57"/>
      <c r="P26" s="57"/>
      <c r="Q26" s="57"/>
    </row>
    <row r="27" spans="1:17" ht="12.75">
      <c r="A27" s="87" t="s">
        <v>282</v>
      </c>
      <c r="B27" s="14">
        <v>19</v>
      </c>
      <c r="C27" s="15">
        <v>24.452</v>
      </c>
      <c r="D27" s="16" t="s">
        <v>581</v>
      </c>
      <c r="E27" s="21" t="s">
        <v>582</v>
      </c>
      <c r="F27" s="83">
        <v>23655</v>
      </c>
      <c r="G27" s="27">
        <v>660978</v>
      </c>
      <c r="H27" s="103" t="s">
        <v>578</v>
      </c>
      <c r="I27" s="115">
        <v>12.082000000000003</v>
      </c>
      <c r="J27" s="115">
        <v>12.37</v>
      </c>
      <c r="K27" s="115"/>
      <c r="L27" s="57"/>
      <c r="M27" s="57"/>
      <c r="N27" s="57"/>
      <c r="O27" s="57"/>
      <c r="P27" s="57"/>
      <c r="Q27" s="57"/>
    </row>
    <row r="28" spans="1:17" ht="12.75">
      <c r="A28" s="87" t="s">
        <v>282</v>
      </c>
      <c r="B28" s="14">
        <v>20</v>
      </c>
      <c r="C28" s="15">
        <v>13.192</v>
      </c>
      <c r="D28" s="16" t="s">
        <v>91</v>
      </c>
      <c r="E28" s="21" t="s">
        <v>129</v>
      </c>
      <c r="F28" s="83">
        <v>22802</v>
      </c>
      <c r="G28" s="27">
        <v>650776</v>
      </c>
      <c r="H28" s="27" t="s">
        <v>90</v>
      </c>
      <c r="I28" s="115"/>
      <c r="J28" s="115"/>
      <c r="K28" s="115">
        <v>13.192</v>
      </c>
      <c r="L28" s="57"/>
      <c r="M28" s="57"/>
      <c r="N28" s="57"/>
      <c r="O28" s="57"/>
      <c r="P28" s="57"/>
      <c r="Q28" s="57"/>
    </row>
    <row r="29" spans="1:17" ht="12.75">
      <c r="A29" s="87" t="s">
        <v>282</v>
      </c>
      <c r="B29" s="14">
        <v>21</v>
      </c>
      <c r="C29" s="15">
        <v>13.132</v>
      </c>
      <c r="D29" s="16" t="s">
        <v>498</v>
      </c>
      <c r="E29" s="16" t="s">
        <v>79</v>
      </c>
      <c r="F29" s="83">
        <v>22072</v>
      </c>
      <c r="G29" s="8">
        <v>649835</v>
      </c>
      <c r="H29" s="8" t="s">
        <v>394</v>
      </c>
      <c r="I29" s="115"/>
      <c r="J29" s="115"/>
      <c r="K29" s="115">
        <v>13.132</v>
      </c>
      <c r="L29" s="57"/>
      <c r="M29" s="57"/>
      <c r="N29" s="57"/>
      <c r="O29" s="57"/>
      <c r="P29" s="57"/>
      <c r="Q29" s="57"/>
    </row>
    <row r="30" spans="1:17" ht="12.75">
      <c r="A30" s="87" t="s">
        <v>282</v>
      </c>
      <c r="B30" s="14">
        <v>22</v>
      </c>
      <c r="C30" s="15">
        <v>13.122</v>
      </c>
      <c r="D30" s="24" t="s">
        <v>597</v>
      </c>
      <c r="E30" s="24" t="s">
        <v>157</v>
      </c>
      <c r="F30" s="81">
        <v>21434</v>
      </c>
      <c r="G30" s="32">
        <v>611881</v>
      </c>
      <c r="H30" s="32" t="s">
        <v>194</v>
      </c>
      <c r="I30" s="115"/>
      <c r="J30" s="115"/>
      <c r="K30" s="115">
        <v>13.122</v>
      </c>
      <c r="L30" s="28"/>
      <c r="M30" s="28"/>
      <c r="N30" s="57"/>
      <c r="O30" s="57"/>
      <c r="P30" s="57"/>
      <c r="Q30" s="57"/>
    </row>
    <row r="31" spans="1:17" ht="12.75">
      <c r="A31" s="87" t="s">
        <v>282</v>
      </c>
      <c r="B31" s="14">
        <v>23</v>
      </c>
      <c r="C31" s="15">
        <v>12.379999999999999</v>
      </c>
      <c r="D31" s="16" t="s">
        <v>516</v>
      </c>
      <c r="E31" s="16" t="s">
        <v>230</v>
      </c>
      <c r="F31" s="83">
        <v>21777</v>
      </c>
      <c r="G31" s="8">
        <v>660783</v>
      </c>
      <c r="H31" s="8" t="s">
        <v>132</v>
      </c>
      <c r="I31" s="115"/>
      <c r="J31" s="115">
        <v>12.379999999999999</v>
      </c>
      <c r="K31" s="115"/>
      <c r="L31" s="57"/>
      <c r="M31" s="57"/>
      <c r="N31" s="57"/>
      <c r="O31" s="57"/>
      <c r="P31" s="57"/>
      <c r="Q31" s="57"/>
    </row>
    <row r="32" spans="1:17" ht="12.75">
      <c r="A32" s="87" t="s">
        <v>282</v>
      </c>
      <c r="B32" s="14">
        <v>24</v>
      </c>
      <c r="C32" s="15">
        <v>12.092000000000002</v>
      </c>
      <c r="D32" s="21" t="s">
        <v>412</v>
      </c>
      <c r="E32" s="21" t="s">
        <v>58</v>
      </c>
      <c r="F32" s="83">
        <v>21002</v>
      </c>
      <c r="G32" s="17">
        <v>644067</v>
      </c>
      <c r="H32" s="27" t="s">
        <v>45</v>
      </c>
      <c r="I32" s="115">
        <v>12.092000000000002</v>
      </c>
      <c r="J32" s="115"/>
      <c r="K32" s="115"/>
      <c r="L32" s="57"/>
      <c r="M32" s="57"/>
      <c r="N32" s="57"/>
      <c r="O32" s="57"/>
      <c r="P32" s="57"/>
      <c r="Q32" s="57"/>
    </row>
    <row r="33" ht="12.75">
      <c r="C33" s="34"/>
    </row>
    <row r="34" ht="12.75">
      <c r="C34" s="34"/>
    </row>
    <row r="35" spans="1:4" ht="12.75">
      <c r="A35" s="35" t="s">
        <v>60</v>
      </c>
      <c r="B35" s="35"/>
      <c r="C35" s="160" t="s">
        <v>607</v>
      </c>
      <c r="D35" s="160"/>
    </row>
    <row r="36" spans="1:4" ht="12.75">
      <c r="A36" s="36" t="s">
        <v>61</v>
      </c>
      <c r="B36" s="36"/>
      <c r="C36" s="152" t="s">
        <v>62</v>
      </c>
      <c r="D36" s="152"/>
    </row>
    <row r="37" spans="1:4" ht="12.75">
      <c r="A37" s="35" t="s">
        <v>63</v>
      </c>
      <c r="B37" s="35"/>
      <c r="C37" s="152" t="s">
        <v>64</v>
      </c>
      <c r="D37" s="152"/>
    </row>
    <row r="38" spans="1:11" ht="12.75">
      <c r="A38" s="11" t="s">
        <v>65</v>
      </c>
      <c r="B38" s="11"/>
      <c r="C38" s="135" t="s">
        <v>462</v>
      </c>
      <c r="D38" s="135"/>
      <c r="J38" s="5"/>
      <c r="K38" s="5"/>
    </row>
    <row r="39" spans="1:11" ht="12.75">
      <c r="A39" s="11" t="s">
        <v>460</v>
      </c>
      <c r="B39" s="11"/>
      <c r="C39" s="135" t="s">
        <v>461</v>
      </c>
      <c r="D39" s="135"/>
      <c r="J39" s="5"/>
      <c r="K39" s="5"/>
    </row>
    <row r="40" spans="1:4" ht="12.75">
      <c r="A40" s="11"/>
      <c r="B40" s="37"/>
      <c r="C40" s="38"/>
      <c r="D40" s="11"/>
    </row>
    <row r="41" spans="1:11" ht="12.75">
      <c r="A41" s="104" t="s">
        <v>615</v>
      </c>
      <c r="B41" s="47"/>
      <c r="C41" s="39"/>
      <c r="D41" s="36"/>
      <c r="J41" s="5"/>
      <c r="K41" s="5"/>
    </row>
    <row r="42" spans="1:4" ht="12.75">
      <c r="A42" s="35" t="s">
        <v>654</v>
      </c>
      <c r="B42" s="35"/>
      <c r="C42" s="19"/>
      <c r="D42" s="35"/>
    </row>
  </sheetData>
  <sheetProtection/>
  <mergeCells count="17">
    <mergeCell ref="C35:D35"/>
    <mergeCell ref="C36:D36"/>
    <mergeCell ref="C37:D37"/>
    <mergeCell ref="C38:D38"/>
    <mergeCell ref="C39:D39"/>
    <mergeCell ref="A1:K1"/>
    <mergeCell ref="A2:K2"/>
    <mergeCell ref="A3:K3"/>
    <mergeCell ref="A4:K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3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42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42"/>
      <c r="B7" s="142"/>
      <c r="C7" s="144"/>
      <c r="D7" s="130"/>
      <c r="E7" s="142"/>
      <c r="F7" s="137"/>
      <c r="G7" s="153"/>
      <c r="H7" s="130"/>
      <c r="I7" s="91" t="s">
        <v>564</v>
      </c>
      <c r="J7" s="13" t="s">
        <v>634</v>
      </c>
      <c r="K7" s="13" t="s">
        <v>589</v>
      </c>
      <c r="L7" s="11"/>
      <c r="M7" s="11"/>
    </row>
    <row r="8" spans="1:13" ht="12.75">
      <c r="A8" s="142"/>
      <c r="B8" s="142"/>
      <c r="C8" s="144"/>
      <c r="D8" s="131"/>
      <c r="E8" s="142"/>
      <c r="F8" s="138"/>
      <c r="G8" s="154"/>
      <c r="H8" s="131"/>
      <c r="I8" s="54" t="s">
        <v>604</v>
      </c>
      <c r="J8" s="54" t="s">
        <v>635</v>
      </c>
      <c r="K8" s="54" t="s">
        <v>637</v>
      </c>
      <c r="L8" s="11"/>
      <c r="M8" s="11"/>
    </row>
    <row r="9" spans="1:17" s="20" customFormat="1" ht="12.75" customHeight="1">
      <c r="A9" s="87" t="s">
        <v>285</v>
      </c>
      <c r="B9" s="109">
        <v>1</v>
      </c>
      <c r="C9" s="110">
        <v>185.8825</v>
      </c>
      <c r="D9" s="16" t="s">
        <v>7</v>
      </c>
      <c r="E9" s="16" t="s">
        <v>8</v>
      </c>
      <c r="F9" s="83">
        <v>19147</v>
      </c>
      <c r="G9" s="17">
        <v>106688</v>
      </c>
      <c r="H9" s="8" t="s">
        <v>9</v>
      </c>
      <c r="I9" s="115">
        <v>62.51</v>
      </c>
      <c r="J9" s="115">
        <v>59.81249999999999</v>
      </c>
      <c r="K9" s="115">
        <v>63.56</v>
      </c>
      <c r="L9" s="28"/>
      <c r="M9" s="28"/>
      <c r="N9" s="28"/>
      <c r="O9" s="28"/>
      <c r="P9" s="28"/>
      <c r="Q9" s="28"/>
    </row>
    <row r="10" spans="1:17" s="20" customFormat="1" ht="12.75" customHeight="1">
      <c r="A10" s="87" t="s">
        <v>285</v>
      </c>
      <c r="B10" s="111">
        <v>2</v>
      </c>
      <c r="C10" s="112">
        <v>129.668</v>
      </c>
      <c r="D10" s="24" t="s">
        <v>111</v>
      </c>
      <c r="E10" s="24" t="s">
        <v>112</v>
      </c>
      <c r="F10" s="81">
        <v>17029</v>
      </c>
      <c r="G10" s="32">
        <v>119138</v>
      </c>
      <c r="H10" s="32" t="s">
        <v>9</v>
      </c>
      <c r="I10" s="115">
        <v>50.007999999999996</v>
      </c>
      <c r="J10" s="115">
        <v>47.85</v>
      </c>
      <c r="K10" s="115">
        <v>31.810000000000002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285</v>
      </c>
      <c r="B11" s="113">
        <v>3</v>
      </c>
      <c r="C11" s="118">
        <v>81.65044999999999</v>
      </c>
      <c r="D11" s="24" t="s">
        <v>13</v>
      </c>
      <c r="E11" s="24" t="s">
        <v>14</v>
      </c>
      <c r="F11" s="81">
        <v>18427</v>
      </c>
      <c r="G11" s="32">
        <v>104255</v>
      </c>
      <c r="H11" s="32" t="s">
        <v>15</v>
      </c>
      <c r="I11" s="115">
        <v>31.294999999999998</v>
      </c>
      <c r="J11" s="115">
        <v>29.946249999999996</v>
      </c>
      <c r="K11" s="115">
        <v>20.409200000000002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285</v>
      </c>
      <c r="B12" s="116">
        <v>4</v>
      </c>
      <c r="C12" s="117">
        <v>81.55045</v>
      </c>
      <c r="D12" s="21" t="s">
        <v>135</v>
      </c>
      <c r="E12" s="21" t="s">
        <v>136</v>
      </c>
      <c r="F12" s="83">
        <v>19773</v>
      </c>
      <c r="G12" s="17">
        <v>144387</v>
      </c>
      <c r="H12" s="27" t="s">
        <v>555</v>
      </c>
      <c r="I12" s="115">
        <v>31.265</v>
      </c>
      <c r="J12" s="115">
        <v>29.916249999999998</v>
      </c>
      <c r="K12" s="115">
        <v>20.369200000000003</v>
      </c>
      <c r="L12" s="28"/>
      <c r="M12" s="28"/>
      <c r="N12" s="28"/>
      <c r="O12" s="28"/>
      <c r="P12" s="28"/>
      <c r="Q12" s="28"/>
    </row>
    <row r="13" spans="1:11" s="28" customFormat="1" ht="12.75" customHeight="1">
      <c r="A13" s="87" t="s">
        <v>285</v>
      </c>
      <c r="B13" s="14">
        <v>5</v>
      </c>
      <c r="C13" s="15">
        <v>80.78425</v>
      </c>
      <c r="D13" s="24" t="s">
        <v>386</v>
      </c>
      <c r="E13" s="24" t="s">
        <v>310</v>
      </c>
      <c r="F13" s="81">
        <v>19688</v>
      </c>
      <c r="G13" s="32">
        <v>639879</v>
      </c>
      <c r="H13" s="32" t="s">
        <v>57</v>
      </c>
      <c r="I13" s="115"/>
      <c r="J13" s="115">
        <v>29.936249999999998</v>
      </c>
      <c r="K13" s="115">
        <v>50.848</v>
      </c>
    </row>
    <row r="14" spans="1:17" s="20" customFormat="1" ht="12.75" customHeight="1">
      <c r="A14" s="87" t="s">
        <v>285</v>
      </c>
      <c r="B14" s="14">
        <v>6</v>
      </c>
      <c r="C14" s="15">
        <v>73.2346</v>
      </c>
      <c r="D14" s="16" t="s">
        <v>202</v>
      </c>
      <c r="E14" s="16" t="s">
        <v>78</v>
      </c>
      <c r="F14" s="83">
        <v>17836</v>
      </c>
      <c r="G14" s="17">
        <v>630711</v>
      </c>
      <c r="H14" s="8" t="s">
        <v>493</v>
      </c>
      <c r="I14" s="115">
        <v>31.285</v>
      </c>
      <c r="J14" s="115"/>
      <c r="K14" s="115">
        <v>41.9496</v>
      </c>
      <c r="L14" s="28"/>
      <c r="M14" s="28"/>
      <c r="N14" s="28"/>
      <c r="O14" s="28"/>
      <c r="P14" s="28"/>
      <c r="Q14" s="28"/>
    </row>
    <row r="15" spans="1:17" s="20" customFormat="1" ht="12.75" customHeight="1">
      <c r="A15" s="87" t="s">
        <v>285</v>
      </c>
      <c r="B15" s="14">
        <v>7</v>
      </c>
      <c r="C15" s="15">
        <v>71.27624999999999</v>
      </c>
      <c r="D15" s="16" t="s">
        <v>18</v>
      </c>
      <c r="E15" s="16" t="s">
        <v>19</v>
      </c>
      <c r="F15" s="83">
        <v>20052</v>
      </c>
      <c r="G15" s="8">
        <v>138242</v>
      </c>
      <c r="H15" s="102" t="s">
        <v>21</v>
      </c>
      <c r="I15" s="115">
        <v>41.2566</v>
      </c>
      <c r="J15" s="21">
        <v>39.47624999999999</v>
      </c>
      <c r="K15" s="115">
        <v>31.8</v>
      </c>
      <c r="L15" s="28"/>
      <c r="M15" s="28"/>
      <c r="N15" s="28"/>
      <c r="O15" s="28"/>
      <c r="P15" s="28"/>
      <c r="Q15" s="28"/>
    </row>
    <row r="16" spans="1:17" ht="12.75">
      <c r="A16" s="87" t="s">
        <v>285</v>
      </c>
      <c r="B16" s="14">
        <v>8</v>
      </c>
      <c r="C16" s="15">
        <v>59.6524</v>
      </c>
      <c r="D16" s="24" t="s">
        <v>149</v>
      </c>
      <c r="E16" s="24" t="s">
        <v>248</v>
      </c>
      <c r="F16" s="81">
        <v>20332</v>
      </c>
      <c r="G16" s="32">
        <v>624215</v>
      </c>
      <c r="H16" s="101" t="s">
        <v>334</v>
      </c>
      <c r="I16" s="115">
        <v>20.0732</v>
      </c>
      <c r="J16" s="115">
        <v>19.219999999999995</v>
      </c>
      <c r="K16" s="115">
        <v>20.3592</v>
      </c>
      <c r="L16" s="57"/>
      <c r="M16" s="57"/>
      <c r="N16" s="57"/>
      <c r="O16" s="57"/>
      <c r="P16" s="57"/>
      <c r="Q16" s="57"/>
    </row>
    <row r="17" spans="1:17" ht="12.75">
      <c r="A17" s="87" t="s">
        <v>285</v>
      </c>
      <c r="B17" s="14">
        <v>9</v>
      </c>
      <c r="C17" s="15">
        <v>51.8532</v>
      </c>
      <c r="D17" s="16" t="s">
        <v>41</v>
      </c>
      <c r="E17" s="21" t="s">
        <v>42</v>
      </c>
      <c r="F17" s="84">
        <v>20388</v>
      </c>
      <c r="G17" s="27">
        <v>126832</v>
      </c>
      <c r="H17" s="27" t="s">
        <v>94</v>
      </c>
      <c r="I17" s="115">
        <v>20.0632</v>
      </c>
      <c r="J17" s="92"/>
      <c r="K17" s="115">
        <v>31.790000000000003</v>
      </c>
      <c r="L17" s="57"/>
      <c r="M17" s="57"/>
      <c r="N17" s="57"/>
      <c r="O17" s="57"/>
      <c r="P17" s="57"/>
      <c r="Q17" s="57"/>
    </row>
    <row r="18" spans="1:17" ht="12.75">
      <c r="A18" s="87" t="s">
        <v>285</v>
      </c>
      <c r="B18" s="14">
        <v>10</v>
      </c>
      <c r="C18" s="15">
        <v>41.9496</v>
      </c>
      <c r="D18" s="24" t="s">
        <v>308</v>
      </c>
      <c r="E18" s="24" t="s">
        <v>16</v>
      </c>
      <c r="F18" s="81">
        <v>19920</v>
      </c>
      <c r="G18" s="25">
        <v>115710</v>
      </c>
      <c r="H18" s="32" t="s">
        <v>293</v>
      </c>
      <c r="I18" s="115"/>
      <c r="J18" s="115"/>
      <c r="K18" s="115">
        <v>41.9496</v>
      </c>
      <c r="L18" s="57"/>
      <c r="M18" s="57"/>
      <c r="N18" s="57"/>
      <c r="O18" s="57"/>
      <c r="P18" s="57"/>
      <c r="Q18" s="57"/>
    </row>
    <row r="19" spans="1:17" ht="12.75">
      <c r="A19" s="87" t="s">
        <v>285</v>
      </c>
      <c r="B19" s="14">
        <v>11</v>
      </c>
      <c r="C19" s="15">
        <v>40.4724</v>
      </c>
      <c r="D19" s="24" t="s">
        <v>26</v>
      </c>
      <c r="E19" s="24" t="s">
        <v>27</v>
      </c>
      <c r="F19" s="81">
        <v>19331</v>
      </c>
      <c r="G19" s="32">
        <v>607387</v>
      </c>
      <c r="H19" s="32" t="s">
        <v>107</v>
      </c>
      <c r="I19" s="115">
        <v>20.083199999999998</v>
      </c>
      <c r="J19" s="115"/>
      <c r="K19" s="115">
        <v>20.389200000000002</v>
      </c>
      <c r="L19" s="57"/>
      <c r="M19" s="57"/>
      <c r="N19" s="57"/>
      <c r="O19" s="57"/>
      <c r="P19" s="57"/>
      <c r="Q19" s="57"/>
    </row>
    <row r="20" spans="1:17" ht="12.75">
      <c r="A20" s="87" t="s">
        <v>285</v>
      </c>
      <c r="B20" s="14">
        <v>12</v>
      </c>
      <c r="C20" s="15">
        <v>31.82</v>
      </c>
      <c r="D20" s="21" t="s">
        <v>48</v>
      </c>
      <c r="E20" s="21" t="s">
        <v>49</v>
      </c>
      <c r="F20" s="83">
        <v>20231</v>
      </c>
      <c r="G20" s="17">
        <v>611181</v>
      </c>
      <c r="H20" s="27" t="s">
        <v>390</v>
      </c>
      <c r="I20" s="115">
        <v>41.2566</v>
      </c>
      <c r="J20" s="115">
        <v>39.47624999999999</v>
      </c>
      <c r="K20" s="115">
        <v>31.82</v>
      </c>
      <c r="L20" s="57"/>
      <c r="M20" s="57"/>
      <c r="N20" s="57"/>
      <c r="O20" s="57"/>
      <c r="P20" s="57"/>
      <c r="Q20" s="57"/>
    </row>
    <row r="21" spans="1:17" ht="12.75">
      <c r="A21" s="87" t="s">
        <v>285</v>
      </c>
      <c r="B21" s="14">
        <v>13</v>
      </c>
      <c r="C21" s="15">
        <v>31.275</v>
      </c>
      <c r="D21" s="21" t="s">
        <v>154</v>
      </c>
      <c r="E21" s="21" t="s">
        <v>155</v>
      </c>
      <c r="F21" s="83">
        <v>19763</v>
      </c>
      <c r="G21" s="17">
        <v>1307</v>
      </c>
      <c r="H21" s="27" t="s">
        <v>293</v>
      </c>
      <c r="I21" s="115">
        <v>31.275</v>
      </c>
      <c r="J21" s="115"/>
      <c r="K21" s="115"/>
      <c r="L21" s="57"/>
      <c r="M21" s="57"/>
      <c r="N21" s="57"/>
      <c r="O21" s="57"/>
      <c r="P21" s="57"/>
      <c r="Q21" s="57"/>
    </row>
    <row r="22" spans="1:17" ht="12.75">
      <c r="A22" s="87" t="s">
        <v>285</v>
      </c>
      <c r="B22" s="14">
        <v>14</v>
      </c>
      <c r="C22" s="15">
        <v>20.3992</v>
      </c>
      <c r="D22" s="21" t="s">
        <v>43</v>
      </c>
      <c r="E22" s="21" t="s">
        <v>10</v>
      </c>
      <c r="F22" s="83">
        <v>20153</v>
      </c>
      <c r="G22" s="17">
        <v>106508</v>
      </c>
      <c r="H22" s="27" t="s">
        <v>428</v>
      </c>
      <c r="I22" s="115"/>
      <c r="J22" s="115"/>
      <c r="K22" s="115">
        <v>20.3992</v>
      </c>
      <c r="L22" s="57"/>
      <c r="M22" s="57"/>
      <c r="N22" s="57"/>
      <c r="O22" s="57"/>
      <c r="P22" s="57"/>
      <c r="Q22" s="57"/>
    </row>
    <row r="23" spans="1:17" ht="12.75">
      <c r="A23" s="87" t="s">
        <v>285</v>
      </c>
      <c r="B23" s="14">
        <v>15</v>
      </c>
      <c r="C23" s="15">
        <v>20.349200000000003</v>
      </c>
      <c r="D23" s="21" t="s">
        <v>233</v>
      </c>
      <c r="E23" s="21" t="s">
        <v>12</v>
      </c>
      <c r="F23" s="83">
        <v>20107</v>
      </c>
      <c r="G23" s="17">
        <v>141078</v>
      </c>
      <c r="H23" s="27" t="s">
        <v>497</v>
      </c>
      <c r="I23" s="115"/>
      <c r="J23" s="115"/>
      <c r="K23" s="115">
        <v>20.349200000000003</v>
      </c>
      <c r="L23" s="57"/>
      <c r="M23" s="57"/>
      <c r="N23" s="57"/>
      <c r="O23" s="57"/>
      <c r="P23" s="57"/>
      <c r="Q23" s="57"/>
    </row>
    <row r="24" spans="1:17" ht="12.75">
      <c r="A24" s="87" t="s">
        <v>285</v>
      </c>
      <c r="B24" s="14">
        <v>16</v>
      </c>
      <c r="C24" s="15">
        <v>19.209999999999997</v>
      </c>
      <c r="D24" s="21" t="s">
        <v>571</v>
      </c>
      <c r="E24" s="21" t="s">
        <v>29</v>
      </c>
      <c r="F24" s="83">
        <v>20264</v>
      </c>
      <c r="G24" s="17">
        <v>656745</v>
      </c>
      <c r="H24" s="27" t="s">
        <v>484</v>
      </c>
      <c r="I24" s="115"/>
      <c r="J24" s="115">
        <v>19.209999999999997</v>
      </c>
      <c r="K24" s="115"/>
      <c r="L24" s="57"/>
      <c r="M24" s="57"/>
      <c r="N24" s="57"/>
      <c r="O24" s="57"/>
      <c r="P24" s="57"/>
      <c r="Q24" s="57"/>
    </row>
    <row r="25" ht="12.75">
      <c r="C25" s="34"/>
    </row>
    <row r="26" ht="12.75">
      <c r="C26" s="34"/>
    </row>
    <row r="27" spans="1:4" ht="12.75">
      <c r="A27" s="35" t="s">
        <v>60</v>
      </c>
      <c r="B27" s="35"/>
      <c r="C27" s="160" t="s">
        <v>607</v>
      </c>
      <c r="D27" s="152"/>
    </row>
    <row r="28" spans="1:4" ht="12.75">
      <c r="A28" s="36" t="s">
        <v>61</v>
      </c>
      <c r="B28" s="36"/>
      <c r="C28" s="152" t="s">
        <v>62</v>
      </c>
      <c r="D28" s="152"/>
    </row>
    <row r="29" spans="1:4" ht="12.75">
      <c r="A29" s="35" t="s">
        <v>63</v>
      </c>
      <c r="B29" s="35"/>
      <c r="C29" s="152" t="s">
        <v>64</v>
      </c>
      <c r="D29" s="152"/>
    </row>
    <row r="30" spans="1:11" ht="12.75">
      <c r="A30" s="11" t="s">
        <v>65</v>
      </c>
      <c r="B30" s="11"/>
      <c r="C30" s="135" t="s">
        <v>462</v>
      </c>
      <c r="D30" s="135"/>
      <c r="J30" s="5"/>
      <c r="K30" s="5"/>
    </row>
    <row r="31" spans="1:11" ht="12.75">
      <c r="A31" s="11" t="s">
        <v>460</v>
      </c>
      <c r="B31" s="11"/>
      <c r="C31" s="135" t="s">
        <v>461</v>
      </c>
      <c r="D31" s="135"/>
      <c r="J31" s="5"/>
      <c r="K31" s="5"/>
    </row>
    <row r="32" spans="1:4" ht="12.75">
      <c r="A32" s="11"/>
      <c r="B32" s="37"/>
      <c r="C32" s="38"/>
      <c r="D32" s="11"/>
    </row>
    <row r="33" spans="1:11" ht="12.75">
      <c r="A33" s="104" t="s">
        <v>615</v>
      </c>
      <c r="B33" s="47"/>
      <c r="C33" s="39"/>
      <c r="D33" s="36"/>
      <c r="J33" s="5"/>
      <c r="K33" s="5"/>
    </row>
    <row r="34" spans="1:4" ht="12.75">
      <c r="A34" s="35"/>
      <c r="B34" s="35"/>
      <c r="C34" s="19"/>
      <c r="D34" s="35"/>
    </row>
  </sheetData>
  <sheetProtection/>
  <mergeCells count="17">
    <mergeCell ref="H6:H8"/>
    <mergeCell ref="A1:K1"/>
    <mergeCell ref="A2:K2"/>
    <mergeCell ref="A3:K3"/>
    <mergeCell ref="A4:K4"/>
    <mergeCell ref="A6:A8"/>
    <mergeCell ref="B6:B8"/>
    <mergeCell ref="C6:C8"/>
    <mergeCell ref="C31:D31"/>
    <mergeCell ref="C27:D27"/>
    <mergeCell ref="C28:D28"/>
    <mergeCell ref="C29:D29"/>
    <mergeCell ref="C30:D30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1" width="8.7109375" style="7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50" t="s">
        <v>599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3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42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9" t="s">
        <v>5</v>
      </c>
      <c r="K6" s="9" t="s">
        <v>6</v>
      </c>
      <c r="L6" s="11"/>
      <c r="M6" s="11"/>
    </row>
    <row r="7" spans="1:13" ht="12.75">
      <c r="A7" s="142"/>
      <c r="B7" s="142"/>
      <c r="C7" s="144"/>
      <c r="D7" s="130"/>
      <c r="E7" s="142"/>
      <c r="F7" s="137"/>
      <c r="G7" s="153"/>
      <c r="H7" s="130"/>
      <c r="I7" s="91" t="s">
        <v>564</v>
      </c>
      <c r="J7" s="13" t="s">
        <v>634</v>
      </c>
      <c r="K7" s="13" t="s">
        <v>589</v>
      </c>
      <c r="L7" s="11"/>
      <c r="M7" s="11"/>
    </row>
    <row r="8" spans="1:13" ht="12.75">
      <c r="A8" s="142"/>
      <c r="B8" s="142"/>
      <c r="C8" s="144"/>
      <c r="D8" s="131"/>
      <c r="E8" s="142"/>
      <c r="F8" s="138"/>
      <c r="G8" s="154"/>
      <c r="H8" s="131"/>
      <c r="I8" s="54" t="s">
        <v>604</v>
      </c>
      <c r="J8" s="54" t="s">
        <v>635</v>
      </c>
      <c r="K8" s="54" t="s">
        <v>637</v>
      </c>
      <c r="L8" s="11"/>
      <c r="M8" s="11"/>
    </row>
    <row r="9" spans="1:17" ht="12.75">
      <c r="A9" s="87" t="s">
        <v>443</v>
      </c>
      <c r="B9" s="109">
        <v>1</v>
      </c>
      <c r="C9" s="110">
        <v>50.34545</v>
      </c>
      <c r="D9" s="16" t="s">
        <v>267</v>
      </c>
      <c r="E9" s="16" t="s">
        <v>268</v>
      </c>
      <c r="F9" s="83">
        <v>16756</v>
      </c>
      <c r="G9" s="8">
        <v>627506</v>
      </c>
      <c r="H9" s="8" t="s">
        <v>191</v>
      </c>
      <c r="I9" s="115"/>
      <c r="J9" s="115">
        <v>29.926249999999996</v>
      </c>
      <c r="K9" s="115">
        <v>20.4192</v>
      </c>
      <c r="L9" s="57"/>
      <c r="M9" s="57"/>
      <c r="N9" s="57"/>
      <c r="O9" s="57"/>
      <c r="P9" s="57"/>
      <c r="Q9" s="57"/>
    </row>
    <row r="10" spans="1:17" ht="12.75" customHeight="1">
      <c r="A10" s="87" t="s">
        <v>443</v>
      </c>
      <c r="B10" s="111">
        <v>2</v>
      </c>
      <c r="C10" s="112">
        <v>40.422399999999996</v>
      </c>
      <c r="D10" s="16" t="s">
        <v>52</v>
      </c>
      <c r="E10" s="16" t="s">
        <v>53</v>
      </c>
      <c r="F10" s="83">
        <v>14042</v>
      </c>
      <c r="G10" s="8">
        <v>101739</v>
      </c>
      <c r="H10" s="8" t="s">
        <v>327</v>
      </c>
      <c r="I10" s="115">
        <v>20.0432</v>
      </c>
      <c r="J10" s="92"/>
      <c r="K10" s="115">
        <v>20.3792</v>
      </c>
      <c r="L10" s="57"/>
      <c r="M10" s="57"/>
      <c r="N10" s="57"/>
      <c r="O10" s="57"/>
      <c r="P10" s="57"/>
      <c r="Q10" s="57"/>
    </row>
    <row r="11" spans="1:17" s="20" customFormat="1" ht="12.75" customHeight="1">
      <c r="A11" s="87" t="s">
        <v>443</v>
      </c>
      <c r="B11" s="113">
        <v>3</v>
      </c>
      <c r="C11" s="118">
        <v>20.0532</v>
      </c>
      <c r="D11" s="24" t="s">
        <v>215</v>
      </c>
      <c r="E11" s="107" t="s">
        <v>318</v>
      </c>
      <c r="F11" s="83">
        <v>16404</v>
      </c>
      <c r="G11" s="32">
        <v>619176</v>
      </c>
      <c r="H11" s="32" t="s">
        <v>563</v>
      </c>
      <c r="I11" s="115">
        <v>20.0532</v>
      </c>
      <c r="J11" s="115"/>
      <c r="K11" s="115"/>
      <c r="L11" s="28"/>
      <c r="M11" s="28"/>
      <c r="N11" s="28"/>
      <c r="O11" s="28"/>
      <c r="P11" s="28"/>
      <c r="Q11" s="28"/>
    </row>
    <row r="12" ht="12.75">
      <c r="C12" s="34"/>
    </row>
    <row r="13" ht="12.75">
      <c r="C13" s="34"/>
    </row>
    <row r="14" spans="1:4" ht="12.75">
      <c r="A14" s="35" t="s">
        <v>60</v>
      </c>
      <c r="B14" s="35"/>
      <c r="C14" s="160" t="s">
        <v>607</v>
      </c>
      <c r="D14" s="152"/>
    </row>
    <row r="15" spans="1:4" ht="12.75">
      <c r="A15" s="36" t="s">
        <v>61</v>
      </c>
      <c r="B15" s="36"/>
      <c r="C15" s="152" t="s">
        <v>62</v>
      </c>
      <c r="D15" s="152"/>
    </row>
    <row r="16" spans="1:4" ht="12.75">
      <c r="A16" s="35" t="s">
        <v>63</v>
      </c>
      <c r="B16" s="35"/>
      <c r="C16" s="152" t="s">
        <v>64</v>
      </c>
      <c r="D16" s="152"/>
    </row>
    <row r="17" spans="1:11" ht="12.75">
      <c r="A17" s="11" t="s">
        <v>65</v>
      </c>
      <c r="B17" s="11"/>
      <c r="C17" s="135" t="s">
        <v>462</v>
      </c>
      <c r="D17" s="135"/>
      <c r="J17" s="5"/>
      <c r="K17" s="5"/>
    </row>
    <row r="18" spans="1:11" ht="12.75">
      <c r="A18" s="11" t="s">
        <v>460</v>
      </c>
      <c r="B18" s="11"/>
      <c r="C18" s="135" t="s">
        <v>461</v>
      </c>
      <c r="D18" s="135"/>
      <c r="J18" s="5"/>
      <c r="K18" s="5"/>
    </row>
    <row r="19" spans="1:4" ht="12.75">
      <c r="A19" s="11"/>
      <c r="B19" s="37"/>
      <c r="C19" s="38"/>
      <c r="D19" s="11"/>
    </row>
    <row r="20" spans="1:11" ht="12.75">
      <c r="A20" s="104" t="s">
        <v>615</v>
      </c>
      <c r="B20" s="47"/>
      <c r="C20" s="39"/>
      <c r="D20" s="36"/>
      <c r="J20" s="5"/>
      <c r="K20" s="5"/>
    </row>
    <row r="21" spans="1:4" ht="12.75">
      <c r="A21" s="35"/>
      <c r="B21" s="35"/>
      <c r="C21" s="19"/>
      <c r="D21" s="35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608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29" t="s">
        <v>1</v>
      </c>
      <c r="C6" s="132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42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30"/>
      <c r="C7" s="133"/>
      <c r="D7" s="130"/>
      <c r="E7" s="130"/>
      <c r="F7" s="137"/>
      <c r="G7" s="140"/>
      <c r="H7" s="142"/>
      <c r="I7" s="90" t="s">
        <v>564</v>
      </c>
      <c r="J7" s="13" t="s">
        <v>634</v>
      </c>
      <c r="K7" s="13" t="s">
        <v>589</v>
      </c>
    </row>
    <row r="8" spans="1:11" ht="12.75">
      <c r="A8" s="131"/>
      <c r="B8" s="131"/>
      <c r="C8" s="134"/>
      <c r="D8" s="131"/>
      <c r="E8" s="131"/>
      <c r="F8" s="138"/>
      <c r="G8" s="141"/>
      <c r="H8" s="142"/>
      <c r="I8" s="68" t="s">
        <v>604</v>
      </c>
      <c r="J8" s="68" t="s">
        <v>635</v>
      </c>
      <c r="K8" s="71" t="s">
        <v>637</v>
      </c>
    </row>
    <row r="9" spans="1:17" ht="12.75" customHeight="1">
      <c r="A9" s="87" t="s">
        <v>282</v>
      </c>
      <c r="B9" s="109">
        <v>1</v>
      </c>
      <c r="C9" s="110">
        <v>150.30425</v>
      </c>
      <c r="D9" s="24" t="s">
        <v>439</v>
      </c>
      <c r="E9" s="24" t="s">
        <v>440</v>
      </c>
      <c r="F9" s="81">
        <v>21841</v>
      </c>
      <c r="G9" s="32">
        <v>126442</v>
      </c>
      <c r="H9" s="32" t="s">
        <v>467</v>
      </c>
      <c r="I9" s="115">
        <v>42.272999999999996</v>
      </c>
      <c r="J9" s="115">
        <v>65.95625</v>
      </c>
      <c r="K9" s="115">
        <v>42.075</v>
      </c>
      <c r="L9" s="57"/>
      <c r="M9" s="57"/>
      <c r="N9" s="57"/>
      <c r="O9" s="57"/>
      <c r="P9" s="57"/>
      <c r="Q9" s="57"/>
    </row>
    <row r="10" spans="1:17" ht="12.75" customHeight="1">
      <c r="A10" s="87" t="s">
        <v>282</v>
      </c>
      <c r="B10" s="111">
        <v>2</v>
      </c>
      <c r="C10" s="112">
        <v>115.05</v>
      </c>
      <c r="D10" s="24" t="s">
        <v>174</v>
      </c>
      <c r="E10" s="24" t="s">
        <v>172</v>
      </c>
      <c r="F10" s="81">
        <v>20588</v>
      </c>
      <c r="G10" s="32">
        <v>137589</v>
      </c>
      <c r="H10" s="32" t="s">
        <v>90</v>
      </c>
      <c r="I10" s="115">
        <v>64.05</v>
      </c>
      <c r="J10" s="115"/>
      <c r="K10" s="115">
        <v>51</v>
      </c>
      <c r="L10" s="57"/>
      <c r="M10" s="57"/>
      <c r="N10" s="57"/>
      <c r="O10" s="57"/>
      <c r="P10" s="57"/>
      <c r="Q10" s="57"/>
    </row>
    <row r="11" spans="1:17" ht="12.75" customHeight="1">
      <c r="A11" s="87" t="s">
        <v>282</v>
      </c>
      <c r="B11" s="113">
        <v>3</v>
      </c>
      <c r="C11" s="118">
        <v>95.99212499999999</v>
      </c>
      <c r="D11" s="30" t="s">
        <v>450</v>
      </c>
      <c r="E11" s="24" t="s">
        <v>361</v>
      </c>
      <c r="F11" s="81">
        <v>23540</v>
      </c>
      <c r="G11" s="32">
        <v>635928</v>
      </c>
      <c r="H11" s="32" t="s">
        <v>467</v>
      </c>
      <c r="I11" s="115">
        <v>20.566</v>
      </c>
      <c r="J11" s="115">
        <v>43.531124999999996</v>
      </c>
      <c r="K11" s="115">
        <v>31.895</v>
      </c>
      <c r="L11" s="57"/>
      <c r="M11" s="57"/>
      <c r="N11" s="57"/>
      <c r="O11" s="57"/>
      <c r="P11" s="57"/>
      <c r="Q11" s="57"/>
    </row>
    <row r="12" spans="1:17" ht="12.75" customHeight="1">
      <c r="A12" s="87" t="s">
        <v>282</v>
      </c>
      <c r="B12" s="116">
        <v>4</v>
      </c>
      <c r="C12" s="117">
        <v>85.513125</v>
      </c>
      <c r="D12" s="30" t="s">
        <v>441</v>
      </c>
      <c r="E12" s="24" t="s">
        <v>442</v>
      </c>
      <c r="F12" s="81">
        <v>23697</v>
      </c>
      <c r="G12" s="25">
        <v>645184</v>
      </c>
      <c r="H12" s="32" t="s">
        <v>468</v>
      </c>
      <c r="I12" s="115">
        <v>32.045</v>
      </c>
      <c r="J12" s="115">
        <v>32.998125</v>
      </c>
      <c r="K12" s="115">
        <v>20.47</v>
      </c>
      <c r="L12" s="57"/>
      <c r="M12" s="57"/>
      <c r="N12" s="57"/>
      <c r="O12" s="57"/>
      <c r="P12" s="57"/>
      <c r="Q12" s="57"/>
    </row>
    <row r="13" spans="1:17" ht="12.75" customHeight="1">
      <c r="A13" s="87" t="s">
        <v>282</v>
      </c>
      <c r="B13" s="14">
        <v>5</v>
      </c>
      <c r="C13" s="15">
        <v>85.136</v>
      </c>
      <c r="D13" s="30" t="s">
        <v>482</v>
      </c>
      <c r="E13" s="30" t="s">
        <v>453</v>
      </c>
      <c r="F13" s="82">
        <v>23707</v>
      </c>
      <c r="G13" s="32">
        <v>105413</v>
      </c>
      <c r="H13" s="45" t="s">
        <v>483</v>
      </c>
      <c r="I13" s="115">
        <v>32.065</v>
      </c>
      <c r="J13" s="115">
        <v>21.156000000000002</v>
      </c>
      <c r="K13" s="115">
        <v>31.915</v>
      </c>
      <c r="L13" s="57"/>
      <c r="M13" s="57"/>
      <c r="N13" s="57"/>
      <c r="O13" s="57"/>
      <c r="P13" s="57"/>
      <c r="Q13" s="57"/>
    </row>
    <row r="14" spans="1:11" s="57" customFormat="1" ht="12.75" customHeight="1">
      <c r="A14" s="87" t="s">
        <v>282</v>
      </c>
      <c r="B14" s="14">
        <v>6</v>
      </c>
      <c r="C14" s="15">
        <v>75.281125</v>
      </c>
      <c r="D14" s="30" t="s">
        <v>342</v>
      </c>
      <c r="E14" s="24" t="s">
        <v>254</v>
      </c>
      <c r="F14" s="81">
        <v>23594</v>
      </c>
      <c r="G14" s="32">
        <v>617729</v>
      </c>
      <c r="H14" s="32" t="s">
        <v>166</v>
      </c>
      <c r="I14" s="115">
        <v>42.272999999999996</v>
      </c>
      <c r="J14" s="115">
        <v>33.008125</v>
      </c>
      <c r="K14" s="115"/>
    </row>
    <row r="15" spans="1:17" ht="12.75" customHeight="1">
      <c r="A15" s="87" t="s">
        <v>282</v>
      </c>
      <c r="B15" s="14">
        <v>7</v>
      </c>
      <c r="C15" s="15">
        <v>62.19199999999999</v>
      </c>
      <c r="D15" s="30" t="s">
        <v>605</v>
      </c>
      <c r="E15" s="24" t="s">
        <v>184</v>
      </c>
      <c r="F15" s="81">
        <v>22694</v>
      </c>
      <c r="G15" s="32">
        <v>667936</v>
      </c>
      <c r="H15" s="32" t="s">
        <v>555</v>
      </c>
      <c r="I15" s="115">
        <v>20.575999999999997</v>
      </c>
      <c r="J15" s="115">
        <v>21.176000000000002</v>
      </c>
      <c r="K15" s="115">
        <v>20.439999999999998</v>
      </c>
      <c r="L15" s="57"/>
      <c r="M15" s="57"/>
      <c r="N15" s="57"/>
      <c r="O15" s="57"/>
      <c r="P15" s="57"/>
      <c r="Q15" s="57"/>
    </row>
    <row r="16" spans="1:17" s="20" customFormat="1" ht="12.75" customHeight="1">
      <c r="A16" s="87" t="s">
        <v>282</v>
      </c>
      <c r="B16" s="14">
        <v>8</v>
      </c>
      <c r="C16" s="93">
        <v>62.162000000000006</v>
      </c>
      <c r="D16" s="30" t="s">
        <v>383</v>
      </c>
      <c r="E16" s="24" t="s">
        <v>384</v>
      </c>
      <c r="F16" s="81">
        <v>21778</v>
      </c>
      <c r="G16" s="32">
        <v>630192</v>
      </c>
      <c r="H16" s="32" t="s">
        <v>467</v>
      </c>
      <c r="I16" s="115">
        <v>20.526</v>
      </c>
      <c r="J16" s="115">
        <v>21.186</v>
      </c>
      <c r="K16" s="115">
        <v>20.45</v>
      </c>
      <c r="L16" s="28"/>
      <c r="M16" s="28"/>
      <c r="N16" s="28"/>
      <c r="O16" s="28"/>
      <c r="P16" s="28"/>
      <c r="Q16" s="28"/>
    </row>
    <row r="17" spans="1:17" ht="12.75" customHeight="1">
      <c r="A17" s="87" t="s">
        <v>282</v>
      </c>
      <c r="B17" s="14">
        <v>9</v>
      </c>
      <c r="C17" s="15">
        <v>62.16199999999999</v>
      </c>
      <c r="D17" s="30" t="s">
        <v>186</v>
      </c>
      <c r="E17" s="24" t="s">
        <v>187</v>
      </c>
      <c r="F17" s="81">
        <v>21211</v>
      </c>
      <c r="G17" s="32">
        <v>610752</v>
      </c>
      <c r="H17" s="32" t="s">
        <v>210</v>
      </c>
      <c r="I17" s="115">
        <v>20.535999999999998</v>
      </c>
      <c r="J17" s="115">
        <v>21.166</v>
      </c>
      <c r="K17" s="115">
        <v>20.459999999999997</v>
      </c>
      <c r="L17" s="57"/>
      <c r="M17" s="57"/>
      <c r="N17" s="57"/>
      <c r="O17" s="57"/>
      <c r="P17" s="57"/>
      <c r="Q17" s="57"/>
    </row>
    <row r="18" spans="1:17" ht="12.75" customHeight="1">
      <c r="A18" s="87" t="s">
        <v>282</v>
      </c>
      <c r="B18" s="14">
        <v>10</v>
      </c>
      <c r="C18" s="15">
        <v>53.574124999999995</v>
      </c>
      <c r="D18" s="30" t="s">
        <v>171</v>
      </c>
      <c r="E18" s="30" t="s">
        <v>172</v>
      </c>
      <c r="F18" s="82">
        <v>21129</v>
      </c>
      <c r="G18" s="32">
        <v>147486</v>
      </c>
      <c r="H18" s="45" t="s">
        <v>87</v>
      </c>
      <c r="I18" s="115">
        <v>20.555999999999997</v>
      </c>
      <c r="J18" s="115">
        <v>33.018125</v>
      </c>
      <c r="K18" s="115"/>
      <c r="L18" s="57"/>
      <c r="M18" s="57"/>
      <c r="N18" s="57"/>
      <c r="O18" s="57"/>
      <c r="P18" s="57"/>
      <c r="Q18" s="57"/>
    </row>
    <row r="19" spans="1:17" ht="12.75">
      <c r="A19" s="87" t="s">
        <v>282</v>
      </c>
      <c r="B19" s="14">
        <v>11</v>
      </c>
      <c r="C19" s="93">
        <v>52.535</v>
      </c>
      <c r="D19" s="30" t="s">
        <v>469</v>
      </c>
      <c r="E19" s="24" t="s">
        <v>470</v>
      </c>
      <c r="F19" s="81">
        <v>22169</v>
      </c>
      <c r="G19" s="32">
        <v>634699</v>
      </c>
      <c r="H19" s="32" t="s">
        <v>467</v>
      </c>
      <c r="I19" s="115">
        <v>32.055</v>
      </c>
      <c r="J19" s="115"/>
      <c r="K19" s="115">
        <v>20.479999999999997</v>
      </c>
      <c r="L19" s="57"/>
      <c r="M19" s="57"/>
      <c r="N19" s="57"/>
      <c r="O19" s="57"/>
      <c r="P19" s="57"/>
      <c r="Q19" s="57"/>
    </row>
    <row r="20" spans="1:17" ht="12.75">
      <c r="A20" s="87" t="s">
        <v>282</v>
      </c>
      <c r="B20" s="14">
        <v>12</v>
      </c>
      <c r="C20" s="15">
        <v>51.239999999999995</v>
      </c>
      <c r="D20" s="30" t="s">
        <v>302</v>
      </c>
      <c r="E20" s="30" t="s">
        <v>277</v>
      </c>
      <c r="F20" s="81">
        <v>22492</v>
      </c>
      <c r="G20" s="32">
        <v>627803</v>
      </c>
      <c r="H20" s="45" t="s">
        <v>90</v>
      </c>
      <c r="I20" s="115">
        <v>51.239999999999995</v>
      </c>
      <c r="J20" s="115"/>
      <c r="K20" s="115"/>
      <c r="L20" s="57"/>
      <c r="M20" s="57"/>
      <c r="N20" s="57"/>
      <c r="O20" s="57"/>
      <c r="P20" s="57"/>
      <c r="Q20" s="57"/>
    </row>
    <row r="21" spans="1:17" ht="12.75">
      <c r="A21" s="87" t="s">
        <v>282</v>
      </c>
      <c r="B21" s="14">
        <v>13</v>
      </c>
      <c r="C21" s="15">
        <v>40.93599999999999</v>
      </c>
      <c r="D21" s="30" t="s">
        <v>606</v>
      </c>
      <c r="E21" s="30" t="s">
        <v>175</v>
      </c>
      <c r="F21" s="81">
        <v>23903</v>
      </c>
      <c r="G21" s="32">
        <v>664886</v>
      </c>
      <c r="H21" s="45" t="s">
        <v>334</v>
      </c>
      <c r="I21" s="115">
        <v>20.516</v>
      </c>
      <c r="J21" s="115"/>
      <c r="K21" s="115">
        <v>20.419999999999998</v>
      </c>
      <c r="L21" s="57"/>
      <c r="M21" s="57"/>
      <c r="N21" s="57"/>
      <c r="O21" s="57"/>
      <c r="P21" s="57"/>
      <c r="Q21" s="57"/>
    </row>
    <row r="22" spans="1:17" ht="12.75">
      <c r="A22" s="87" t="s">
        <v>282</v>
      </c>
      <c r="B22" s="14">
        <v>14</v>
      </c>
      <c r="C22" s="15">
        <v>32.035</v>
      </c>
      <c r="D22" s="30" t="s">
        <v>180</v>
      </c>
      <c r="E22" s="30" t="s">
        <v>181</v>
      </c>
      <c r="F22" s="82">
        <v>21460</v>
      </c>
      <c r="G22" s="33">
        <v>103489</v>
      </c>
      <c r="H22" s="45" t="s">
        <v>231</v>
      </c>
      <c r="I22" s="115">
        <v>32.035</v>
      </c>
      <c r="J22" s="115"/>
      <c r="K22" s="115"/>
      <c r="L22" s="57"/>
      <c r="M22" s="57"/>
      <c r="N22" s="57"/>
      <c r="O22" s="57"/>
      <c r="P22" s="57"/>
      <c r="Q22" s="57"/>
    </row>
    <row r="23" spans="1:17" ht="12.75">
      <c r="A23" s="87" t="s">
        <v>282</v>
      </c>
      <c r="B23" s="14">
        <v>15</v>
      </c>
      <c r="C23" s="15">
        <v>31.885</v>
      </c>
      <c r="D23" s="30" t="s">
        <v>176</v>
      </c>
      <c r="E23" s="30" t="s">
        <v>177</v>
      </c>
      <c r="F23" s="81">
        <v>23796</v>
      </c>
      <c r="G23" s="32">
        <v>103920</v>
      </c>
      <c r="H23" s="45" t="s">
        <v>105</v>
      </c>
      <c r="I23" s="115"/>
      <c r="J23" s="115"/>
      <c r="K23" s="115">
        <v>31.885</v>
      </c>
      <c r="L23" s="57"/>
      <c r="M23" s="57"/>
      <c r="N23" s="57"/>
      <c r="O23" s="57"/>
      <c r="P23" s="57"/>
      <c r="Q23" s="57"/>
    </row>
    <row r="24" spans="1:17" ht="12.75">
      <c r="A24" s="87" t="s">
        <v>282</v>
      </c>
      <c r="B24" s="14">
        <v>16</v>
      </c>
      <c r="C24" s="15">
        <v>20.43</v>
      </c>
      <c r="D24" s="30" t="s">
        <v>370</v>
      </c>
      <c r="E24" s="30" t="s">
        <v>255</v>
      </c>
      <c r="F24" s="81">
        <v>23397</v>
      </c>
      <c r="G24" s="32">
        <v>638349</v>
      </c>
      <c r="H24" s="45" t="s">
        <v>231</v>
      </c>
      <c r="I24" s="115"/>
      <c r="J24" s="115"/>
      <c r="K24" s="115">
        <v>20.43</v>
      </c>
      <c r="L24" s="57"/>
      <c r="M24" s="57"/>
      <c r="N24" s="57"/>
      <c r="O24" s="57"/>
      <c r="P24" s="57"/>
      <c r="Q24" s="57"/>
    </row>
    <row r="27" spans="1:4" ht="12.75">
      <c r="A27" s="11" t="s">
        <v>60</v>
      </c>
      <c r="B27" s="11"/>
      <c r="C27" s="135" t="s">
        <v>607</v>
      </c>
      <c r="D27" s="135"/>
    </row>
    <row r="28" spans="1:4" ht="12.75">
      <c r="A28" s="11" t="s">
        <v>61</v>
      </c>
      <c r="B28" s="11"/>
      <c r="C28" s="135" t="s">
        <v>62</v>
      </c>
      <c r="D28" s="135"/>
    </row>
    <row r="29" spans="1:4" ht="12.75">
      <c r="A29" s="11" t="s">
        <v>63</v>
      </c>
      <c r="B29" s="11"/>
      <c r="C29" s="135" t="s">
        <v>64</v>
      </c>
      <c r="D29" s="135"/>
    </row>
    <row r="30" spans="1:4" ht="12.75">
      <c r="A30" s="11" t="s">
        <v>65</v>
      </c>
      <c r="B30" s="11"/>
      <c r="C30" s="135" t="s">
        <v>462</v>
      </c>
      <c r="D30" s="135"/>
    </row>
    <row r="31" spans="1:4" ht="12.75">
      <c r="A31" s="11" t="s">
        <v>460</v>
      </c>
      <c r="B31" s="11"/>
      <c r="C31" s="135" t="s">
        <v>461</v>
      </c>
      <c r="D31" s="135"/>
    </row>
    <row r="32" spans="1:4" ht="12.75">
      <c r="A32" s="37"/>
      <c r="B32" s="37"/>
      <c r="C32" s="38"/>
      <c r="D32" s="48"/>
    </row>
    <row r="33" spans="1:4" ht="12.75">
      <c r="A33" s="36" t="s">
        <v>610</v>
      </c>
      <c r="B33" s="47"/>
      <c r="C33" s="39"/>
      <c r="D33" s="36"/>
    </row>
    <row r="34" ht="12.75">
      <c r="A34" s="35"/>
    </row>
  </sheetData>
  <sheetProtection/>
  <mergeCells count="17">
    <mergeCell ref="H6:H8"/>
    <mergeCell ref="C29:D29"/>
    <mergeCell ref="C30:D30"/>
    <mergeCell ref="C31:D31"/>
    <mergeCell ref="C27:D27"/>
    <mergeCell ref="C28:D28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5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609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1:11" ht="12.75" customHeight="1">
      <c r="A6" s="129" t="s">
        <v>0</v>
      </c>
      <c r="B6" s="129" t="s">
        <v>1</v>
      </c>
      <c r="C6" s="132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42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30"/>
      <c r="B7" s="130"/>
      <c r="C7" s="133"/>
      <c r="D7" s="130"/>
      <c r="E7" s="130"/>
      <c r="F7" s="137"/>
      <c r="G7" s="140"/>
      <c r="H7" s="142"/>
      <c r="I7" s="90" t="s">
        <v>564</v>
      </c>
      <c r="J7" s="13" t="s">
        <v>634</v>
      </c>
      <c r="K7" s="13" t="s">
        <v>589</v>
      </c>
    </row>
    <row r="8" spans="1:11" ht="12.75">
      <c r="A8" s="131"/>
      <c r="B8" s="131"/>
      <c r="C8" s="134"/>
      <c r="D8" s="131"/>
      <c r="E8" s="131"/>
      <c r="F8" s="138"/>
      <c r="G8" s="141"/>
      <c r="H8" s="142"/>
      <c r="I8" s="68" t="s">
        <v>604</v>
      </c>
      <c r="J8" s="68" t="s">
        <v>635</v>
      </c>
      <c r="K8" s="71" t="s">
        <v>637</v>
      </c>
    </row>
    <row r="9" spans="1:17" ht="12.75" customHeight="1">
      <c r="A9" s="87" t="s">
        <v>285</v>
      </c>
      <c r="B9" s="109">
        <v>1</v>
      </c>
      <c r="C9" s="110">
        <v>124.5633125</v>
      </c>
      <c r="D9" s="30" t="s">
        <v>265</v>
      </c>
      <c r="E9" s="24" t="s">
        <v>266</v>
      </c>
      <c r="F9" s="81">
        <v>20334</v>
      </c>
      <c r="G9" s="32">
        <v>100285</v>
      </c>
      <c r="H9" s="32" t="s">
        <v>116</v>
      </c>
      <c r="I9" s="115">
        <v>44.165</v>
      </c>
      <c r="J9" s="115">
        <v>43.531124999999996</v>
      </c>
      <c r="K9" s="115">
        <v>36.8671875</v>
      </c>
      <c r="L9" s="57"/>
      <c r="M9" s="57"/>
      <c r="N9" s="57"/>
      <c r="O9" s="57"/>
      <c r="P9" s="57"/>
      <c r="Q9" s="57"/>
    </row>
    <row r="10" spans="1:17" ht="12.75">
      <c r="A10" s="87" t="s">
        <v>285</v>
      </c>
      <c r="B10" s="111">
        <v>2</v>
      </c>
      <c r="C10" s="112">
        <v>85.54181249999999</v>
      </c>
      <c r="D10" s="30" t="s">
        <v>451</v>
      </c>
      <c r="E10" s="24" t="s">
        <v>452</v>
      </c>
      <c r="F10" s="81">
        <v>20054</v>
      </c>
      <c r="G10" s="32">
        <v>625863</v>
      </c>
      <c r="H10" s="32" t="s">
        <v>90</v>
      </c>
      <c r="I10" s="115">
        <v>36.43612499999999</v>
      </c>
      <c r="J10" s="115">
        <v>21.146</v>
      </c>
      <c r="K10" s="115">
        <v>27.9596875</v>
      </c>
      <c r="L10" s="57"/>
      <c r="M10" s="57"/>
      <c r="N10" s="57"/>
      <c r="O10" s="57"/>
      <c r="P10" s="57"/>
      <c r="Q10" s="57"/>
    </row>
    <row r="11" spans="1:17" ht="12.75">
      <c r="A11" s="87" t="s">
        <v>285</v>
      </c>
      <c r="B11" s="113">
        <v>3</v>
      </c>
      <c r="C11" s="118">
        <v>73.30331249999999</v>
      </c>
      <c r="D11" s="30" t="s">
        <v>72</v>
      </c>
      <c r="E11" s="30" t="s">
        <v>73</v>
      </c>
      <c r="F11" s="82">
        <v>20407</v>
      </c>
      <c r="G11" s="32">
        <v>124539</v>
      </c>
      <c r="H11" s="45" t="s">
        <v>555</v>
      </c>
      <c r="I11" s="115">
        <v>36.43612499999999</v>
      </c>
      <c r="J11" s="115"/>
      <c r="K11" s="115">
        <v>36.8671875</v>
      </c>
      <c r="L11" s="57"/>
      <c r="M11" s="57"/>
      <c r="N11" s="57"/>
      <c r="O11" s="57"/>
      <c r="P11" s="57"/>
      <c r="Q11" s="57"/>
    </row>
    <row r="12" spans="1:17" ht="12.75" customHeight="1">
      <c r="A12" s="87" t="s">
        <v>285</v>
      </c>
      <c r="B12" s="116">
        <v>4</v>
      </c>
      <c r="C12" s="117">
        <v>27.9696875</v>
      </c>
      <c r="D12" s="30" t="s">
        <v>304</v>
      </c>
      <c r="E12" s="30" t="s">
        <v>254</v>
      </c>
      <c r="F12" s="82">
        <v>20166</v>
      </c>
      <c r="G12" s="32">
        <v>609152</v>
      </c>
      <c r="H12" s="45" t="s">
        <v>497</v>
      </c>
      <c r="I12" s="115"/>
      <c r="J12" s="115"/>
      <c r="K12" s="115">
        <v>27.9696875</v>
      </c>
      <c r="L12" s="57"/>
      <c r="M12" s="57"/>
      <c r="N12" s="57"/>
      <c r="O12" s="57"/>
      <c r="P12" s="57"/>
      <c r="Q12" s="57"/>
    </row>
    <row r="15" spans="1:4" ht="12.75">
      <c r="A15" s="11" t="s">
        <v>60</v>
      </c>
      <c r="B15" s="11"/>
      <c r="C15" s="135" t="s">
        <v>607</v>
      </c>
      <c r="D15" s="135"/>
    </row>
    <row r="16" spans="1:4" ht="12.75">
      <c r="A16" s="11" t="s">
        <v>61</v>
      </c>
      <c r="B16" s="11"/>
      <c r="C16" s="135" t="s">
        <v>62</v>
      </c>
      <c r="D16" s="135"/>
    </row>
    <row r="17" spans="1:4" ht="12.75">
      <c r="A17" s="11" t="s">
        <v>63</v>
      </c>
      <c r="B17" s="11"/>
      <c r="C17" s="135" t="s">
        <v>64</v>
      </c>
      <c r="D17" s="135"/>
    </row>
    <row r="18" spans="1:4" ht="12.75">
      <c r="A18" s="11" t="s">
        <v>65</v>
      </c>
      <c r="B18" s="11"/>
      <c r="C18" s="135" t="s">
        <v>462</v>
      </c>
      <c r="D18" s="135"/>
    </row>
    <row r="19" spans="1:4" ht="12.75">
      <c r="A19" s="11" t="s">
        <v>460</v>
      </c>
      <c r="B19" s="11"/>
      <c r="C19" s="135" t="s">
        <v>461</v>
      </c>
      <c r="D19" s="135"/>
    </row>
    <row r="20" spans="1:4" ht="12.75">
      <c r="A20" s="37"/>
      <c r="B20" s="37"/>
      <c r="C20" s="38"/>
      <c r="D20" s="48"/>
    </row>
    <row r="21" spans="1:4" ht="12.75">
      <c r="A21" s="36" t="s">
        <v>610</v>
      </c>
      <c r="B21" s="47"/>
      <c r="C21" s="39"/>
      <c r="D21" s="36"/>
    </row>
    <row r="22" ht="12.75">
      <c r="A22" s="3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1" width="8.7109375" style="64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 customHeight="1">
      <c r="A3" s="125" t="s">
        <v>519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/>
    <row r="6" spans="1:11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2"/>
      <c r="C7" s="144"/>
      <c r="D7" s="130"/>
      <c r="E7" s="130"/>
      <c r="F7" s="137"/>
      <c r="G7" s="140"/>
      <c r="H7" s="130"/>
      <c r="I7" s="91" t="s">
        <v>564</v>
      </c>
      <c r="J7" s="13" t="s">
        <v>634</v>
      </c>
      <c r="K7" s="65" t="s">
        <v>589</v>
      </c>
    </row>
    <row r="8" spans="1:11" ht="12.75">
      <c r="A8" s="142"/>
      <c r="B8" s="142"/>
      <c r="C8" s="144"/>
      <c r="D8" s="131"/>
      <c r="E8" s="131"/>
      <c r="F8" s="138"/>
      <c r="G8" s="141"/>
      <c r="H8" s="131"/>
      <c r="I8" s="54" t="s">
        <v>604</v>
      </c>
      <c r="J8" s="54" t="s">
        <v>635</v>
      </c>
      <c r="K8" s="71" t="s">
        <v>637</v>
      </c>
    </row>
    <row r="9" spans="1:17" ht="12.75">
      <c r="A9" s="87" t="s">
        <v>283</v>
      </c>
      <c r="B9" s="109">
        <v>1</v>
      </c>
      <c r="C9" s="110">
        <v>130.352</v>
      </c>
      <c r="D9" s="16" t="s">
        <v>494</v>
      </c>
      <c r="E9" s="16" t="s">
        <v>289</v>
      </c>
      <c r="F9" s="83">
        <v>30603</v>
      </c>
      <c r="G9" s="8">
        <v>607987</v>
      </c>
      <c r="H9" s="8" t="s">
        <v>325</v>
      </c>
      <c r="I9" s="115">
        <v>40.073125</v>
      </c>
      <c r="J9" s="115">
        <v>47.383874999999996</v>
      </c>
      <c r="K9" s="115">
        <v>42.89500000000001</v>
      </c>
      <c r="L9" s="57"/>
      <c r="M9" s="57"/>
      <c r="N9" s="57"/>
      <c r="O9" s="57"/>
      <c r="P9" s="57"/>
      <c r="Q9" s="57"/>
    </row>
    <row r="10" spans="1:17" ht="12.75">
      <c r="A10" s="87" t="s">
        <v>283</v>
      </c>
      <c r="B10" s="111">
        <v>2</v>
      </c>
      <c r="C10" s="112">
        <v>67.563125</v>
      </c>
      <c r="D10" s="16" t="s">
        <v>549</v>
      </c>
      <c r="E10" s="16" t="s">
        <v>238</v>
      </c>
      <c r="F10" s="83">
        <v>30341</v>
      </c>
      <c r="G10" s="8">
        <v>125865</v>
      </c>
      <c r="H10" s="8" t="s">
        <v>231</v>
      </c>
      <c r="I10" s="115">
        <v>40.09312499999999</v>
      </c>
      <c r="J10" s="115"/>
      <c r="K10" s="115">
        <v>27.470000000000002</v>
      </c>
      <c r="L10" s="57"/>
      <c r="M10" s="57"/>
      <c r="N10" s="57"/>
      <c r="O10" s="57"/>
      <c r="P10" s="57"/>
      <c r="Q10" s="57"/>
    </row>
    <row r="11" spans="1:17" ht="12.75" customHeight="1">
      <c r="A11" s="87" t="s">
        <v>283</v>
      </c>
      <c r="B11" s="113">
        <v>3</v>
      </c>
      <c r="C11" s="118">
        <v>67.533125</v>
      </c>
      <c r="D11" s="16" t="s">
        <v>603</v>
      </c>
      <c r="E11" s="24" t="s">
        <v>440</v>
      </c>
      <c r="F11" s="81">
        <v>31691</v>
      </c>
      <c r="G11" s="32">
        <v>632121</v>
      </c>
      <c r="H11" s="101" t="s">
        <v>555</v>
      </c>
      <c r="I11" s="115">
        <v>40.083124999999995</v>
      </c>
      <c r="J11" s="115"/>
      <c r="K11" s="115">
        <v>27.450000000000003</v>
      </c>
      <c r="L11" s="57"/>
      <c r="M11" s="57"/>
      <c r="N11" s="57"/>
      <c r="O11" s="57"/>
      <c r="P11" s="57"/>
      <c r="Q11" s="57"/>
    </row>
    <row r="12" spans="1:11" s="28" customFormat="1" ht="12.75" customHeight="1">
      <c r="A12" s="87" t="s">
        <v>283</v>
      </c>
      <c r="B12" s="116">
        <v>4</v>
      </c>
      <c r="C12" s="117">
        <v>66.610125</v>
      </c>
      <c r="D12" s="24" t="s">
        <v>584</v>
      </c>
      <c r="E12" s="24" t="s">
        <v>184</v>
      </c>
      <c r="F12" s="81">
        <v>29535</v>
      </c>
      <c r="G12" s="32">
        <v>141127</v>
      </c>
      <c r="H12" s="32" t="s">
        <v>313</v>
      </c>
      <c r="I12" s="115">
        <v>52.870124999999994</v>
      </c>
      <c r="J12" s="115"/>
      <c r="K12" s="115">
        <v>13.74</v>
      </c>
    </row>
    <row r="13" spans="1:17" ht="12.75">
      <c r="A13" s="87" t="s">
        <v>283</v>
      </c>
      <c r="B13" s="14">
        <v>5</v>
      </c>
      <c r="C13" s="15">
        <v>64.085</v>
      </c>
      <c r="D13" s="24" t="s">
        <v>466</v>
      </c>
      <c r="E13" s="24" t="s">
        <v>402</v>
      </c>
      <c r="F13" s="81">
        <v>28577</v>
      </c>
      <c r="G13" s="32">
        <v>623710</v>
      </c>
      <c r="H13" s="32" t="s">
        <v>555</v>
      </c>
      <c r="I13" s="115">
        <v>64.085</v>
      </c>
      <c r="J13" s="115"/>
      <c r="K13" s="115"/>
      <c r="L13" s="57"/>
      <c r="M13" s="57"/>
      <c r="N13" s="57"/>
      <c r="O13" s="57"/>
      <c r="P13" s="57"/>
      <c r="Q13" s="57"/>
    </row>
    <row r="14" spans="1:17" ht="12.75" customHeight="1">
      <c r="A14" s="87" t="s">
        <v>283</v>
      </c>
      <c r="B14" s="14">
        <v>6</v>
      </c>
      <c r="C14" s="15">
        <v>63.386875</v>
      </c>
      <c r="D14" s="24" t="s">
        <v>611</v>
      </c>
      <c r="E14" s="24" t="s">
        <v>348</v>
      </c>
      <c r="F14" s="81">
        <v>31753</v>
      </c>
      <c r="G14" s="32">
        <v>661923</v>
      </c>
      <c r="H14" s="32" t="s">
        <v>83</v>
      </c>
      <c r="I14" s="115">
        <v>52.870124999999994</v>
      </c>
      <c r="J14" s="115">
        <v>35.926875</v>
      </c>
      <c r="K14" s="115">
        <v>27.46</v>
      </c>
      <c r="L14" s="57"/>
      <c r="M14" s="57"/>
      <c r="N14" s="57"/>
      <c r="O14" s="57"/>
      <c r="P14" s="57"/>
      <c r="Q14" s="57"/>
    </row>
    <row r="15" spans="1:17" ht="12.75">
      <c r="A15" s="87" t="s">
        <v>283</v>
      </c>
      <c r="B15" s="14">
        <v>7</v>
      </c>
      <c r="C15" s="15">
        <v>53.193999999999996</v>
      </c>
      <c r="D15" s="24" t="s">
        <v>601</v>
      </c>
      <c r="E15" s="24" t="s">
        <v>358</v>
      </c>
      <c r="F15" s="81">
        <v>32987</v>
      </c>
      <c r="G15" s="32">
        <v>621289</v>
      </c>
      <c r="H15" s="32" t="s">
        <v>602</v>
      </c>
      <c r="I15" s="115">
        <v>25.673999999999996</v>
      </c>
      <c r="J15" s="115"/>
      <c r="K15" s="115">
        <v>27.52</v>
      </c>
      <c r="L15" s="57"/>
      <c r="M15" s="57"/>
      <c r="N15" s="57"/>
      <c r="O15" s="57"/>
      <c r="P15" s="57"/>
      <c r="Q15" s="57"/>
    </row>
    <row r="16" spans="1:17" ht="12.75">
      <c r="A16" s="87" t="s">
        <v>283</v>
      </c>
      <c r="B16" s="14">
        <v>8</v>
      </c>
      <c r="C16" s="15">
        <v>47.383874999999996</v>
      </c>
      <c r="D16" s="74" t="s">
        <v>392</v>
      </c>
      <c r="E16" s="24" t="s">
        <v>393</v>
      </c>
      <c r="F16" s="81">
        <v>29387</v>
      </c>
      <c r="G16" s="32">
        <v>118443</v>
      </c>
      <c r="H16" s="32" t="s">
        <v>612</v>
      </c>
      <c r="I16" s="115"/>
      <c r="J16" s="115">
        <v>47.383874999999996</v>
      </c>
      <c r="K16" s="115"/>
      <c r="L16" s="57"/>
      <c r="M16" s="57"/>
      <c r="N16" s="57"/>
      <c r="O16" s="57"/>
      <c r="P16" s="57"/>
      <c r="Q16" s="57"/>
    </row>
    <row r="17" spans="1:17" ht="12.75">
      <c r="A17" s="87" t="s">
        <v>283</v>
      </c>
      <c r="B17" s="14">
        <v>9</v>
      </c>
      <c r="C17" s="15">
        <v>39.434</v>
      </c>
      <c r="D17" s="24" t="s">
        <v>352</v>
      </c>
      <c r="E17" s="24" t="s">
        <v>184</v>
      </c>
      <c r="F17" s="81">
        <v>29299</v>
      </c>
      <c r="G17" s="32">
        <v>606236</v>
      </c>
      <c r="H17" s="32" t="s">
        <v>90</v>
      </c>
      <c r="I17" s="115">
        <v>25.683999999999997</v>
      </c>
      <c r="J17" s="115"/>
      <c r="K17" s="115">
        <v>13.75</v>
      </c>
      <c r="L17" s="57"/>
      <c r="M17" s="57"/>
      <c r="N17" s="57"/>
      <c r="O17" s="57"/>
      <c r="P17" s="57"/>
      <c r="Q17" s="57"/>
    </row>
    <row r="18" spans="1:17" ht="12.75">
      <c r="A18" s="87" t="s">
        <v>283</v>
      </c>
      <c r="B18" s="14">
        <v>10</v>
      </c>
      <c r="C18" s="15">
        <v>27.51</v>
      </c>
      <c r="D18" s="24" t="s">
        <v>378</v>
      </c>
      <c r="E18" s="24" t="s">
        <v>223</v>
      </c>
      <c r="F18" s="81">
        <v>28836</v>
      </c>
      <c r="G18" s="32">
        <v>625732</v>
      </c>
      <c r="H18" s="32" t="s">
        <v>394</v>
      </c>
      <c r="I18" s="115">
        <v>40.06312499999999</v>
      </c>
      <c r="J18" s="115"/>
      <c r="K18" s="115">
        <v>27.51</v>
      </c>
      <c r="L18" s="57"/>
      <c r="M18" s="57"/>
      <c r="N18" s="57"/>
      <c r="O18" s="57"/>
      <c r="P18" s="57"/>
      <c r="Q18" s="57"/>
    </row>
    <row r="19" spans="1:17" ht="12.75">
      <c r="A19" s="87" t="s">
        <v>283</v>
      </c>
      <c r="B19" s="14">
        <v>11</v>
      </c>
      <c r="C19" s="15">
        <v>25.663999999999998</v>
      </c>
      <c r="D19" s="24" t="s">
        <v>167</v>
      </c>
      <c r="E19" s="24" t="s">
        <v>71</v>
      </c>
      <c r="F19" s="81">
        <v>28851</v>
      </c>
      <c r="G19" s="32">
        <v>634516</v>
      </c>
      <c r="H19" s="32" t="s">
        <v>369</v>
      </c>
      <c r="I19" s="115">
        <v>25.663999999999998</v>
      </c>
      <c r="J19" s="115"/>
      <c r="K19" s="115"/>
      <c r="L19" s="57"/>
      <c r="M19" s="57"/>
      <c r="N19" s="57"/>
      <c r="O19" s="57"/>
      <c r="P19" s="57"/>
      <c r="Q19" s="57"/>
    </row>
    <row r="20" spans="1:17" ht="12.75">
      <c r="A20" s="87" t="s">
        <v>283</v>
      </c>
      <c r="B20" s="14">
        <v>12</v>
      </c>
      <c r="C20" s="15">
        <v>25.644</v>
      </c>
      <c r="D20" s="24" t="s">
        <v>486</v>
      </c>
      <c r="E20" s="24" t="s">
        <v>173</v>
      </c>
      <c r="F20" s="81">
        <v>29121</v>
      </c>
      <c r="G20" s="32">
        <v>652947</v>
      </c>
      <c r="H20" s="32" t="s">
        <v>487</v>
      </c>
      <c r="I20" s="115">
        <v>25.644</v>
      </c>
      <c r="J20" s="115"/>
      <c r="K20" s="115"/>
      <c r="L20" s="57"/>
      <c r="M20" s="57"/>
      <c r="N20" s="57"/>
      <c r="O20" s="57"/>
      <c r="P20" s="57"/>
      <c r="Q20" s="57"/>
    </row>
    <row r="21" spans="1:17" ht="12.75">
      <c r="A21" s="87" t="s">
        <v>283</v>
      </c>
      <c r="B21" s="14">
        <v>13</v>
      </c>
      <c r="C21" s="15">
        <v>13.850000000000001</v>
      </c>
      <c r="D21" s="75" t="s">
        <v>385</v>
      </c>
      <c r="E21" s="16" t="s">
        <v>351</v>
      </c>
      <c r="F21" s="83">
        <v>28378</v>
      </c>
      <c r="G21" s="8">
        <v>613685</v>
      </c>
      <c r="H21" s="8" t="s">
        <v>394</v>
      </c>
      <c r="I21" s="115"/>
      <c r="J21" s="115"/>
      <c r="K21" s="115">
        <v>13.850000000000001</v>
      </c>
      <c r="L21" s="57"/>
      <c r="M21" s="57"/>
      <c r="N21" s="57"/>
      <c r="O21" s="57"/>
      <c r="P21" s="57"/>
      <c r="Q21" s="57"/>
    </row>
    <row r="22" spans="1:17" ht="12.75">
      <c r="A22" s="87" t="s">
        <v>283</v>
      </c>
      <c r="B22" s="14">
        <v>14</v>
      </c>
      <c r="C22" s="15">
        <v>13.84</v>
      </c>
      <c r="D22" s="24" t="s">
        <v>638</v>
      </c>
      <c r="E22" s="24" t="s">
        <v>639</v>
      </c>
      <c r="F22" s="81">
        <v>32332</v>
      </c>
      <c r="G22" s="32">
        <v>658114</v>
      </c>
      <c r="H22" s="32" t="s">
        <v>394</v>
      </c>
      <c r="I22" s="115"/>
      <c r="J22" s="115"/>
      <c r="K22" s="115">
        <v>13.84</v>
      </c>
      <c r="L22" s="57"/>
      <c r="M22" s="57"/>
      <c r="N22" s="57"/>
      <c r="O22" s="57"/>
      <c r="P22" s="57"/>
      <c r="Q22" s="57"/>
    </row>
    <row r="23" spans="1:17" ht="12.75">
      <c r="A23" s="87" t="s">
        <v>283</v>
      </c>
      <c r="B23" s="14">
        <v>15</v>
      </c>
      <c r="C23" s="15">
        <v>7.180000000000001</v>
      </c>
      <c r="D23" s="24" t="s">
        <v>363</v>
      </c>
      <c r="E23" s="24" t="s">
        <v>173</v>
      </c>
      <c r="F23" s="81">
        <v>32017</v>
      </c>
      <c r="G23" s="32">
        <v>669178</v>
      </c>
      <c r="H23" s="32" t="s">
        <v>409</v>
      </c>
      <c r="I23" s="115"/>
      <c r="J23" s="115"/>
      <c r="K23" s="115">
        <v>7.180000000000001</v>
      </c>
      <c r="L23" s="57"/>
      <c r="M23" s="57"/>
      <c r="N23" s="57"/>
      <c r="O23" s="57"/>
      <c r="P23" s="57"/>
      <c r="Q23" s="57"/>
    </row>
    <row r="26" spans="1:4" ht="12.75">
      <c r="A26" s="36" t="s">
        <v>60</v>
      </c>
      <c r="B26" s="47"/>
      <c r="C26" s="145" t="s">
        <v>607</v>
      </c>
      <c r="D26" s="145"/>
    </row>
    <row r="27" spans="1:4" ht="12.75">
      <c r="A27" s="36" t="s">
        <v>61</v>
      </c>
      <c r="B27" s="47"/>
      <c r="C27" s="145" t="s">
        <v>62</v>
      </c>
      <c r="D27" s="145"/>
    </row>
    <row r="28" spans="1:4" ht="12.75">
      <c r="A28" s="36" t="s">
        <v>63</v>
      </c>
      <c r="B28" s="47"/>
      <c r="C28" s="145" t="s">
        <v>64</v>
      </c>
      <c r="D28" s="145"/>
    </row>
    <row r="29" spans="1:11" ht="12.75">
      <c r="A29" s="11" t="s">
        <v>65</v>
      </c>
      <c r="B29" s="11"/>
      <c r="C29" s="135" t="s">
        <v>462</v>
      </c>
      <c r="D29" s="135"/>
      <c r="I29" s="5"/>
      <c r="J29" s="5"/>
      <c r="K29" s="5"/>
    </row>
    <row r="30" spans="1:11" ht="12.75">
      <c r="A30" s="11" t="s">
        <v>460</v>
      </c>
      <c r="B30" s="11"/>
      <c r="C30" s="135" t="s">
        <v>461</v>
      </c>
      <c r="D30" s="135"/>
      <c r="I30" s="5"/>
      <c r="J30" s="5"/>
      <c r="K30" s="5"/>
    </row>
    <row r="31" ht="12.75">
      <c r="B31" s="58"/>
    </row>
    <row r="32" spans="1:11" ht="12.75">
      <c r="A32" s="36" t="s">
        <v>610</v>
      </c>
      <c r="B32" s="47"/>
      <c r="C32" s="39"/>
      <c r="D32" s="36"/>
      <c r="I32" s="5"/>
      <c r="J32" s="5"/>
      <c r="K32" s="5"/>
    </row>
    <row r="33" spans="1:2" ht="12.75">
      <c r="A33" s="4"/>
      <c r="B33" s="58"/>
    </row>
  </sheetData>
  <sheetProtection/>
  <mergeCells count="17">
    <mergeCell ref="H6:H8"/>
    <mergeCell ref="C28:D28"/>
    <mergeCell ref="C29:D29"/>
    <mergeCell ref="C30:D30"/>
    <mergeCell ref="C26:D26"/>
    <mergeCell ref="C27:D27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1" width="8.7109375" style="64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 customHeight="1">
      <c r="A3" s="125" t="s">
        <v>520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/>
    <row r="6" spans="1:11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2"/>
      <c r="C7" s="144"/>
      <c r="D7" s="130"/>
      <c r="E7" s="130"/>
      <c r="F7" s="137"/>
      <c r="G7" s="140"/>
      <c r="H7" s="130"/>
      <c r="I7" s="91" t="s">
        <v>564</v>
      </c>
      <c r="J7" s="13" t="s">
        <v>634</v>
      </c>
      <c r="K7" s="65" t="s">
        <v>589</v>
      </c>
    </row>
    <row r="8" spans="1:11" ht="12.75">
      <c r="A8" s="142"/>
      <c r="B8" s="142"/>
      <c r="C8" s="144"/>
      <c r="D8" s="131"/>
      <c r="E8" s="131"/>
      <c r="F8" s="138"/>
      <c r="G8" s="141"/>
      <c r="H8" s="131"/>
      <c r="I8" s="54" t="s">
        <v>604</v>
      </c>
      <c r="J8" s="54" t="s">
        <v>635</v>
      </c>
      <c r="K8" s="76" t="s">
        <v>637</v>
      </c>
    </row>
    <row r="9" spans="1:17" ht="12.75">
      <c r="A9" s="87" t="s">
        <v>284</v>
      </c>
      <c r="B9" s="109">
        <v>1</v>
      </c>
      <c r="C9" s="110">
        <v>198.39171875</v>
      </c>
      <c r="D9" s="21" t="s">
        <v>349</v>
      </c>
      <c r="E9" s="21" t="s">
        <v>350</v>
      </c>
      <c r="F9" s="83">
        <v>25472</v>
      </c>
      <c r="G9" s="27">
        <v>103171</v>
      </c>
      <c r="H9" s="27" t="s">
        <v>346</v>
      </c>
      <c r="I9" s="115">
        <v>82.0625</v>
      </c>
      <c r="J9" s="115">
        <v>72.06875</v>
      </c>
      <c r="K9" s="115">
        <v>44.26046875</v>
      </c>
      <c r="L9" s="57"/>
      <c r="M9" s="57"/>
      <c r="N9" s="57"/>
      <c r="O9" s="57"/>
      <c r="P9" s="57"/>
      <c r="Q9" s="57"/>
    </row>
    <row r="10" spans="1:17" s="20" customFormat="1" ht="12.75" customHeight="1">
      <c r="A10" s="87" t="s">
        <v>284</v>
      </c>
      <c r="B10" s="111">
        <v>2</v>
      </c>
      <c r="C10" s="112">
        <v>147.90437500000002</v>
      </c>
      <c r="D10" s="21" t="s">
        <v>354</v>
      </c>
      <c r="E10" s="21" t="s">
        <v>182</v>
      </c>
      <c r="F10" s="83">
        <v>24729</v>
      </c>
      <c r="G10" s="27">
        <v>105112</v>
      </c>
      <c r="H10" s="27" t="s">
        <v>194</v>
      </c>
      <c r="I10" s="115">
        <v>41.07125</v>
      </c>
      <c r="J10" s="115">
        <v>36.064375</v>
      </c>
      <c r="K10" s="115">
        <v>70.76875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284</v>
      </c>
      <c r="B11" s="113">
        <v>3</v>
      </c>
      <c r="C11" s="118">
        <v>142.6221875</v>
      </c>
      <c r="D11" s="24" t="s">
        <v>287</v>
      </c>
      <c r="E11" s="24" t="s">
        <v>301</v>
      </c>
      <c r="F11" s="81">
        <v>24634</v>
      </c>
      <c r="G11" s="32">
        <v>140451</v>
      </c>
      <c r="H11" s="32" t="s">
        <v>90</v>
      </c>
      <c r="I11" s="115">
        <v>54.16125</v>
      </c>
      <c r="J11" s="115"/>
      <c r="K11" s="115">
        <v>88.4609375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284</v>
      </c>
      <c r="B12" s="116">
        <v>4</v>
      </c>
      <c r="C12" s="117">
        <v>140.20374999999999</v>
      </c>
      <c r="D12" s="24" t="s">
        <v>385</v>
      </c>
      <c r="E12" s="24" t="s">
        <v>67</v>
      </c>
      <c r="F12" s="81">
        <v>27405</v>
      </c>
      <c r="G12" s="32">
        <v>603101</v>
      </c>
      <c r="H12" s="32" t="s">
        <v>394</v>
      </c>
      <c r="I12" s="115">
        <v>54.16125</v>
      </c>
      <c r="J12" s="115">
        <v>57.654999999999994</v>
      </c>
      <c r="K12" s="115">
        <v>28.387499999999996</v>
      </c>
      <c r="L12" s="28"/>
      <c r="M12" s="28"/>
      <c r="N12" s="28"/>
      <c r="O12" s="28"/>
      <c r="P12" s="28"/>
      <c r="Q12" s="28"/>
    </row>
    <row r="13" spans="1:17" s="20" customFormat="1" ht="12.75" customHeight="1">
      <c r="A13" s="87" t="s">
        <v>284</v>
      </c>
      <c r="B13" s="14">
        <v>5</v>
      </c>
      <c r="C13" s="15">
        <v>116.92412499999999</v>
      </c>
      <c r="D13" s="24" t="s">
        <v>565</v>
      </c>
      <c r="E13" s="24" t="s">
        <v>377</v>
      </c>
      <c r="F13" s="81">
        <v>24820</v>
      </c>
      <c r="G13" s="32">
        <v>656846</v>
      </c>
      <c r="H13" s="32" t="s">
        <v>21</v>
      </c>
      <c r="I13" s="115">
        <v>41.04125</v>
      </c>
      <c r="J13" s="115">
        <v>47.565374999999996</v>
      </c>
      <c r="K13" s="115">
        <v>28.3175</v>
      </c>
      <c r="L13" s="28"/>
      <c r="M13" s="28"/>
      <c r="N13" s="28"/>
      <c r="O13" s="28"/>
      <c r="P13" s="28"/>
      <c r="Q13" s="28"/>
    </row>
    <row r="14" spans="1:17" s="20" customFormat="1" ht="12.75" customHeight="1">
      <c r="A14" s="87" t="s">
        <v>284</v>
      </c>
      <c r="B14" s="14">
        <v>6</v>
      </c>
      <c r="C14" s="15">
        <v>105.473125</v>
      </c>
      <c r="D14" s="16" t="s">
        <v>552</v>
      </c>
      <c r="E14" s="16" t="s">
        <v>190</v>
      </c>
      <c r="F14" s="83">
        <v>26135</v>
      </c>
      <c r="G14" s="8">
        <v>659675</v>
      </c>
      <c r="H14" s="8" t="s">
        <v>116</v>
      </c>
      <c r="I14" s="115">
        <v>41.05125</v>
      </c>
      <c r="J14" s="115">
        <v>36.074374999999996</v>
      </c>
      <c r="K14" s="115">
        <v>28.347499999999997</v>
      </c>
      <c r="L14" s="28"/>
      <c r="M14" s="28"/>
      <c r="N14" s="28"/>
      <c r="O14" s="28"/>
      <c r="P14" s="28"/>
      <c r="Q14" s="28"/>
    </row>
    <row r="15" spans="1:17" s="20" customFormat="1" ht="12.75" customHeight="1">
      <c r="A15" s="87" t="s">
        <v>284</v>
      </c>
      <c r="B15" s="14">
        <v>7</v>
      </c>
      <c r="C15" s="15">
        <v>84.71421874999999</v>
      </c>
      <c r="D15" s="24" t="s">
        <v>357</v>
      </c>
      <c r="E15" s="24" t="s">
        <v>66</v>
      </c>
      <c r="F15" s="81">
        <v>25506</v>
      </c>
      <c r="G15" s="32">
        <v>134283</v>
      </c>
      <c r="H15" s="32" t="s">
        <v>313</v>
      </c>
      <c r="I15" s="115">
        <v>26.33</v>
      </c>
      <c r="J15" s="115"/>
      <c r="K15" s="115">
        <v>58.384218749999995</v>
      </c>
      <c r="L15" s="28"/>
      <c r="M15" s="28"/>
      <c r="N15" s="28"/>
      <c r="O15" s="28"/>
      <c r="P15" s="28"/>
      <c r="Q15" s="28"/>
    </row>
    <row r="16" spans="1:17" ht="12.75" customHeight="1">
      <c r="A16" s="87" t="s">
        <v>284</v>
      </c>
      <c r="B16" s="14">
        <v>8</v>
      </c>
      <c r="C16" s="15">
        <v>73.865375</v>
      </c>
      <c r="D16" s="24" t="s">
        <v>303</v>
      </c>
      <c r="E16" s="24" t="s">
        <v>175</v>
      </c>
      <c r="F16" s="81">
        <v>27642</v>
      </c>
      <c r="G16" s="32">
        <v>612205</v>
      </c>
      <c r="H16" s="32" t="s">
        <v>414</v>
      </c>
      <c r="I16" s="115">
        <v>26.299999999999997</v>
      </c>
      <c r="J16" s="115">
        <v>47.565374999999996</v>
      </c>
      <c r="K16" s="115"/>
      <c r="L16" s="57"/>
      <c r="M16" s="57"/>
      <c r="N16" s="57"/>
      <c r="O16" s="57"/>
      <c r="P16" s="57"/>
      <c r="Q16" s="57"/>
    </row>
    <row r="17" spans="1:17" s="20" customFormat="1" ht="12.75" customHeight="1">
      <c r="A17" s="87" t="s">
        <v>284</v>
      </c>
      <c r="B17" s="14">
        <v>9</v>
      </c>
      <c r="C17" s="15">
        <v>58.384218749999995</v>
      </c>
      <c r="D17" s="24" t="s">
        <v>290</v>
      </c>
      <c r="E17" s="24" t="s">
        <v>179</v>
      </c>
      <c r="F17" s="81">
        <v>24138</v>
      </c>
      <c r="G17" s="32">
        <v>100146</v>
      </c>
      <c r="H17" s="32" t="s">
        <v>203</v>
      </c>
      <c r="I17" s="115"/>
      <c r="J17" s="115"/>
      <c r="K17" s="115">
        <v>58.384218749999995</v>
      </c>
      <c r="L17" s="28"/>
      <c r="M17" s="28"/>
      <c r="N17" s="28"/>
      <c r="O17" s="28"/>
      <c r="P17" s="28"/>
      <c r="Q17" s="28"/>
    </row>
    <row r="18" spans="1:17" ht="12.75">
      <c r="A18" s="87" t="s">
        <v>284</v>
      </c>
      <c r="B18" s="14">
        <v>10</v>
      </c>
      <c r="C18" s="15">
        <v>54.69749999999999</v>
      </c>
      <c r="D18" s="24" t="s">
        <v>335</v>
      </c>
      <c r="E18" s="74" t="s">
        <v>336</v>
      </c>
      <c r="F18" s="81">
        <v>27680</v>
      </c>
      <c r="G18" s="32">
        <v>122704</v>
      </c>
      <c r="H18" s="32" t="s">
        <v>296</v>
      </c>
      <c r="I18" s="115">
        <v>26.319999999999997</v>
      </c>
      <c r="J18" s="115"/>
      <c r="K18" s="115">
        <v>28.377499999999998</v>
      </c>
      <c r="L18" s="57"/>
      <c r="M18" s="57"/>
      <c r="N18" s="57"/>
      <c r="O18" s="57"/>
      <c r="P18" s="57"/>
      <c r="Q18" s="57"/>
    </row>
    <row r="19" spans="1:17" ht="12.75">
      <c r="A19" s="87" t="s">
        <v>284</v>
      </c>
      <c r="B19" s="14">
        <v>11</v>
      </c>
      <c r="C19" s="15">
        <v>49.324375</v>
      </c>
      <c r="D19" s="24" t="s">
        <v>551</v>
      </c>
      <c r="E19" s="24" t="s">
        <v>289</v>
      </c>
      <c r="F19" s="81">
        <v>25774</v>
      </c>
      <c r="G19" s="32">
        <v>643496</v>
      </c>
      <c r="H19" s="32" t="s">
        <v>90</v>
      </c>
      <c r="I19" s="115">
        <v>13.27</v>
      </c>
      <c r="J19" s="115">
        <v>36.054375</v>
      </c>
      <c r="K19" s="115"/>
      <c r="L19" s="57"/>
      <c r="M19" s="57"/>
      <c r="N19" s="57"/>
      <c r="O19" s="57"/>
      <c r="P19" s="57"/>
      <c r="Q19" s="57"/>
    </row>
    <row r="20" spans="1:17" ht="12.75">
      <c r="A20" s="87" t="s">
        <v>284</v>
      </c>
      <c r="B20" s="14">
        <v>12</v>
      </c>
      <c r="C20" s="15">
        <v>49.27437499999999</v>
      </c>
      <c r="D20" s="24" t="s">
        <v>381</v>
      </c>
      <c r="E20" s="24" t="s">
        <v>382</v>
      </c>
      <c r="F20" s="81">
        <v>24718</v>
      </c>
      <c r="G20" s="32">
        <v>639133</v>
      </c>
      <c r="H20" s="32" t="s">
        <v>423</v>
      </c>
      <c r="I20" s="115">
        <v>13.229999999999999</v>
      </c>
      <c r="J20" s="115">
        <v>36.044374999999995</v>
      </c>
      <c r="K20" s="115"/>
      <c r="L20" s="57"/>
      <c r="M20" s="57"/>
      <c r="N20" s="57"/>
      <c r="O20" s="57"/>
      <c r="P20" s="57"/>
      <c r="Q20" s="57"/>
    </row>
    <row r="21" spans="1:17" ht="12.75">
      <c r="A21" s="87" t="s">
        <v>284</v>
      </c>
      <c r="B21" s="14">
        <v>13</v>
      </c>
      <c r="C21" s="15">
        <v>41.6275</v>
      </c>
      <c r="D21" s="24" t="s">
        <v>317</v>
      </c>
      <c r="E21" s="24" t="s">
        <v>245</v>
      </c>
      <c r="F21" s="81">
        <v>26784</v>
      </c>
      <c r="G21" s="32">
        <v>624217</v>
      </c>
      <c r="H21" s="32" t="s">
        <v>81</v>
      </c>
      <c r="I21" s="115">
        <v>13.29</v>
      </c>
      <c r="J21" s="115"/>
      <c r="K21" s="115">
        <v>28.3375</v>
      </c>
      <c r="L21" s="57"/>
      <c r="M21" s="57"/>
      <c r="N21" s="57"/>
      <c r="O21" s="57"/>
      <c r="P21" s="57"/>
      <c r="Q21" s="57"/>
    </row>
    <row r="22" spans="1:17" ht="12.75" customHeight="1">
      <c r="A22" s="87" t="s">
        <v>284</v>
      </c>
      <c r="B22" s="14">
        <v>14</v>
      </c>
      <c r="C22" s="15">
        <v>40.62375</v>
      </c>
      <c r="D22" s="24" t="s">
        <v>46</v>
      </c>
      <c r="E22" s="24" t="s">
        <v>67</v>
      </c>
      <c r="F22" s="81">
        <v>24655</v>
      </c>
      <c r="G22" s="32">
        <v>624322</v>
      </c>
      <c r="H22" s="32" t="s">
        <v>394</v>
      </c>
      <c r="I22" s="115">
        <v>26.31</v>
      </c>
      <c r="J22" s="115"/>
      <c r="K22" s="115">
        <v>14.313749999999999</v>
      </c>
      <c r="L22" s="57"/>
      <c r="M22" s="57"/>
      <c r="N22" s="57"/>
      <c r="O22" s="57"/>
      <c r="P22" s="57"/>
      <c r="Q22" s="57"/>
    </row>
    <row r="23" spans="1:17" ht="12.75">
      <c r="A23" s="87" t="s">
        <v>284</v>
      </c>
      <c r="B23" s="14">
        <v>15</v>
      </c>
      <c r="C23" s="15">
        <v>40.57375</v>
      </c>
      <c r="D23" s="24" t="s">
        <v>573</v>
      </c>
      <c r="E23" s="24" t="s">
        <v>574</v>
      </c>
      <c r="F23" s="81">
        <v>24604</v>
      </c>
      <c r="G23" s="32">
        <v>662367</v>
      </c>
      <c r="H23" s="32" t="s">
        <v>296</v>
      </c>
      <c r="I23" s="115">
        <v>26.27</v>
      </c>
      <c r="J23" s="115"/>
      <c r="K23" s="115">
        <v>14.303749999999999</v>
      </c>
      <c r="L23" s="57"/>
      <c r="M23" s="57"/>
      <c r="N23" s="57"/>
      <c r="O23" s="57"/>
      <c r="P23" s="57"/>
      <c r="Q23" s="57"/>
    </row>
    <row r="24" spans="1:17" ht="12.75">
      <c r="A24" s="87" t="s">
        <v>284</v>
      </c>
      <c r="B24" s="14">
        <v>16</v>
      </c>
      <c r="C24" s="15">
        <v>40.56375</v>
      </c>
      <c r="D24" s="24" t="s">
        <v>491</v>
      </c>
      <c r="E24" s="24" t="s">
        <v>288</v>
      </c>
      <c r="F24" s="81">
        <v>25118</v>
      </c>
      <c r="G24" s="32">
        <v>653034</v>
      </c>
      <c r="H24" s="32" t="s">
        <v>327</v>
      </c>
      <c r="I24" s="115">
        <v>26.29</v>
      </c>
      <c r="J24" s="115"/>
      <c r="K24" s="115">
        <v>14.273749999999998</v>
      </c>
      <c r="L24" s="57"/>
      <c r="M24" s="57"/>
      <c r="N24" s="57"/>
      <c r="O24" s="57"/>
      <c r="P24" s="57"/>
      <c r="Q24" s="57"/>
    </row>
    <row r="25" spans="1:17" ht="12.75">
      <c r="A25" s="87" t="s">
        <v>284</v>
      </c>
      <c r="B25" s="14">
        <v>17</v>
      </c>
      <c r="C25" s="15">
        <v>40.543749999999996</v>
      </c>
      <c r="D25" s="24" t="s">
        <v>488</v>
      </c>
      <c r="E25" s="24" t="s">
        <v>190</v>
      </c>
      <c r="F25" s="81">
        <v>24437</v>
      </c>
      <c r="G25" s="32">
        <v>649650</v>
      </c>
      <c r="H25" s="32" t="s">
        <v>487</v>
      </c>
      <c r="I25" s="115">
        <v>26.279999999999998</v>
      </c>
      <c r="J25" s="115"/>
      <c r="K25" s="115">
        <v>14.263749999999998</v>
      </c>
      <c r="L25" s="57"/>
      <c r="M25" s="57"/>
      <c r="N25" s="57"/>
      <c r="O25" s="57"/>
      <c r="P25" s="57"/>
      <c r="Q25" s="57"/>
    </row>
    <row r="26" spans="1:17" ht="12.75">
      <c r="A26" s="87" t="s">
        <v>284</v>
      </c>
      <c r="B26" s="14">
        <v>18</v>
      </c>
      <c r="C26" s="15">
        <v>27.573749999999997</v>
      </c>
      <c r="D26" s="30" t="s">
        <v>291</v>
      </c>
      <c r="E26" s="30" t="s">
        <v>253</v>
      </c>
      <c r="F26" s="82">
        <v>24398</v>
      </c>
      <c r="G26" s="45">
        <v>610897</v>
      </c>
      <c r="H26" s="45" t="s">
        <v>313</v>
      </c>
      <c r="I26" s="115">
        <v>13.28</v>
      </c>
      <c r="J26" s="115"/>
      <c r="K26" s="115">
        <v>14.29375</v>
      </c>
      <c r="L26" s="57"/>
      <c r="M26" s="57"/>
      <c r="N26" s="57"/>
      <c r="O26" s="57"/>
      <c r="P26" s="57"/>
      <c r="Q26" s="57"/>
    </row>
    <row r="27" spans="1:17" ht="12.75">
      <c r="A27" s="87" t="s">
        <v>284</v>
      </c>
      <c r="B27" s="14">
        <v>19</v>
      </c>
      <c r="C27" s="15">
        <v>26.339999999999996</v>
      </c>
      <c r="D27" s="24" t="s">
        <v>355</v>
      </c>
      <c r="E27" s="24" t="s">
        <v>356</v>
      </c>
      <c r="F27" s="81">
        <v>25970</v>
      </c>
      <c r="G27" s="32">
        <v>606674</v>
      </c>
      <c r="H27" s="32" t="s">
        <v>31</v>
      </c>
      <c r="I27" s="115">
        <v>26.339999999999996</v>
      </c>
      <c r="J27" s="115"/>
      <c r="K27" s="115"/>
      <c r="L27" s="57"/>
      <c r="M27" s="57"/>
      <c r="N27" s="57"/>
      <c r="O27" s="57"/>
      <c r="P27" s="57"/>
      <c r="Q27" s="57"/>
    </row>
    <row r="28" spans="1:17" ht="12.75">
      <c r="A28" s="87" t="s">
        <v>284</v>
      </c>
      <c r="B28" s="14">
        <v>20</v>
      </c>
      <c r="C28" s="15">
        <v>14.28375</v>
      </c>
      <c r="D28" s="24" t="s">
        <v>585</v>
      </c>
      <c r="E28" s="24" t="s">
        <v>586</v>
      </c>
      <c r="F28" s="81">
        <v>25832</v>
      </c>
      <c r="G28" s="32">
        <v>667493</v>
      </c>
      <c r="H28" s="32" t="s">
        <v>203</v>
      </c>
      <c r="I28" s="115"/>
      <c r="J28" s="115"/>
      <c r="K28" s="115">
        <v>14.28375</v>
      </c>
      <c r="L28" s="57"/>
      <c r="M28" s="57"/>
      <c r="N28" s="57"/>
      <c r="O28" s="57"/>
      <c r="P28" s="57"/>
      <c r="Q28" s="57"/>
    </row>
    <row r="29" spans="1:17" ht="12.75">
      <c r="A29" s="87" t="s">
        <v>284</v>
      </c>
      <c r="B29" s="14">
        <v>21</v>
      </c>
      <c r="C29" s="15">
        <v>13.26</v>
      </c>
      <c r="D29" s="24" t="s">
        <v>340</v>
      </c>
      <c r="E29" s="24" t="s">
        <v>548</v>
      </c>
      <c r="F29" s="81">
        <v>26143</v>
      </c>
      <c r="G29" s="32">
        <v>660597</v>
      </c>
      <c r="H29" s="32" t="s">
        <v>330</v>
      </c>
      <c r="I29" s="115">
        <v>13.26</v>
      </c>
      <c r="J29" s="115"/>
      <c r="K29" s="115"/>
      <c r="L29" s="57"/>
      <c r="M29" s="57"/>
      <c r="N29" s="57"/>
      <c r="O29" s="57"/>
      <c r="P29" s="57"/>
      <c r="Q29" s="57"/>
    </row>
    <row r="30" spans="1:17" ht="12.75">
      <c r="A30" s="87" t="s">
        <v>284</v>
      </c>
      <c r="B30" s="14">
        <v>22</v>
      </c>
      <c r="C30" s="15">
        <v>13.249999999999998</v>
      </c>
      <c r="D30" s="16" t="s">
        <v>550</v>
      </c>
      <c r="E30" s="24" t="s">
        <v>319</v>
      </c>
      <c r="F30" s="81">
        <v>26740</v>
      </c>
      <c r="G30" s="32">
        <v>658491</v>
      </c>
      <c r="H30" s="32" t="s">
        <v>313</v>
      </c>
      <c r="I30" s="115">
        <v>13.249999999999998</v>
      </c>
      <c r="J30" s="115"/>
      <c r="K30" s="115"/>
      <c r="L30" s="57"/>
      <c r="M30" s="57"/>
      <c r="N30" s="57"/>
      <c r="O30" s="57"/>
      <c r="P30" s="57"/>
      <c r="Q30" s="57"/>
    </row>
    <row r="33" spans="1:4" ht="12.75">
      <c r="A33" s="36" t="s">
        <v>60</v>
      </c>
      <c r="B33" s="47"/>
      <c r="C33" s="145" t="s">
        <v>607</v>
      </c>
      <c r="D33" s="145"/>
    </row>
    <row r="34" spans="1:4" ht="12.75">
      <c r="A34" s="36" t="s">
        <v>61</v>
      </c>
      <c r="B34" s="47"/>
      <c r="C34" s="145" t="s">
        <v>62</v>
      </c>
      <c r="D34" s="145"/>
    </row>
    <row r="35" spans="1:4" ht="12.75">
      <c r="A35" s="36" t="s">
        <v>63</v>
      </c>
      <c r="B35" s="47"/>
      <c r="C35" s="145" t="s">
        <v>64</v>
      </c>
      <c r="D35" s="145"/>
    </row>
    <row r="36" spans="1:11" ht="12.75">
      <c r="A36" s="11" t="s">
        <v>65</v>
      </c>
      <c r="B36" s="11"/>
      <c r="C36" s="135" t="s">
        <v>462</v>
      </c>
      <c r="D36" s="135"/>
      <c r="I36" s="5"/>
      <c r="J36" s="5"/>
      <c r="K36" s="5"/>
    </row>
    <row r="37" spans="1:11" ht="12.75">
      <c r="A37" s="11" t="s">
        <v>460</v>
      </c>
      <c r="B37" s="11"/>
      <c r="C37" s="135" t="s">
        <v>461</v>
      </c>
      <c r="D37" s="135"/>
      <c r="I37" s="5"/>
      <c r="J37" s="5"/>
      <c r="K37" s="5"/>
    </row>
    <row r="38" ht="12.75">
      <c r="B38" s="58"/>
    </row>
    <row r="39" spans="1:11" ht="12.75">
      <c r="A39" s="36" t="s">
        <v>610</v>
      </c>
      <c r="B39" s="47"/>
      <c r="C39" s="39"/>
      <c r="D39" s="36"/>
      <c r="I39" s="5"/>
      <c r="J39" s="5"/>
      <c r="K39" s="5"/>
    </row>
    <row r="40" spans="1:2" ht="12.75">
      <c r="A40" s="4"/>
      <c r="B40" s="58"/>
    </row>
  </sheetData>
  <sheetProtection/>
  <mergeCells count="17">
    <mergeCell ref="H6:H8"/>
    <mergeCell ref="C35:D35"/>
    <mergeCell ref="C36:D36"/>
    <mergeCell ref="C37:D37"/>
    <mergeCell ref="C33:D33"/>
    <mergeCell ref="C34:D34"/>
    <mergeCell ref="E6:E8"/>
    <mergeCell ref="A1:K1"/>
    <mergeCell ref="A2:K2"/>
    <mergeCell ref="A3:K3"/>
    <mergeCell ref="A4:K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37" sqref="A37:IV3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1" width="8.7109375" style="64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 customHeight="1">
      <c r="A3" s="125" t="s">
        <v>545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/>
    <row r="6" spans="1:11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2"/>
      <c r="C7" s="144"/>
      <c r="D7" s="130"/>
      <c r="E7" s="130"/>
      <c r="F7" s="137"/>
      <c r="G7" s="140"/>
      <c r="H7" s="130"/>
      <c r="I7" s="91" t="s">
        <v>564</v>
      </c>
      <c r="J7" s="13" t="s">
        <v>634</v>
      </c>
      <c r="K7" s="65" t="s">
        <v>589</v>
      </c>
    </row>
    <row r="8" spans="1:11" ht="12.75">
      <c r="A8" s="142"/>
      <c r="B8" s="142"/>
      <c r="C8" s="144"/>
      <c r="D8" s="131"/>
      <c r="E8" s="131"/>
      <c r="F8" s="138"/>
      <c r="G8" s="141"/>
      <c r="H8" s="131"/>
      <c r="I8" s="54" t="s">
        <v>604</v>
      </c>
      <c r="J8" s="54" t="s">
        <v>635</v>
      </c>
      <c r="K8" s="76" t="s">
        <v>637</v>
      </c>
    </row>
    <row r="9" spans="1:17" s="20" customFormat="1" ht="12.75" customHeight="1">
      <c r="A9" s="87" t="s">
        <v>282</v>
      </c>
      <c r="B9" s="109">
        <v>1</v>
      </c>
      <c r="C9" s="110">
        <v>141.14249999999998</v>
      </c>
      <c r="D9" s="21" t="s">
        <v>232</v>
      </c>
      <c r="E9" s="21" t="s">
        <v>249</v>
      </c>
      <c r="F9" s="83">
        <v>21564</v>
      </c>
      <c r="G9" s="27">
        <v>605464</v>
      </c>
      <c r="H9" s="27" t="s">
        <v>262</v>
      </c>
      <c r="I9" s="115">
        <v>44.154</v>
      </c>
      <c r="J9" s="115">
        <v>53.5275</v>
      </c>
      <c r="K9" s="115">
        <v>43.46099999999999</v>
      </c>
      <c r="L9" s="28"/>
      <c r="M9" s="28"/>
      <c r="N9" s="28"/>
      <c r="O9" s="28"/>
      <c r="P9" s="28"/>
      <c r="Q9" s="28"/>
    </row>
    <row r="10" spans="1:11" s="28" customFormat="1" ht="12.75" customHeight="1">
      <c r="A10" s="87" t="s">
        <v>282</v>
      </c>
      <c r="B10" s="111">
        <v>2</v>
      </c>
      <c r="C10" s="112">
        <v>133.809375</v>
      </c>
      <c r="D10" s="24" t="s">
        <v>444</v>
      </c>
      <c r="E10" s="24" t="s">
        <v>183</v>
      </c>
      <c r="F10" s="81">
        <v>24082</v>
      </c>
      <c r="G10" s="32">
        <v>131132</v>
      </c>
      <c r="H10" s="32" t="s">
        <v>132</v>
      </c>
      <c r="I10" s="115">
        <v>66.9</v>
      </c>
      <c r="J10" s="115">
        <v>66.909375</v>
      </c>
      <c r="K10" s="115"/>
    </row>
    <row r="11" spans="1:17" s="20" customFormat="1" ht="12.75" customHeight="1">
      <c r="A11" s="87" t="s">
        <v>282</v>
      </c>
      <c r="B11" s="113">
        <v>3</v>
      </c>
      <c r="C11" s="118">
        <v>119.37</v>
      </c>
      <c r="D11" s="16" t="s">
        <v>174</v>
      </c>
      <c r="E11" s="16" t="s">
        <v>172</v>
      </c>
      <c r="F11" s="83">
        <v>20588</v>
      </c>
      <c r="G11" s="8">
        <v>137589</v>
      </c>
      <c r="H11" s="8" t="s">
        <v>90</v>
      </c>
      <c r="I11" s="115">
        <v>53.52</v>
      </c>
      <c r="J11" s="115"/>
      <c r="K11" s="115">
        <v>65.85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282</v>
      </c>
      <c r="B12" s="116">
        <v>4</v>
      </c>
      <c r="C12" s="117">
        <v>98.7721875</v>
      </c>
      <c r="D12" s="16" t="s">
        <v>171</v>
      </c>
      <c r="E12" s="16" t="s">
        <v>172</v>
      </c>
      <c r="F12" s="83">
        <v>21129</v>
      </c>
      <c r="G12" s="8">
        <v>147486</v>
      </c>
      <c r="H12" s="8" t="s">
        <v>87</v>
      </c>
      <c r="I12" s="115">
        <v>33.46</v>
      </c>
      <c r="J12" s="115">
        <v>44.1601875</v>
      </c>
      <c r="K12" s="115">
        <v>21.151999999999997</v>
      </c>
      <c r="L12" s="28"/>
      <c r="M12" s="28"/>
      <c r="N12" s="28"/>
      <c r="O12" s="28"/>
      <c r="P12" s="28"/>
      <c r="Q12" s="28"/>
    </row>
    <row r="13" spans="1:17" ht="12.75" customHeight="1">
      <c r="A13" s="87" t="s">
        <v>282</v>
      </c>
      <c r="B13" s="14">
        <v>5</v>
      </c>
      <c r="C13" s="15">
        <v>96.834</v>
      </c>
      <c r="D13" s="24" t="s">
        <v>345</v>
      </c>
      <c r="E13" s="24" t="s">
        <v>175</v>
      </c>
      <c r="F13" s="81">
        <v>23942</v>
      </c>
      <c r="G13" s="32">
        <v>104248</v>
      </c>
      <c r="H13" s="32" t="s">
        <v>458</v>
      </c>
      <c r="I13" s="115">
        <v>44.154</v>
      </c>
      <c r="J13" s="115"/>
      <c r="K13" s="115">
        <v>52.68</v>
      </c>
      <c r="L13" s="57"/>
      <c r="M13" s="57"/>
      <c r="N13" s="57"/>
      <c r="O13" s="57"/>
      <c r="P13" s="57"/>
      <c r="Q13" s="57"/>
    </row>
    <row r="14" spans="1:17" ht="12.75" customHeight="1">
      <c r="A14" s="87" t="s">
        <v>282</v>
      </c>
      <c r="B14" s="14">
        <v>6</v>
      </c>
      <c r="C14" s="15">
        <v>88.0866875</v>
      </c>
      <c r="D14" s="24" t="s">
        <v>309</v>
      </c>
      <c r="E14" s="24" t="s">
        <v>185</v>
      </c>
      <c r="F14" s="81">
        <v>21147</v>
      </c>
      <c r="G14" s="32">
        <v>607149</v>
      </c>
      <c r="H14" s="32" t="s">
        <v>90</v>
      </c>
      <c r="I14" s="115">
        <v>33.480000000000004</v>
      </c>
      <c r="J14" s="115">
        <v>33.4646875</v>
      </c>
      <c r="K14" s="115">
        <v>21.142</v>
      </c>
      <c r="L14" s="57"/>
      <c r="M14" s="57"/>
      <c r="N14" s="57"/>
      <c r="O14" s="57"/>
      <c r="P14" s="57"/>
      <c r="Q14" s="57"/>
    </row>
    <row r="15" spans="1:17" s="20" customFormat="1" ht="12.75" customHeight="1">
      <c r="A15" s="87" t="s">
        <v>282</v>
      </c>
      <c r="B15" s="14">
        <v>7</v>
      </c>
      <c r="C15" s="15">
        <v>87.90768750000001</v>
      </c>
      <c r="D15" s="24" t="s">
        <v>209</v>
      </c>
      <c r="E15" s="24" t="s">
        <v>205</v>
      </c>
      <c r="F15" s="81">
        <v>23135</v>
      </c>
      <c r="G15" s="32">
        <v>607191</v>
      </c>
      <c r="H15" s="32" t="s">
        <v>262</v>
      </c>
      <c r="I15" s="115">
        <v>21.478</v>
      </c>
      <c r="J15" s="115">
        <v>33.4746875</v>
      </c>
      <c r="K15" s="115">
        <v>32.955</v>
      </c>
      <c r="L15" s="28"/>
      <c r="M15" s="28"/>
      <c r="N15" s="28"/>
      <c r="O15" s="28"/>
      <c r="P15" s="28"/>
      <c r="Q15" s="28"/>
    </row>
    <row r="16" spans="1:17" ht="12.75" customHeight="1">
      <c r="A16" s="87" t="s">
        <v>282</v>
      </c>
      <c r="B16" s="14">
        <v>8</v>
      </c>
      <c r="C16" s="15">
        <v>76.0846875</v>
      </c>
      <c r="D16" s="24" t="s">
        <v>482</v>
      </c>
      <c r="E16" s="24" t="s">
        <v>453</v>
      </c>
      <c r="F16" s="81">
        <v>23707</v>
      </c>
      <c r="G16" s="32">
        <v>105413</v>
      </c>
      <c r="H16" s="32" t="s">
        <v>483</v>
      </c>
      <c r="I16" s="115">
        <v>21.488</v>
      </c>
      <c r="J16" s="115">
        <v>33.4846875</v>
      </c>
      <c r="K16" s="115">
        <v>21.112</v>
      </c>
      <c r="L16" s="57"/>
      <c r="M16" s="57"/>
      <c r="N16" s="57"/>
      <c r="O16" s="57"/>
      <c r="P16" s="57"/>
      <c r="Q16" s="57"/>
    </row>
    <row r="17" spans="1:17" ht="12.75" customHeight="1">
      <c r="A17" s="87" t="s">
        <v>282</v>
      </c>
      <c r="B17" s="14">
        <v>9</v>
      </c>
      <c r="C17" s="15">
        <v>54.922687499999995</v>
      </c>
      <c r="D17" s="24" t="s">
        <v>180</v>
      </c>
      <c r="E17" s="24" t="s">
        <v>181</v>
      </c>
      <c r="F17" s="81">
        <v>21460</v>
      </c>
      <c r="G17" s="32">
        <v>103489</v>
      </c>
      <c r="H17" s="32" t="s">
        <v>231</v>
      </c>
      <c r="I17" s="115">
        <v>21.428</v>
      </c>
      <c r="J17" s="115">
        <v>33.4946875</v>
      </c>
      <c r="K17" s="115"/>
      <c r="L17" s="57"/>
      <c r="M17" s="57"/>
      <c r="N17" s="57"/>
      <c r="O17" s="57"/>
      <c r="P17" s="57"/>
      <c r="Q17" s="57"/>
    </row>
    <row r="18" spans="1:17" ht="12.75">
      <c r="A18" s="87" t="s">
        <v>282</v>
      </c>
      <c r="B18" s="14">
        <v>10</v>
      </c>
      <c r="C18" s="15">
        <v>54.592</v>
      </c>
      <c r="D18" s="74" t="s">
        <v>212</v>
      </c>
      <c r="E18" s="24" t="s">
        <v>213</v>
      </c>
      <c r="F18" s="81">
        <v>23106</v>
      </c>
      <c r="G18" s="32">
        <v>608199</v>
      </c>
      <c r="H18" s="32" t="s">
        <v>31</v>
      </c>
      <c r="I18" s="115">
        <v>33.49</v>
      </c>
      <c r="J18" s="115"/>
      <c r="K18" s="115">
        <v>21.102</v>
      </c>
      <c r="L18" s="57"/>
      <c r="M18" s="57"/>
      <c r="N18" s="57"/>
      <c r="O18" s="57"/>
      <c r="P18" s="57"/>
      <c r="Q18" s="57"/>
    </row>
    <row r="19" spans="1:17" ht="12.75">
      <c r="A19" s="87" t="s">
        <v>282</v>
      </c>
      <c r="B19" s="14">
        <v>11</v>
      </c>
      <c r="C19" s="15">
        <v>54.382999999999996</v>
      </c>
      <c r="D19" s="16" t="s">
        <v>201</v>
      </c>
      <c r="E19" s="16" t="s">
        <v>73</v>
      </c>
      <c r="F19" s="83">
        <v>21530</v>
      </c>
      <c r="G19" s="8">
        <v>111298</v>
      </c>
      <c r="H19" s="8" t="s">
        <v>90</v>
      </c>
      <c r="I19" s="115">
        <v>21.448</v>
      </c>
      <c r="J19" s="115"/>
      <c r="K19" s="115">
        <v>32.934999999999995</v>
      </c>
      <c r="L19" s="57"/>
      <c r="M19" s="57"/>
      <c r="N19" s="57"/>
      <c r="O19" s="57"/>
      <c r="P19" s="57"/>
      <c r="Q19" s="57"/>
    </row>
    <row r="20" spans="1:17" ht="12.75" customHeight="1">
      <c r="A20" s="87" t="s">
        <v>282</v>
      </c>
      <c r="B20" s="14">
        <v>12</v>
      </c>
      <c r="C20" s="15">
        <v>42.59</v>
      </c>
      <c r="D20" s="16" t="s">
        <v>370</v>
      </c>
      <c r="E20" s="74" t="s">
        <v>255</v>
      </c>
      <c r="F20" s="81">
        <v>23397</v>
      </c>
      <c r="G20" s="32">
        <v>638349</v>
      </c>
      <c r="H20" s="32" t="s">
        <v>231</v>
      </c>
      <c r="I20" s="115">
        <v>21.458000000000002</v>
      </c>
      <c r="J20" s="115"/>
      <c r="K20" s="115">
        <v>21.131999999999998</v>
      </c>
      <c r="L20" s="57"/>
      <c r="M20" s="57"/>
      <c r="N20" s="57"/>
      <c r="O20" s="57"/>
      <c r="P20" s="57"/>
      <c r="Q20" s="57"/>
    </row>
    <row r="21" spans="1:17" ht="12.75">
      <c r="A21" s="87" t="s">
        <v>282</v>
      </c>
      <c r="B21" s="14">
        <v>13</v>
      </c>
      <c r="C21" s="15">
        <v>42.56</v>
      </c>
      <c r="D21" s="24" t="s">
        <v>553</v>
      </c>
      <c r="E21" s="24" t="s">
        <v>350</v>
      </c>
      <c r="F21" s="81">
        <v>23578</v>
      </c>
      <c r="G21" s="32">
        <v>655016</v>
      </c>
      <c r="H21" s="101" t="s">
        <v>90</v>
      </c>
      <c r="I21" s="115">
        <v>21.468</v>
      </c>
      <c r="J21" s="115"/>
      <c r="K21" s="115">
        <v>21.092</v>
      </c>
      <c r="L21" s="57"/>
      <c r="M21" s="57"/>
      <c r="N21" s="57"/>
      <c r="O21" s="57"/>
      <c r="P21" s="57"/>
      <c r="Q21" s="57"/>
    </row>
    <row r="22" spans="1:17" ht="12.75">
      <c r="A22" s="87" t="s">
        <v>282</v>
      </c>
      <c r="B22" s="14">
        <v>14</v>
      </c>
      <c r="C22" s="15">
        <v>33.470000000000006</v>
      </c>
      <c r="D22" s="94" t="s">
        <v>373</v>
      </c>
      <c r="E22" s="24" t="s">
        <v>374</v>
      </c>
      <c r="F22" s="81">
        <v>21285</v>
      </c>
      <c r="G22" s="32">
        <v>613794</v>
      </c>
      <c r="H22" s="32" t="s">
        <v>252</v>
      </c>
      <c r="I22" s="115">
        <v>33.470000000000006</v>
      </c>
      <c r="J22" s="115"/>
      <c r="K22" s="115"/>
      <c r="L22" s="57"/>
      <c r="M22" s="57"/>
      <c r="N22" s="57"/>
      <c r="O22" s="57"/>
      <c r="P22" s="57"/>
      <c r="Q22" s="57"/>
    </row>
    <row r="23" spans="1:17" ht="12.75">
      <c r="A23" s="87" t="s">
        <v>282</v>
      </c>
      <c r="B23" s="14">
        <v>15</v>
      </c>
      <c r="C23" s="15">
        <v>32.964999999999996</v>
      </c>
      <c r="D23" s="21" t="s">
        <v>176</v>
      </c>
      <c r="E23" s="21" t="s">
        <v>177</v>
      </c>
      <c r="F23" s="83">
        <v>23796</v>
      </c>
      <c r="G23" s="27">
        <v>103920</v>
      </c>
      <c r="H23" s="27" t="s">
        <v>105</v>
      </c>
      <c r="I23" s="115"/>
      <c r="J23" s="115"/>
      <c r="K23" s="115">
        <v>32.964999999999996</v>
      </c>
      <c r="L23" s="57"/>
      <c r="M23" s="57"/>
      <c r="N23" s="57"/>
      <c r="O23" s="57"/>
      <c r="P23" s="57"/>
      <c r="Q23" s="57"/>
    </row>
    <row r="24" spans="1:17" ht="12.75">
      <c r="A24" s="87" t="s">
        <v>282</v>
      </c>
      <c r="B24" s="14">
        <v>16</v>
      </c>
      <c r="C24" s="15">
        <v>21.438000000000002</v>
      </c>
      <c r="D24" s="24" t="s">
        <v>260</v>
      </c>
      <c r="E24" s="21" t="s">
        <v>189</v>
      </c>
      <c r="F24" s="83">
        <v>21450</v>
      </c>
      <c r="G24" s="27">
        <v>149706</v>
      </c>
      <c r="H24" s="27" t="s">
        <v>394</v>
      </c>
      <c r="I24" s="115">
        <v>21.438000000000002</v>
      </c>
      <c r="J24" s="115"/>
      <c r="K24" s="115"/>
      <c r="L24" s="57"/>
      <c r="M24" s="57"/>
      <c r="N24" s="57"/>
      <c r="O24" s="57"/>
      <c r="P24" s="57"/>
      <c r="Q24" s="57"/>
    </row>
    <row r="25" spans="1:17" ht="12.75">
      <c r="A25" s="87" t="s">
        <v>282</v>
      </c>
      <c r="B25" s="14">
        <v>17</v>
      </c>
      <c r="C25" s="15">
        <v>21.122</v>
      </c>
      <c r="D25" s="70" t="s">
        <v>395</v>
      </c>
      <c r="E25" s="24" t="s">
        <v>184</v>
      </c>
      <c r="F25" s="81">
        <v>23707</v>
      </c>
      <c r="G25" s="32">
        <v>639780</v>
      </c>
      <c r="H25" s="32" t="s">
        <v>45</v>
      </c>
      <c r="I25" s="115"/>
      <c r="J25" s="115">
        <v>21.481</v>
      </c>
      <c r="K25" s="115">
        <v>21.122</v>
      </c>
      <c r="L25" s="57"/>
      <c r="M25" s="57"/>
      <c r="N25" s="57"/>
      <c r="O25" s="57"/>
      <c r="P25" s="57"/>
      <c r="Q25" s="57"/>
    </row>
    <row r="26" spans="1:17" ht="12.75">
      <c r="A26" s="87" t="s">
        <v>282</v>
      </c>
      <c r="B26" s="14">
        <v>18</v>
      </c>
      <c r="C26" s="15">
        <v>21.082</v>
      </c>
      <c r="D26" s="21" t="s">
        <v>640</v>
      </c>
      <c r="E26" s="21" t="s">
        <v>641</v>
      </c>
      <c r="F26" s="84">
        <v>22645</v>
      </c>
      <c r="G26" s="27">
        <v>663255</v>
      </c>
      <c r="H26" s="27" t="s">
        <v>296</v>
      </c>
      <c r="I26" s="115"/>
      <c r="J26" s="115"/>
      <c r="K26" s="115">
        <v>21.082</v>
      </c>
      <c r="L26" s="57"/>
      <c r="M26" s="57"/>
      <c r="N26" s="57"/>
      <c r="O26" s="57"/>
      <c r="P26" s="57"/>
      <c r="Q26" s="57"/>
    </row>
    <row r="27" spans="1:17" ht="12.75">
      <c r="A27" s="87" t="s">
        <v>282</v>
      </c>
      <c r="B27" s="14">
        <v>19</v>
      </c>
      <c r="C27" s="15">
        <v>10.864</v>
      </c>
      <c r="D27" s="16" t="s">
        <v>554</v>
      </c>
      <c r="E27" s="24" t="s">
        <v>66</v>
      </c>
      <c r="F27" s="81">
        <v>21278</v>
      </c>
      <c r="G27" s="32">
        <v>647974</v>
      </c>
      <c r="H27" s="32" t="s">
        <v>262</v>
      </c>
      <c r="I27" s="115">
        <v>10.864</v>
      </c>
      <c r="J27" s="115"/>
      <c r="K27" s="115"/>
      <c r="L27" s="57"/>
      <c r="M27" s="57"/>
      <c r="N27" s="57"/>
      <c r="O27" s="57"/>
      <c r="P27" s="57"/>
      <c r="Q27" s="57"/>
    </row>
    <row r="30" spans="1:4" ht="12.75">
      <c r="A30" s="36" t="s">
        <v>60</v>
      </c>
      <c r="B30" s="47"/>
      <c r="C30" s="145" t="s">
        <v>607</v>
      </c>
      <c r="D30" s="145"/>
    </row>
    <row r="31" spans="1:4" ht="12.75">
      <c r="A31" s="36" t="s">
        <v>61</v>
      </c>
      <c r="B31" s="47"/>
      <c r="C31" s="145" t="s">
        <v>62</v>
      </c>
      <c r="D31" s="145"/>
    </row>
    <row r="32" spans="1:4" ht="12.75">
      <c r="A32" s="36" t="s">
        <v>63</v>
      </c>
      <c r="B32" s="47"/>
      <c r="C32" s="145" t="s">
        <v>64</v>
      </c>
      <c r="D32" s="145"/>
    </row>
    <row r="33" spans="1:11" ht="12.75">
      <c r="A33" s="11" t="s">
        <v>65</v>
      </c>
      <c r="B33" s="11"/>
      <c r="C33" s="135" t="s">
        <v>462</v>
      </c>
      <c r="D33" s="135"/>
      <c r="I33" s="5"/>
      <c r="J33" s="5"/>
      <c r="K33" s="5"/>
    </row>
    <row r="34" spans="1:11" ht="12.75">
      <c r="A34" s="11" t="s">
        <v>460</v>
      </c>
      <c r="B34" s="11"/>
      <c r="C34" s="135" t="s">
        <v>461</v>
      </c>
      <c r="D34" s="135"/>
      <c r="I34" s="5"/>
      <c r="J34" s="5"/>
      <c r="K34" s="5"/>
    </row>
    <row r="35" ht="12.75">
      <c r="B35" s="58"/>
    </row>
    <row r="36" spans="1:11" ht="12.75">
      <c r="A36" s="36" t="s">
        <v>610</v>
      </c>
      <c r="B36" s="47"/>
      <c r="C36" s="39"/>
      <c r="D36" s="36"/>
      <c r="I36" s="5"/>
      <c r="J36" s="5"/>
      <c r="K36" s="5"/>
    </row>
    <row r="37" spans="1:2" ht="12.75">
      <c r="A37" s="4"/>
      <c r="B37" s="58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32:D32"/>
    <mergeCell ref="C33:D33"/>
    <mergeCell ref="C34:D34"/>
    <mergeCell ref="G6:G8"/>
    <mergeCell ref="H6:H8"/>
    <mergeCell ref="D6:D8"/>
    <mergeCell ref="E6:E8"/>
    <mergeCell ref="F6:F8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8" customWidth="1"/>
    <col min="7" max="8" width="7.28125" style="3" customWidth="1"/>
    <col min="9" max="9" width="8.7109375" style="42" customWidth="1"/>
    <col min="10" max="10" width="8.7109375" style="63" customWidth="1"/>
    <col min="11" max="11" width="8.7109375" style="64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 customHeight="1">
      <c r="A3" s="125" t="s">
        <v>544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/>
    <row r="6" spans="1:11" ht="12.75" customHeight="1">
      <c r="A6" s="142" t="s">
        <v>0</v>
      </c>
      <c r="B6" s="142" t="s">
        <v>1</v>
      </c>
      <c r="C6" s="143" t="s">
        <v>650</v>
      </c>
      <c r="D6" s="129" t="s">
        <v>2</v>
      </c>
      <c r="E6" s="129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1" ht="12.75">
      <c r="A7" s="142"/>
      <c r="B7" s="142"/>
      <c r="C7" s="144"/>
      <c r="D7" s="130"/>
      <c r="E7" s="130"/>
      <c r="F7" s="137"/>
      <c r="G7" s="140"/>
      <c r="H7" s="130"/>
      <c r="I7" s="91" t="s">
        <v>564</v>
      </c>
      <c r="J7" s="13" t="s">
        <v>634</v>
      </c>
      <c r="K7" s="65" t="s">
        <v>589</v>
      </c>
    </row>
    <row r="8" spans="1:11" ht="12.75">
      <c r="A8" s="142"/>
      <c r="B8" s="142"/>
      <c r="C8" s="144"/>
      <c r="D8" s="131"/>
      <c r="E8" s="131"/>
      <c r="F8" s="138"/>
      <c r="G8" s="141"/>
      <c r="H8" s="131"/>
      <c r="I8" s="54" t="s">
        <v>604</v>
      </c>
      <c r="J8" s="54" t="s">
        <v>635</v>
      </c>
      <c r="K8" s="76" t="s">
        <v>637</v>
      </c>
    </row>
    <row r="9" spans="1:17" ht="12.75" customHeight="1">
      <c r="A9" s="87" t="s">
        <v>285</v>
      </c>
      <c r="B9" s="109">
        <v>1</v>
      </c>
      <c r="C9" s="110">
        <v>92.80562499999999</v>
      </c>
      <c r="D9" s="30" t="s">
        <v>265</v>
      </c>
      <c r="E9" s="24" t="s">
        <v>266</v>
      </c>
      <c r="F9" s="81">
        <v>20334</v>
      </c>
      <c r="G9" s="32">
        <v>100285</v>
      </c>
      <c r="H9" s="32" t="s">
        <v>116</v>
      </c>
      <c r="I9" s="115">
        <v>55.82499999999999</v>
      </c>
      <c r="J9" s="115"/>
      <c r="K9" s="115">
        <v>36.980624999999996</v>
      </c>
      <c r="L9" s="57"/>
      <c r="M9" s="57"/>
      <c r="N9" s="57"/>
      <c r="O9" s="57"/>
      <c r="P9" s="57"/>
      <c r="Q9" s="57"/>
    </row>
    <row r="10" spans="1:17" s="20" customFormat="1" ht="12.75" customHeight="1">
      <c r="A10" s="87" t="s">
        <v>285</v>
      </c>
      <c r="B10" s="111">
        <v>2</v>
      </c>
      <c r="C10" s="112">
        <v>86.371125</v>
      </c>
      <c r="D10" s="24" t="s">
        <v>451</v>
      </c>
      <c r="E10" s="24" t="s">
        <v>452</v>
      </c>
      <c r="F10" s="81">
        <v>20054</v>
      </c>
      <c r="G10" s="32">
        <v>625863</v>
      </c>
      <c r="H10" s="32" t="s">
        <v>90</v>
      </c>
      <c r="I10" s="115">
        <v>36.8445</v>
      </c>
      <c r="J10" s="115">
        <v>21.471</v>
      </c>
      <c r="K10" s="115">
        <v>28.055625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285</v>
      </c>
      <c r="B11" s="113">
        <v>3</v>
      </c>
      <c r="C11" s="118">
        <v>73.82512499999999</v>
      </c>
      <c r="D11" s="24" t="s">
        <v>72</v>
      </c>
      <c r="E11" s="24" t="s">
        <v>73</v>
      </c>
      <c r="F11" s="81">
        <v>20407</v>
      </c>
      <c r="G11" s="32">
        <v>124539</v>
      </c>
      <c r="H11" s="32" t="s">
        <v>555</v>
      </c>
      <c r="I11" s="115">
        <v>36.8445</v>
      </c>
      <c r="J11" s="115"/>
      <c r="K11" s="115">
        <v>36.980624999999996</v>
      </c>
      <c r="L11" s="28"/>
      <c r="M11" s="28"/>
      <c r="N11" s="28"/>
      <c r="O11" s="28"/>
      <c r="P11" s="28"/>
      <c r="Q11" s="28"/>
    </row>
    <row r="12" spans="1:17" ht="12.75" customHeight="1">
      <c r="A12" s="87" t="s">
        <v>285</v>
      </c>
      <c r="B12" s="116">
        <v>4</v>
      </c>
      <c r="C12" s="117">
        <v>44.825</v>
      </c>
      <c r="D12" s="24" t="s">
        <v>259</v>
      </c>
      <c r="E12" s="24" t="s">
        <v>182</v>
      </c>
      <c r="F12" s="81">
        <v>19650</v>
      </c>
      <c r="G12" s="32">
        <v>149705</v>
      </c>
      <c r="H12" s="32" t="s">
        <v>90</v>
      </c>
      <c r="I12" s="115"/>
      <c r="J12" s="115"/>
      <c r="K12" s="115">
        <v>44.825</v>
      </c>
      <c r="L12" s="57"/>
      <c r="M12" s="57"/>
      <c r="N12" s="57"/>
      <c r="O12" s="57"/>
      <c r="P12" s="57"/>
      <c r="Q12" s="57"/>
    </row>
    <row r="15" spans="1:4" ht="12.75">
      <c r="A15" s="36" t="s">
        <v>60</v>
      </c>
      <c r="B15" s="47"/>
      <c r="C15" s="145" t="s">
        <v>607</v>
      </c>
      <c r="D15" s="145"/>
    </row>
    <row r="16" spans="1:4" ht="12.75">
      <c r="A16" s="36" t="s">
        <v>61</v>
      </c>
      <c r="B16" s="47"/>
      <c r="C16" s="145" t="s">
        <v>62</v>
      </c>
      <c r="D16" s="145"/>
    </row>
    <row r="17" spans="1:4" ht="12.75">
      <c r="A17" s="36" t="s">
        <v>63</v>
      </c>
      <c r="B17" s="47"/>
      <c r="C17" s="145" t="s">
        <v>64</v>
      </c>
      <c r="D17" s="145"/>
    </row>
    <row r="18" spans="1:11" ht="12.75">
      <c r="A18" s="11" t="s">
        <v>65</v>
      </c>
      <c r="B18" s="11"/>
      <c r="C18" s="135" t="s">
        <v>462</v>
      </c>
      <c r="D18" s="135"/>
      <c r="I18" s="5"/>
      <c r="J18" s="5"/>
      <c r="K18" s="5"/>
    </row>
    <row r="19" spans="1:11" ht="12.75">
      <c r="A19" s="11" t="s">
        <v>460</v>
      </c>
      <c r="B19" s="11"/>
      <c r="C19" s="135" t="s">
        <v>461</v>
      </c>
      <c r="D19" s="135"/>
      <c r="I19" s="5"/>
      <c r="J19" s="5"/>
      <c r="K19" s="5"/>
    </row>
    <row r="20" ht="12.75">
      <c r="B20" s="58"/>
    </row>
    <row r="21" spans="1:11" ht="12.75">
      <c r="A21" s="36" t="s">
        <v>610</v>
      </c>
      <c r="B21" s="47"/>
      <c r="C21" s="39"/>
      <c r="D21" s="36"/>
      <c r="I21" s="5"/>
      <c r="J21" s="5"/>
      <c r="K21" s="5"/>
    </row>
    <row r="22" spans="1:2" ht="12.75">
      <c r="A22" s="4"/>
      <c r="B22" s="58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6384" width="9.140625" style="1" customWidth="1"/>
  </cols>
  <sheetData>
    <row r="1" spans="1:11" ht="12.7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 customHeight="1">
      <c r="A2" s="123" t="s">
        <v>648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5" t="s">
        <v>521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7" t="s">
        <v>649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12.75" customHeight="1">
      <c r="C5" s="2"/>
    </row>
    <row r="6" spans="1:11" ht="12.75" customHeight="1">
      <c r="A6" s="146" t="s">
        <v>0</v>
      </c>
      <c r="B6" s="142" t="s">
        <v>1</v>
      </c>
      <c r="C6" s="143" t="s">
        <v>650</v>
      </c>
      <c r="D6" s="142" t="s">
        <v>2</v>
      </c>
      <c r="E6" s="147" t="s">
        <v>3</v>
      </c>
      <c r="F6" s="136" t="s">
        <v>234</v>
      </c>
      <c r="G6" s="139" t="s">
        <v>235</v>
      </c>
      <c r="H6" s="129" t="s">
        <v>236</v>
      </c>
      <c r="I6" s="9" t="s">
        <v>4</v>
      </c>
      <c r="J6" s="10" t="s">
        <v>5</v>
      </c>
      <c r="K6" s="9" t="s">
        <v>6</v>
      </c>
    </row>
    <row r="7" spans="1:14" ht="12.75">
      <c r="A7" s="146"/>
      <c r="B7" s="142"/>
      <c r="C7" s="144"/>
      <c r="D7" s="142"/>
      <c r="E7" s="148"/>
      <c r="F7" s="137"/>
      <c r="G7" s="140"/>
      <c r="H7" s="130"/>
      <c r="I7" s="91" t="s">
        <v>564</v>
      </c>
      <c r="J7" s="13" t="s">
        <v>634</v>
      </c>
      <c r="K7" s="12" t="s">
        <v>589</v>
      </c>
      <c r="L7" s="11"/>
      <c r="M7" s="11"/>
      <c r="N7" s="11"/>
    </row>
    <row r="8" spans="1:11" ht="12.75">
      <c r="A8" s="146"/>
      <c r="B8" s="142"/>
      <c r="C8" s="144"/>
      <c r="D8" s="142"/>
      <c r="E8" s="149"/>
      <c r="F8" s="138"/>
      <c r="G8" s="141"/>
      <c r="H8" s="131"/>
      <c r="I8" s="54" t="s">
        <v>604</v>
      </c>
      <c r="J8" s="54" t="s">
        <v>635</v>
      </c>
      <c r="K8" s="54" t="s">
        <v>637</v>
      </c>
    </row>
    <row r="9" spans="1:17" s="20" customFormat="1" ht="12.75" customHeight="1">
      <c r="A9" s="87" t="s">
        <v>283</v>
      </c>
      <c r="B9" s="119">
        <v>1</v>
      </c>
      <c r="C9" s="110">
        <v>129.22875</v>
      </c>
      <c r="D9" s="18" t="s">
        <v>474</v>
      </c>
      <c r="E9" s="18" t="s">
        <v>475</v>
      </c>
      <c r="F9" s="83">
        <v>30291</v>
      </c>
      <c r="G9" s="8">
        <v>651966</v>
      </c>
      <c r="H9" s="8" t="s">
        <v>166</v>
      </c>
      <c r="I9" s="115">
        <v>57.26</v>
      </c>
      <c r="J9" s="115">
        <v>71.96875</v>
      </c>
      <c r="K9" s="115"/>
      <c r="L9" s="44"/>
      <c r="M9" s="44"/>
      <c r="N9" s="44"/>
      <c r="O9" s="28"/>
      <c r="P9" s="28"/>
      <c r="Q9" s="28"/>
    </row>
    <row r="10" spans="1:17" s="20" customFormat="1" ht="12.75" customHeight="1">
      <c r="A10" s="87" t="s">
        <v>283</v>
      </c>
      <c r="B10" s="111">
        <v>2</v>
      </c>
      <c r="C10" s="112">
        <v>118.37700000000001</v>
      </c>
      <c r="D10" s="30" t="s">
        <v>613</v>
      </c>
      <c r="E10" s="30" t="s">
        <v>406</v>
      </c>
      <c r="F10" s="82">
        <v>32337</v>
      </c>
      <c r="G10" s="45">
        <v>647489</v>
      </c>
      <c r="H10" s="45" t="s">
        <v>555</v>
      </c>
      <c r="I10" s="115">
        <v>47.2395</v>
      </c>
      <c r="J10" s="115"/>
      <c r="K10" s="115">
        <v>71.13750000000002</v>
      </c>
      <c r="L10" s="28"/>
      <c r="M10" s="28"/>
      <c r="N10" s="28"/>
      <c r="O10" s="28"/>
      <c r="P10" s="28"/>
      <c r="Q10" s="28"/>
    </row>
    <row r="11" spans="1:17" s="20" customFormat="1" ht="12.75" customHeight="1">
      <c r="A11" s="87" t="s">
        <v>283</v>
      </c>
      <c r="B11" s="113">
        <v>3</v>
      </c>
      <c r="C11" s="118">
        <v>94.19025</v>
      </c>
      <c r="D11" s="30" t="s">
        <v>566</v>
      </c>
      <c r="E11" s="24" t="s">
        <v>184</v>
      </c>
      <c r="F11" s="83">
        <v>28235</v>
      </c>
      <c r="G11" s="32">
        <v>658535</v>
      </c>
      <c r="H11" s="32" t="s">
        <v>427</v>
      </c>
      <c r="I11" s="115">
        <v>47.2395</v>
      </c>
      <c r="J11" s="115"/>
      <c r="K11" s="115">
        <v>46.950750000000006</v>
      </c>
      <c r="L11" s="28"/>
      <c r="M11" s="28"/>
      <c r="N11" s="28"/>
      <c r="O11" s="28"/>
      <c r="P11" s="28"/>
      <c r="Q11" s="28"/>
    </row>
    <row r="12" spans="1:17" s="20" customFormat="1" ht="12.75" customHeight="1">
      <c r="A12" s="87" t="s">
        <v>283</v>
      </c>
      <c r="B12" s="116">
        <v>4</v>
      </c>
      <c r="C12" s="117">
        <v>83.326875</v>
      </c>
      <c r="D12" s="30" t="s">
        <v>591</v>
      </c>
      <c r="E12" s="24" t="s">
        <v>572</v>
      </c>
      <c r="F12" s="83">
        <v>30396</v>
      </c>
      <c r="G12" s="32">
        <v>662292</v>
      </c>
      <c r="H12" s="32" t="s">
        <v>563</v>
      </c>
      <c r="I12" s="115">
        <v>35.8275</v>
      </c>
      <c r="J12" s="115">
        <v>47.499375</v>
      </c>
      <c r="K12" s="115"/>
      <c r="L12" s="28"/>
      <c r="M12" s="28"/>
      <c r="N12" s="28"/>
      <c r="O12" s="28"/>
      <c r="P12" s="28"/>
      <c r="Q12" s="28"/>
    </row>
    <row r="13" spans="1:17" ht="12.75">
      <c r="A13" s="87" t="s">
        <v>283</v>
      </c>
      <c r="B13" s="14">
        <v>5</v>
      </c>
      <c r="C13" s="15">
        <v>71.42625000000001</v>
      </c>
      <c r="D13" s="16" t="s">
        <v>601</v>
      </c>
      <c r="E13" s="16" t="s">
        <v>358</v>
      </c>
      <c r="F13" s="83">
        <v>32987</v>
      </c>
      <c r="G13" s="8">
        <v>621289</v>
      </c>
      <c r="H13" s="8" t="s">
        <v>602</v>
      </c>
      <c r="I13" s="115">
        <v>35.8275</v>
      </c>
      <c r="J13" s="115"/>
      <c r="K13" s="115">
        <v>35.59875000000001</v>
      </c>
      <c r="L13" s="57"/>
      <c r="M13" s="57"/>
      <c r="N13" s="57"/>
      <c r="O13" s="57"/>
      <c r="P13" s="57"/>
      <c r="Q13" s="57"/>
    </row>
    <row r="14" spans="1:17" ht="12.75">
      <c r="A14" s="87" t="s">
        <v>283</v>
      </c>
      <c r="B14" s="14">
        <v>6</v>
      </c>
      <c r="C14" s="15">
        <v>46.950750000000006</v>
      </c>
      <c r="D14" s="16" t="s">
        <v>378</v>
      </c>
      <c r="E14" s="16" t="s">
        <v>223</v>
      </c>
      <c r="F14" s="81">
        <v>28836</v>
      </c>
      <c r="G14" s="8">
        <v>625732</v>
      </c>
      <c r="H14" s="8" t="s">
        <v>394</v>
      </c>
      <c r="I14" s="115"/>
      <c r="J14" s="115"/>
      <c r="K14" s="115">
        <v>46.950750000000006</v>
      </c>
      <c r="L14" s="57"/>
      <c r="M14" s="57"/>
      <c r="N14" s="57"/>
      <c r="O14" s="57"/>
      <c r="P14" s="57"/>
      <c r="Q14" s="57"/>
    </row>
    <row r="15" spans="1:17" ht="12.75">
      <c r="A15" s="87" t="s">
        <v>283</v>
      </c>
      <c r="B15" s="14">
        <v>7</v>
      </c>
      <c r="C15" s="15">
        <v>35.57875000000001</v>
      </c>
      <c r="D15" s="16" t="s">
        <v>508</v>
      </c>
      <c r="E15" s="16" t="s">
        <v>509</v>
      </c>
      <c r="F15" s="81">
        <v>30225</v>
      </c>
      <c r="G15" s="8">
        <v>658270</v>
      </c>
      <c r="H15" s="8" t="s">
        <v>334</v>
      </c>
      <c r="I15" s="115"/>
      <c r="J15" s="115"/>
      <c r="K15" s="115">
        <v>35.57875000000001</v>
      </c>
      <c r="L15" s="57"/>
      <c r="M15" s="57"/>
      <c r="N15" s="57"/>
      <c r="O15" s="57"/>
      <c r="P15" s="57"/>
      <c r="Q15" s="57"/>
    </row>
    <row r="18" spans="1:6" ht="12.75">
      <c r="A18" s="46" t="s">
        <v>60</v>
      </c>
      <c r="B18" s="47"/>
      <c r="C18" s="19" t="s">
        <v>607</v>
      </c>
      <c r="D18" s="48"/>
      <c r="E18" s="48"/>
      <c r="F18" s="79"/>
    </row>
    <row r="19" spans="1:6" ht="12.75">
      <c r="A19" s="49" t="s">
        <v>61</v>
      </c>
      <c r="B19" s="37"/>
      <c r="C19" s="19" t="s">
        <v>62</v>
      </c>
      <c r="D19" s="11"/>
      <c r="E19" s="11"/>
      <c r="F19" s="80"/>
    </row>
    <row r="20" spans="1:6" ht="12.75">
      <c r="A20" s="49" t="s">
        <v>63</v>
      </c>
      <c r="B20" s="37"/>
      <c r="C20" s="19" t="s">
        <v>64</v>
      </c>
      <c r="D20" s="11"/>
      <c r="E20" s="11"/>
      <c r="F20" s="80"/>
    </row>
    <row r="21" spans="1:11" ht="12.75">
      <c r="A21" s="11" t="s">
        <v>65</v>
      </c>
      <c r="B21" s="11"/>
      <c r="C21" s="135" t="s">
        <v>462</v>
      </c>
      <c r="D21" s="135"/>
      <c r="I21" s="5"/>
      <c r="J21" s="5"/>
      <c r="K21" s="5"/>
    </row>
    <row r="22" spans="1:11" ht="12.75">
      <c r="A22" s="11" t="s">
        <v>460</v>
      </c>
      <c r="B22" s="11"/>
      <c r="C22" s="135" t="s">
        <v>461</v>
      </c>
      <c r="D22" s="135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610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C21:D21"/>
    <mergeCell ref="C22:D22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2015-02-04T07:45:00Z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