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<sst xmlns="http://schemas.openxmlformats.org/spreadsheetml/2006/main" count="1703" uniqueCount="476">
  <si>
    <t>Cat.</t>
  </si>
  <si>
    <t>Rank</t>
  </si>
  <si>
    <t>Cognome</t>
  </si>
  <si>
    <t>Nome</t>
  </si>
  <si>
    <t>1° ris.</t>
  </si>
  <si>
    <t>PAROLI</t>
  </si>
  <si>
    <t>GIULIO</t>
  </si>
  <si>
    <t>LICS</t>
  </si>
  <si>
    <t>VITTORIO</t>
  </si>
  <si>
    <t>PDPET</t>
  </si>
  <si>
    <t>GIANNI</t>
  </si>
  <si>
    <t>ANDREA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</si>
  <si>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</si>
  <si>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</si>
  <si>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</si>
  <si>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</si>
  <si>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</si>
  <si>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</si>
  <si>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</si>
  <si>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</si>
  <si>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</si>
  <si>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</si>
  <si>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</si>
  <si>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</si>
  <si>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</si>
  <si>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</si>
  <si>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</si>
  <si>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</si>
  <si>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</si>
  <si>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</si>
  <si>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</si>
  <si>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</si>
  <si>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</si>
  <si>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</si>
  <si>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ANTINORO</t>
  </si>
  <si>
    <t>ENRICO</t>
  </si>
  <si>
    <t>BRUNO</t>
  </si>
  <si>
    <t>CAPPELLI</t>
  </si>
  <si>
    <t>FERDINANDO</t>
  </si>
  <si>
    <t>ATTILIO</t>
  </si>
  <si>
    <t>CASSAGO</t>
  </si>
  <si>
    <t>ERMES</t>
  </si>
  <si>
    <t>MARCO</t>
  </si>
  <si>
    <t>Cat. O</t>
  </si>
  <si>
    <t>Cat. I</t>
  </si>
  <si>
    <t>da 40 a 49 anni</t>
  </si>
  <si>
    <t>Cat. II</t>
  </si>
  <si>
    <t>da 50 a 59 anni</t>
  </si>
  <si>
    <t>Cat. III</t>
  </si>
  <si>
    <t>ROBERTA</t>
  </si>
  <si>
    <t>PATTI</t>
  </si>
  <si>
    <t>GELIG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</si>
  <si>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</si>
  <si>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</si>
  <si>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</si>
  <si>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</si>
  <si>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</si>
  <si>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</si>
  <si>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</si>
  <si>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</si>
  <si>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</si>
  <si>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</si>
  <si>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</si>
  <si>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</si>
  <si>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</si>
  <si>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</si>
  <si>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</si>
  <si>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</si>
  <si>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</si>
  <si>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</si>
  <si>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</si>
  <si>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</si>
  <si>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</si>
  <si>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</si>
  <si>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</si>
  <si>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SALVATORE</t>
  </si>
  <si>
    <t>TVCS</t>
  </si>
  <si>
    <t>TRCS</t>
  </si>
  <si>
    <t>GIAN LUCA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</si>
  <si>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</si>
  <si>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</si>
  <si>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</si>
  <si>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</si>
  <si>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</si>
  <si>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</si>
  <si>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</si>
  <si>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</si>
  <si>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</si>
  <si>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</si>
  <si>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</si>
  <si>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</si>
  <si>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</si>
  <si>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</si>
  <si>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</si>
  <si>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</si>
  <si>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</si>
  <si>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SCHMITT</t>
  </si>
  <si>
    <t>JEAN NICOLAS</t>
  </si>
  <si>
    <t>LUIGI</t>
  </si>
  <si>
    <t>PAOLO</t>
  </si>
  <si>
    <t>DORIA</t>
  </si>
  <si>
    <t>SILVIO</t>
  </si>
  <si>
    <t>BZCS</t>
  </si>
  <si>
    <t>VANNUCCI</t>
  </si>
  <si>
    <t>ANTONIO</t>
  </si>
  <si>
    <t>PIERO</t>
  </si>
  <si>
    <t>MOPEN</t>
  </si>
  <si>
    <t>LORENZO</t>
  </si>
  <si>
    <t>GIORGIO</t>
  </si>
  <si>
    <t>CAPELLINI</t>
  </si>
  <si>
    <t>CALITERNA</t>
  </si>
  <si>
    <t>DIEGO</t>
  </si>
  <si>
    <t>ALESSANDRO</t>
  </si>
  <si>
    <t>GEPOM</t>
  </si>
  <si>
    <t>BOTTINO</t>
  </si>
  <si>
    <t>BRIGHENTI</t>
  </si>
  <si>
    <t>CLAUDIO</t>
  </si>
  <si>
    <t>IVAN</t>
  </si>
  <si>
    <t>PIETRO</t>
  </si>
  <si>
    <t>MAURO</t>
  </si>
  <si>
    <t>GALVAN</t>
  </si>
  <si>
    <t>MAURIZIO</t>
  </si>
  <si>
    <t>DI GIORGIO</t>
  </si>
  <si>
    <t>MTCS</t>
  </si>
  <si>
    <t>DAVIDE</t>
  </si>
  <si>
    <t>DE CONTI</t>
  </si>
  <si>
    <t>CARNITI</t>
  </si>
  <si>
    <t>MIDES</t>
  </si>
  <si>
    <t>VINCENZO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</si>
  <si>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</si>
  <si>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</si>
  <si>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</si>
  <si>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</si>
  <si>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</si>
  <si>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</si>
  <si>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</si>
  <si>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</si>
  <si>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MOSCHETTA</t>
  </si>
  <si>
    <t>ANNA MARIA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</si>
  <si>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</si>
  <si>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</si>
  <si>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</si>
  <si>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</si>
  <si>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</si>
  <si>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</si>
  <si>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</si>
  <si>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</si>
  <si>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SICUS</t>
  </si>
  <si>
    <t>PIANCA</t>
  </si>
  <si>
    <t>LANCIOTTI</t>
  </si>
  <si>
    <t>TOMAR</t>
  </si>
  <si>
    <t>GERVASINI</t>
  </si>
  <si>
    <t>CARMINA</t>
  </si>
  <si>
    <t>VCPRO</t>
  </si>
  <si>
    <t>MARINO</t>
  </si>
  <si>
    <t>ZANZOT</t>
  </si>
  <si>
    <t>RMFRC</t>
  </si>
  <si>
    <t>MARIA TERESA</t>
  </si>
  <si>
    <t>BSATT</t>
  </si>
  <si>
    <t>LAURA</t>
  </si>
  <si>
    <t>KAISER</t>
  </si>
  <si>
    <t>LINDA</t>
  </si>
  <si>
    <t>NEGRO</t>
  </si>
  <si>
    <t>PIRANI</t>
  </si>
  <si>
    <t>CARACCIOLO</t>
  </si>
  <si>
    <t>VASSALLO</t>
  </si>
  <si>
    <t>EDOARDO</t>
  </si>
  <si>
    <t>BENUCCI</t>
  </si>
  <si>
    <t>ELENA</t>
  </si>
  <si>
    <t>FIS - AMIS</t>
  </si>
  <si>
    <t>PTCHI</t>
  </si>
  <si>
    <t>MARINI</t>
  </si>
  <si>
    <t>CORTIGIANI</t>
  </si>
  <si>
    <t>Data di nascita</t>
  </si>
  <si>
    <t>Codice FIS</t>
  </si>
  <si>
    <t>Società</t>
  </si>
  <si>
    <t>BONSIGNORE ZANGHI'</t>
  </si>
  <si>
    <t>EUGENIO</t>
  </si>
  <si>
    <t>SIMONE</t>
  </si>
  <si>
    <t>SIMONA</t>
  </si>
  <si>
    <t>BSSCA</t>
  </si>
  <si>
    <t>GIANFRANCO</t>
  </si>
  <si>
    <t>M. ADELAIDE</t>
  </si>
  <si>
    <t>BALIVA</t>
  </si>
  <si>
    <t>LUCSV</t>
  </si>
  <si>
    <t>EMANUELA</t>
  </si>
  <si>
    <t>GABRIELLA</t>
  </si>
  <si>
    <t>MARINA</t>
  </si>
  <si>
    <t>FRANCESCHINI</t>
  </si>
  <si>
    <t>RMARS</t>
  </si>
  <si>
    <t>VELUSSI</t>
  </si>
  <si>
    <t>MICHAEL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</si>
  <si>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</si>
  <si>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</si>
  <si>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</si>
  <si>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</si>
  <si>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</si>
  <si>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</si>
  <si>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</si>
  <si>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</si>
  <si>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</si>
  <si>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</si>
  <si>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</si>
  <si>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</si>
  <si>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</si>
  <si>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</si>
  <si>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</si>
  <si>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</si>
  <si>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</si>
  <si>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</si>
  <si>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</si>
  <si>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</si>
  <si>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</si>
  <si>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</si>
  <si>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</si>
  <si>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</si>
  <si>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</si>
  <si>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</si>
  <si>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</si>
  <si>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</si>
  <si>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</si>
  <si>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</si>
  <si>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</si>
  <si>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</si>
  <si>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</si>
  <si>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</si>
  <si>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</si>
  <si>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</si>
  <si>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</si>
  <si>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</si>
  <si>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</si>
  <si>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</si>
  <si>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</si>
  <si>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</si>
  <si>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</si>
  <si>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</si>
  <si>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</si>
  <si>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PASQUALE</t>
  </si>
  <si>
    <t>GELLI</t>
  </si>
  <si>
    <t>FERNANDO</t>
  </si>
  <si>
    <t>FRANCHI</t>
  </si>
  <si>
    <t>MARTIGNONI</t>
  </si>
  <si>
    <t>MIBRI</t>
  </si>
  <si>
    <t>VICS</t>
  </si>
  <si>
    <t>VERONICA</t>
  </si>
  <si>
    <t>MALUCELLI</t>
  </si>
  <si>
    <t>FRANCESCO EUGENIO</t>
  </si>
  <si>
    <t>GABRIELE</t>
  </si>
  <si>
    <t>ZANONI</t>
  </si>
  <si>
    <t>BOVIR</t>
  </si>
  <si>
    <t>MAZZOTTA</t>
  </si>
  <si>
    <t>BGPOL</t>
  </si>
  <si>
    <t>TORAM</t>
  </si>
  <si>
    <t>ZANINI</t>
  </si>
  <si>
    <t>NICASTRO</t>
  </si>
  <si>
    <t>PDCOM</t>
  </si>
  <si>
    <t>PELA'</t>
  </si>
  <si>
    <t>MARZIA</t>
  </si>
  <si>
    <t>CASTELLI</t>
  </si>
  <si>
    <t>MESSINESE</t>
  </si>
  <si>
    <t>MARTINI</t>
  </si>
  <si>
    <t>FASCI'</t>
  </si>
  <si>
    <t>ANTONIO MAURO</t>
  </si>
  <si>
    <t>OSTINO</t>
  </si>
  <si>
    <t>GANGI</t>
  </si>
  <si>
    <t>CESARE ANTONIO</t>
  </si>
  <si>
    <t>ROBERTI</t>
  </si>
  <si>
    <t>ESTER</t>
  </si>
  <si>
    <t>ALICE</t>
  </si>
  <si>
    <t>ANNALISA</t>
  </si>
  <si>
    <t>TUDINI</t>
  </si>
  <si>
    <t>M. GABRIELLA</t>
  </si>
  <si>
    <t>ANNA</t>
  </si>
  <si>
    <t>MONICA</t>
  </si>
  <si>
    <t>MANGIA</t>
  </si>
  <si>
    <t>MEREU</t>
  </si>
  <si>
    <t>FINOTTI</t>
  </si>
  <si>
    <t>MSAPU</t>
  </si>
  <si>
    <t>ZORZI</t>
  </si>
  <si>
    <t>TSGIU</t>
  </si>
  <si>
    <t>PASSASEO</t>
  </si>
  <si>
    <t>NICOLI</t>
  </si>
  <si>
    <t>IACOPO</t>
  </si>
  <si>
    <t>TOMIC</t>
  </si>
  <si>
    <t>FLAMINIA</t>
  </si>
  <si>
    <t>DENUNZIO</t>
  </si>
  <si>
    <t>LADISLAO</t>
  </si>
  <si>
    <t>RAVASI</t>
  </si>
  <si>
    <t>VINCENZI</t>
  </si>
  <si>
    <t>BUSCA</t>
  </si>
  <si>
    <t>LOFAN</t>
  </si>
  <si>
    <t>PARISI</t>
  </si>
  <si>
    <t>PASTORINO OLMI</t>
  </si>
  <si>
    <t>ZANELLATO</t>
  </si>
  <si>
    <t>RMCAM</t>
  </si>
  <si>
    <t>PGCIS</t>
  </si>
  <si>
    <t>PCPT</t>
  </si>
  <si>
    <t>MASSIMO FLAVIO</t>
  </si>
  <si>
    <t>MIMAL</t>
  </si>
  <si>
    <t>ALESSIO</t>
  </si>
  <si>
    <t>LANA</t>
  </si>
  <si>
    <t>D'ANNA</t>
  </si>
  <si>
    <t>GERMELLI</t>
  </si>
  <si>
    <t>BGCRE</t>
  </si>
  <si>
    <t>TERESA</t>
  </si>
  <si>
    <t>LISCHETTI</t>
  </si>
  <si>
    <t>UGO</t>
  </si>
  <si>
    <t>EICHBERG</t>
  </si>
  <si>
    <t>TOISE</t>
  </si>
  <si>
    <t>RMAXA</t>
  </si>
  <si>
    <t>ZANCO</t>
  </si>
  <si>
    <t>BENFENATI</t>
  </si>
  <si>
    <t>NUMA</t>
  </si>
  <si>
    <t>RMCC</t>
  </si>
  <si>
    <t>LERRO</t>
  </si>
  <si>
    <t>CAMERIN</t>
  </si>
  <si>
    <t>MARGHERITA</t>
  </si>
  <si>
    <t>GAUDIOSO</t>
  </si>
  <si>
    <t>CARLA</t>
  </si>
  <si>
    <t>IV</t>
  </si>
  <si>
    <t>ROTA</t>
  </si>
  <si>
    <t>CTACI</t>
  </si>
  <si>
    <t>STOCCO</t>
  </si>
  <si>
    <t>CECILIA</t>
  </si>
  <si>
    <t>BRINDISI</t>
  </si>
  <si>
    <t>LEOPOLDO</t>
  </si>
  <si>
    <t>VRBAK</t>
  </si>
  <si>
    <t>VISCH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</si>
  <si>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</si>
  <si>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</si>
  <si>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</si>
  <si>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</si>
  <si>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</si>
  <si>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</si>
  <si>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</si>
  <si>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</si>
  <si>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</si>
  <si>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</si>
  <si>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</si>
  <si>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STISSI</t>
  </si>
  <si>
    <t>FORNASERI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</si>
  <si>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</si>
  <si>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</si>
  <si>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</si>
  <si>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</si>
  <si>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</si>
  <si>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</si>
  <si>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</si>
  <si>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</si>
  <si>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GIULIA</t>
  </si>
  <si>
    <t>CAVALLARO</t>
  </si>
  <si>
    <t>ROCS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</si>
  <si>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</si>
  <si>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</si>
  <si>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</si>
  <si>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</si>
  <si>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</si>
  <si>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</si>
  <si>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</si>
  <si>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</si>
  <si>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</si>
  <si>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</si>
  <si>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</si>
  <si>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CAMILLO</t>
  </si>
  <si>
    <t>BATTAGLIA</t>
  </si>
  <si>
    <t>MANCA</t>
  </si>
  <si>
    <t>SEBASTIANO</t>
  </si>
  <si>
    <t>ROSSATO</t>
  </si>
  <si>
    <t>ELENA MARIA</t>
  </si>
  <si>
    <t>GALLI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</si>
  <si>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</si>
  <si>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</si>
  <si>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</si>
  <si>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</si>
  <si>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</si>
  <si>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</si>
  <si>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</si>
  <si>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</si>
  <si>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</si>
  <si>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</si>
  <si>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</si>
  <si>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</si>
  <si>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FIORETTO MASCHILE CATEGORIA 2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</si>
  <si>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</si>
  <si>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</si>
  <si>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</si>
  <si>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</si>
  <si>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</si>
  <si>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</si>
  <si>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</si>
  <si>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</si>
  <si>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</si>
  <si>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</si>
  <si>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</si>
  <si>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</si>
  <si>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</si>
  <si>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</si>
  <si>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</si>
  <si>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</si>
  <si>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</si>
  <si>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</si>
  <si>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MIGLIETTI</t>
  </si>
  <si>
    <t>PESCATORI</t>
  </si>
  <si>
    <t>PDIMP</t>
  </si>
  <si>
    <t>RAMELLA PAIRIN</t>
  </si>
  <si>
    <t>RAPINESE</t>
  </si>
  <si>
    <t>LOMBARDI</t>
  </si>
  <si>
    <t>CALICETI</t>
  </si>
  <si>
    <t>RMTEV</t>
  </si>
  <si>
    <t>VIOLATI</t>
  </si>
  <si>
    <t>ESILE</t>
  </si>
  <si>
    <t>ROSANO</t>
  </si>
  <si>
    <t>DE ANGELIS</t>
  </si>
  <si>
    <t>GATTO</t>
  </si>
  <si>
    <t>CASTAGNER</t>
  </si>
  <si>
    <t>ACQUATI</t>
  </si>
  <si>
    <t>MIDULLA</t>
  </si>
  <si>
    <t>PANZARINO</t>
  </si>
  <si>
    <t>SCIABOLA MASCHILE CATEGORIA 3</t>
  </si>
  <si>
    <t>SCIABOLA MASCHILE CATEGORIA 4</t>
  </si>
  <si>
    <t>CRCRE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</si>
  <si>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</si>
  <si>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</si>
  <si>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</si>
  <si>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</si>
  <si>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</si>
  <si>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</si>
  <si>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</si>
  <si>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PIZZORNO</t>
  </si>
  <si>
    <t>ENRICO PIO</t>
  </si>
  <si>
    <t>AGLIANO</t>
  </si>
  <si>
    <t>NAIM</t>
  </si>
  <si>
    <t>PINOTTI</t>
  </si>
  <si>
    <t>MOGLIONI</t>
  </si>
  <si>
    <t>MERCANTI</t>
  </si>
  <si>
    <t>AGHINI LOMBARDI</t>
  </si>
  <si>
    <t>DERIU</t>
  </si>
  <si>
    <t>FRPAX</t>
  </si>
  <si>
    <t>KARMAOUI</t>
  </si>
  <si>
    <t>MANAL</t>
  </si>
  <si>
    <t>MANUELA</t>
  </si>
  <si>
    <t>16/08/1987</t>
  </si>
  <si>
    <t>VEZZONI</t>
  </si>
  <si>
    <t>SCARAMUZZA</t>
  </si>
  <si>
    <t>AMELIA</t>
  </si>
  <si>
    <t>BOCCACCI</t>
  </si>
  <si>
    <t>TSSG</t>
  </si>
  <si>
    <t>FRANCESCHI</t>
  </si>
  <si>
    <t>BREDDO</t>
  </si>
  <si>
    <t>RIGOLI</t>
  </si>
  <si>
    <t>GARZINI</t>
  </si>
  <si>
    <t>MARINELLA</t>
  </si>
  <si>
    <t>MIATTO</t>
  </si>
  <si>
    <t>BIASCO</t>
  </si>
  <si>
    <t>ROMANELLI</t>
  </si>
  <si>
    <t>FIORETTO FEMMINILE CATEGORIA 3+4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</si>
  <si>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</si>
  <si>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</si>
  <si>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</si>
  <si>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</si>
  <si>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</si>
  <si>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</si>
  <si>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</si>
  <si>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</si>
  <si>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</si>
  <si>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CURATOLO</t>
  </si>
  <si>
    <t>LAMBERTO</t>
  </si>
  <si>
    <t>IDOLO</t>
  </si>
  <si>
    <t>ROSSANO</t>
  </si>
  <si>
    <t>ALBERTI</t>
  </si>
  <si>
    <t>MIGIR</t>
  </si>
  <si>
    <t>COPPA ITALIA MASTER 2015-16</t>
  </si>
  <si>
    <t>aggiornata al 26 settembre 2015</t>
  </si>
  <si>
    <t>Punti</t>
  </si>
  <si>
    <t>COPPA ITALIA MASCHILE CATEGORIA 3</t>
  </si>
  <si>
    <t>MATRIGALI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</si>
</sst>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370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10" t="s">
        <v>1</v>
      </c>
      <c r="C6" s="113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23" t="s">
        <v>175</v>
      </c>
      <c r="I6" s="9" t="s">
        <v>4</v>
      </c>
    </row>
    <row r="7" spans="1:9" ht="12.75">
      <c r="A7" s="111"/>
      <c r="B7" s="111"/>
      <c r="C7" s="114"/>
      <c r="D7" s="111"/>
      <c r="E7" s="111"/>
      <c r="F7" s="118"/>
      <c r="G7" s="121"/>
      <c r="H7" s="123"/>
      <c r="I7" s="11" t="s">
        <v>458</v>
      </c>
    </row>
    <row r="8" spans="1:9" ht="12.75">
      <c r="A8" s="112"/>
      <c r="B8" s="112"/>
      <c r="C8" s="115"/>
      <c r="D8" s="112"/>
      <c r="E8" s="112"/>
      <c r="F8" s="119"/>
      <c r="G8" s="122"/>
      <c r="H8" s="123"/>
      <c r="I8" s="61" t="s">
        <v>459</v>
      </c>
    </row>
    <row r="9" spans="1:16" ht="12.75" customHeight="1">
      <c r="A9" s="76" t="s">
        <v>214</v>
      </c>
      <c r="B9" s="89">
        <v>1</v>
      </c>
      <c r="C9" s="90">
        <v>27.136499999999998</v>
      </c>
      <c r="D9" s="28" t="s">
        <v>367</v>
      </c>
      <c r="E9" s="28" t="s">
        <v>159</v>
      </c>
      <c r="F9" s="71">
        <v>30972</v>
      </c>
      <c r="G9" s="30">
        <v>658267</v>
      </c>
      <c r="H9" s="43" t="s">
        <v>255</v>
      </c>
      <c r="I9" s="95">
        <v>27.136499999999998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214</v>
      </c>
      <c r="B10" s="91">
        <v>2</v>
      </c>
      <c r="C10" s="92">
        <v>27.126499999999997</v>
      </c>
      <c r="D10" s="28" t="s">
        <v>438</v>
      </c>
      <c r="E10" s="22" t="s">
        <v>439</v>
      </c>
      <c r="F10" s="70">
        <v>31361</v>
      </c>
      <c r="G10" s="30">
        <v>665022</v>
      </c>
      <c r="H10" s="30" t="s">
        <v>55</v>
      </c>
      <c r="I10" s="95">
        <v>27.126499999999997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214</v>
      </c>
      <c r="B11" s="93">
        <v>3</v>
      </c>
      <c r="C11" s="94">
        <v>27.106499999999997</v>
      </c>
      <c r="D11" s="28" t="s">
        <v>369</v>
      </c>
      <c r="E11" s="22" t="s">
        <v>244</v>
      </c>
      <c r="F11" s="70">
        <v>33001</v>
      </c>
      <c r="G11" s="30">
        <v>648420</v>
      </c>
      <c r="H11" s="30" t="s">
        <v>251</v>
      </c>
      <c r="I11" s="95">
        <v>27.106499999999997</v>
      </c>
      <c r="J11" s="53"/>
      <c r="K11" s="53"/>
      <c r="L11" s="53"/>
      <c r="M11" s="53"/>
      <c r="N11" s="53"/>
      <c r="O11" s="53"/>
      <c r="P11" s="53"/>
    </row>
    <row r="14" spans="1:4" ht="12.75">
      <c r="A14" s="10" t="s">
        <v>43</v>
      </c>
      <c r="B14" s="10"/>
      <c r="C14" s="116" t="s">
        <v>424</v>
      </c>
      <c r="D14" s="116"/>
    </row>
    <row r="15" spans="1:4" ht="12.75">
      <c r="A15" s="10" t="s">
        <v>44</v>
      </c>
      <c r="B15" s="10"/>
      <c r="C15" s="116" t="s">
        <v>45</v>
      </c>
      <c r="D15" s="116"/>
    </row>
    <row r="16" spans="1:4" ht="12.75">
      <c r="A16" s="10" t="s">
        <v>46</v>
      </c>
      <c r="B16" s="10"/>
      <c r="C16" s="116" t="s">
        <v>47</v>
      </c>
      <c r="D16" s="116"/>
    </row>
    <row r="17" spans="1:4" ht="12.75">
      <c r="A17" s="10" t="s">
        <v>48</v>
      </c>
      <c r="B17" s="10"/>
      <c r="C17" s="116" t="s">
        <v>331</v>
      </c>
      <c r="D17" s="116"/>
    </row>
    <row r="18" spans="1:4" ht="12.75">
      <c r="A18" s="10" t="s">
        <v>329</v>
      </c>
      <c r="B18" s="10"/>
      <c r="C18" s="116" t="s">
        <v>330</v>
      </c>
      <c r="D18" s="116"/>
    </row>
    <row r="19" spans="1:4" ht="12.75">
      <c r="A19" s="35"/>
      <c r="B19" s="35"/>
      <c r="C19" s="36"/>
      <c r="D19" s="46"/>
    </row>
    <row r="20" spans="1:4" ht="12.75">
      <c r="A20" s="34" t="s">
        <v>457</v>
      </c>
      <c r="B20" s="45"/>
      <c r="C20" s="37"/>
      <c r="D20" s="34"/>
    </row>
    <row r="21" ht="12.75">
      <c r="A21" s="33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2:I14">
    <cfRule type="expression" priority="31" dxfId="0" stopIfTrue="1">
      <formula>COUNTA($I12:$I12)&lt;5</formula>
    </cfRule>
    <cfRule type="cellIs" priority="32" dxfId="0" operator="greaterThanOrEqual" stopIfTrue="1">
      <formula>LARGE($I12:$I12,4)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378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9" ht="12.75" customHeight="1">
      <c r="A6" s="127" t="s">
        <v>0</v>
      </c>
      <c r="B6" s="123" t="s">
        <v>1</v>
      </c>
      <c r="C6" s="124" t="s">
        <v>473</v>
      </c>
      <c r="D6" s="123" t="s">
        <v>2</v>
      </c>
      <c r="E6" s="128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12" ht="12.75">
      <c r="A7" s="127"/>
      <c r="B7" s="123"/>
      <c r="C7" s="125"/>
      <c r="D7" s="123"/>
      <c r="E7" s="129"/>
      <c r="F7" s="118"/>
      <c r="G7" s="121"/>
      <c r="H7" s="111"/>
      <c r="I7" s="11" t="s">
        <v>458</v>
      </c>
      <c r="J7" s="10"/>
      <c r="K7" s="10"/>
      <c r="L7" s="10"/>
    </row>
    <row r="8" spans="1:9" ht="12.75">
      <c r="A8" s="127"/>
      <c r="B8" s="123"/>
      <c r="C8" s="125"/>
      <c r="D8" s="123"/>
      <c r="E8" s="130"/>
      <c r="F8" s="119"/>
      <c r="G8" s="122"/>
      <c r="H8" s="112"/>
      <c r="I8" s="50" t="s">
        <v>459</v>
      </c>
    </row>
    <row r="9" spans="1:16" s="18" customFormat="1" ht="12.75" customHeight="1">
      <c r="A9" s="76" t="s">
        <v>215</v>
      </c>
      <c r="B9" s="89">
        <v>1</v>
      </c>
      <c r="C9" s="90">
        <v>53.156812499999994</v>
      </c>
      <c r="D9" s="14" t="s">
        <v>54</v>
      </c>
      <c r="E9" s="14" t="s">
        <v>157</v>
      </c>
      <c r="F9" s="72">
        <v>24775</v>
      </c>
      <c r="G9" s="8">
        <v>105798</v>
      </c>
      <c r="H9" s="8" t="s">
        <v>470</v>
      </c>
      <c r="I9" s="95">
        <v>53.156812499999994</v>
      </c>
      <c r="J9" s="26"/>
      <c r="K9" s="26"/>
      <c r="L9" s="26"/>
      <c r="M9" s="26"/>
      <c r="N9" s="26"/>
      <c r="O9" s="26"/>
      <c r="P9" s="26"/>
    </row>
    <row r="10" spans="1:16" s="18" customFormat="1" ht="12.75" customHeight="1">
      <c r="A10" s="76" t="s">
        <v>215</v>
      </c>
      <c r="B10" s="91">
        <v>2</v>
      </c>
      <c r="C10" s="92">
        <v>40.3003125</v>
      </c>
      <c r="D10" s="28" t="s">
        <v>404</v>
      </c>
      <c r="E10" s="22" t="s">
        <v>144</v>
      </c>
      <c r="F10" s="70">
        <v>27232</v>
      </c>
      <c r="G10" s="30">
        <v>657940</v>
      </c>
      <c r="H10" s="30" t="s">
        <v>308</v>
      </c>
      <c r="I10" s="95">
        <v>40.3003125</v>
      </c>
      <c r="J10" s="53"/>
      <c r="K10" s="53"/>
      <c r="L10" s="53"/>
      <c r="M10" s="26"/>
      <c r="N10" s="26"/>
      <c r="O10" s="26"/>
      <c r="P10" s="26"/>
    </row>
    <row r="13" spans="1:6" ht="12.75">
      <c r="A13" s="44" t="s">
        <v>43</v>
      </c>
      <c r="B13" s="45"/>
      <c r="C13" s="17" t="s">
        <v>424</v>
      </c>
      <c r="D13" s="46"/>
      <c r="E13" s="46"/>
      <c r="F13" s="68"/>
    </row>
    <row r="14" spans="1:6" ht="12.75">
      <c r="A14" s="47" t="s">
        <v>44</v>
      </c>
      <c r="B14" s="35"/>
      <c r="C14" s="17" t="s">
        <v>45</v>
      </c>
      <c r="D14" s="10"/>
      <c r="E14" s="10"/>
      <c r="F14" s="69"/>
    </row>
    <row r="15" spans="1:6" ht="12.75">
      <c r="A15" s="47" t="s">
        <v>46</v>
      </c>
      <c r="B15" s="35"/>
      <c r="C15" s="17" t="s">
        <v>47</v>
      </c>
      <c r="D15" s="10"/>
      <c r="E15" s="10"/>
      <c r="F15" s="69"/>
    </row>
    <row r="16" spans="1:9" ht="12.75">
      <c r="A16" s="10" t="s">
        <v>48</v>
      </c>
      <c r="B16" s="10"/>
      <c r="C16" s="116" t="s">
        <v>331</v>
      </c>
      <c r="D16" s="116"/>
      <c r="I16" s="5"/>
    </row>
    <row r="17" spans="1:9" ht="12.75">
      <c r="A17" s="10" t="s">
        <v>329</v>
      </c>
      <c r="B17" s="10"/>
      <c r="C17" s="116" t="s">
        <v>330</v>
      </c>
      <c r="D17" s="116"/>
      <c r="I17" s="5"/>
    </row>
    <row r="18" spans="1:6" ht="12.75">
      <c r="A18" s="48"/>
      <c r="B18" s="10"/>
      <c r="C18" s="36"/>
      <c r="D18" s="10"/>
      <c r="E18" s="10"/>
      <c r="F18" s="69"/>
    </row>
    <row r="19" spans="1:9" ht="12.75">
      <c r="A19" s="34" t="s">
        <v>457</v>
      </c>
      <c r="B19" s="45"/>
      <c r="C19" s="37"/>
      <c r="D19" s="34"/>
      <c r="I19" s="5"/>
    </row>
    <row r="20" ht="12.75">
      <c r="A20" s="47"/>
    </row>
  </sheetData>
  <sheetProtection/>
  <mergeCells count="14">
    <mergeCell ref="C16:D16"/>
    <mergeCell ref="C17:D17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396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9" ht="12.75" customHeight="1">
      <c r="A6" s="127" t="s">
        <v>0</v>
      </c>
      <c r="B6" s="123" t="s">
        <v>1</v>
      </c>
      <c r="C6" s="124" t="s">
        <v>473</v>
      </c>
      <c r="D6" s="123" t="s">
        <v>2</v>
      </c>
      <c r="E6" s="128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12" ht="12.75">
      <c r="A7" s="127"/>
      <c r="B7" s="123"/>
      <c r="C7" s="125"/>
      <c r="D7" s="123"/>
      <c r="E7" s="129"/>
      <c r="F7" s="118"/>
      <c r="G7" s="121"/>
      <c r="H7" s="111"/>
      <c r="I7" s="11" t="s">
        <v>458</v>
      </c>
      <c r="J7" s="10"/>
      <c r="K7" s="10"/>
      <c r="L7" s="10"/>
    </row>
    <row r="8" spans="1:9" ht="12.75">
      <c r="A8" s="127"/>
      <c r="B8" s="123"/>
      <c r="C8" s="125"/>
      <c r="D8" s="123"/>
      <c r="E8" s="130"/>
      <c r="F8" s="119"/>
      <c r="G8" s="122"/>
      <c r="H8" s="112"/>
      <c r="I8" s="50" t="s">
        <v>459</v>
      </c>
    </row>
    <row r="9" spans="1:12" s="26" customFormat="1" ht="12.75" customHeight="1">
      <c r="A9" s="76" t="s">
        <v>213</v>
      </c>
      <c r="B9" s="89">
        <v>1</v>
      </c>
      <c r="C9" s="90">
        <v>43.430475</v>
      </c>
      <c r="D9" s="14" t="s">
        <v>322</v>
      </c>
      <c r="E9" s="14" t="s">
        <v>273</v>
      </c>
      <c r="F9" s="72">
        <v>23540</v>
      </c>
      <c r="G9" s="8">
        <v>635928</v>
      </c>
      <c r="H9" s="8" t="s">
        <v>337</v>
      </c>
      <c r="I9" s="95">
        <v>43.430475</v>
      </c>
      <c r="J9" s="42"/>
      <c r="K9" s="42"/>
      <c r="L9" s="42"/>
    </row>
    <row r="10" spans="1:12" s="26" customFormat="1" ht="12.75" customHeight="1">
      <c r="A10" s="76" t="s">
        <v>213</v>
      </c>
      <c r="B10" s="91">
        <v>2</v>
      </c>
      <c r="C10" s="92">
        <v>32.911875</v>
      </c>
      <c r="D10" s="14" t="s">
        <v>160</v>
      </c>
      <c r="E10" s="14" t="s">
        <v>161</v>
      </c>
      <c r="F10" s="72">
        <v>23106</v>
      </c>
      <c r="G10" s="8">
        <v>608199</v>
      </c>
      <c r="H10" s="8" t="s">
        <v>24</v>
      </c>
      <c r="I10" s="95">
        <v>32.911875</v>
      </c>
      <c r="J10" s="42"/>
      <c r="K10" s="42"/>
      <c r="L10" s="42"/>
    </row>
    <row r="11" spans="1:16" s="18" customFormat="1" ht="12.75" customHeight="1">
      <c r="A11" s="76" t="s">
        <v>213</v>
      </c>
      <c r="B11" s="93">
        <v>3</v>
      </c>
      <c r="C11" s="98">
        <v>21.1372</v>
      </c>
      <c r="D11" s="28" t="s">
        <v>129</v>
      </c>
      <c r="E11" s="22" t="s">
        <v>130</v>
      </c>
      <c r="F11" s="70">
        <v>21129</v>
      </c>
      <c r="G11" s="30">
        <v>147486</v>
      </c>
      <c r="H11" s="30" t="s">
        <v>68</v>
      </c>
      <c r="I11" s="95">
        <v>21.1372</v>
      </c>
      <c r="J11" s="42"/>
      <c r="K11" s="42"/>
      <c r="L11" s="42"/>
      <c r="M11" s="26"/>
      <c r="N11" s="26"/>
      <c r="O11" s="26"/>
      <c r="P11" s="26"/>
    </row>
    <row r="12" spans="1:16" ht="12.75">
      <c r="A12" s="76" t="s">
        <v>213</v>
      </c>
      <c r="B12" s="96">
        <v>4</v>
      </c>
      <c r="C12" s="97">
        <v>21.1172</v>
      </c>
      <c r="D12" s="28" t="s">
        <v>315</v>
      </c>
      <c r="E12" s="22" t="s">
        <v>316</v>
      </c>
      <c r="F12" s="70">
        <v>21841</v>
      </c>
      <c r="G12" s="30">
        <v>126442</v>
      </c>
      <c r="H12" s="8" t="s">
        <v>337</v>
      </c>
      <c r="I12" s="95">
        <v>21.1172</v>
      </c>
      <c r="J12" s="53"/>
      <c r="K12" s="53"/>
      <c r="L12" s="53"/>
      <c r="M12" s="53"/>
      <c r="N12" s="53"/>
      <c r="O12" s="53"/>
      <c r="P12" s="53"/>
    </row>
    <row r="15" spans="1:6" ht="12.75">
      <c r="A15" s="44" t="s">
        <v>43</v>
      </c>
      <c r="B15" s="45"/>
      <c r="C15" s="17" t="s">
        <v>424</v>
      </c>
      <c r="D15" s="46"/>
      <c r="E15" s="46"/>
      <c r="F15" s="68"/>
    </row>
    <row r="16" spans="1:6" ht="12.75">
      <c r="A16" s="47" t="s">
        <v>44</v>
      </c>
      <c r="B16" s="35"/>
      <c r="C16" s="17" t="s">
        <v>45</v>
      </c>
      <c r="D16" s="10"/>
      <c r="E16" s="10"/>
      <c r="F16" s="69"/>
    </row>
    <row r="17" spans="1:6" ht="12.75">
      <c r="A17" s="47" t="s">
        <v>46</v>
      </c>
      <c r="B17" s="35"/>
      <c r="C17" s="17" t="s">
        <v>47</v>
      </c>
      <c r="D17" s="10"/>
      <c r="E17" s="10"/>
      <c r="F17" s="69"/>
    </row>
    <row r="18" spans="1:9" ht="12.75">
      <c r="A18" s="10" t="s">
        <v>48</v>
      </c>
      <c r="B18" s="10"/>
      <c r="C18" s="116" t="s">
        <v>331</v>
      </c>
      <c r="D18" s="116"/>
      <c r="I18" s="5"/>
    </row>
    <row r="19" spans="1:9" ht="12.75">
      <c r="A19" s="10" t="s">
        <v>329</v>
      </c>
      <c r="B19" s="10"/>
      <c r="C19" s="116" t="s">
        <v>330</v>
      </c>
      <c r="D19" s="116"/>
      <c r="I19" s="5"/>
    </row>
    <row r="20" spans="1:6" ht="12.75">
      <c r="A20" s="48"/>
      <c r="B20" s="10"/>
      <c r="C20" s="36"/>
      <c r="D20" s="10"/>
      <c r="E20" s="10"/>
      <c r="F20" s="69"/>
    </row>
    <row r="21" spans="1:9" ht="12.75">
      <c r="A21" s="34" t="s">
        <v>457</v>
      </c>
      <c r="B21" s="45"/>
      <c r="C21" s="37"/>
      <c r="D21" s="34"/>
      <c r="I21" s="5"/>
    </row>
    <row r="22" ht="12.75">
      <c r="A22" s="47"/>
    </row>
  </sheetData>
  <sheetProtection/>
  <mergeCells count="14">
    <mergeCell ref="C6:C8"/>
    <mergeCell ref="D6:D8"/>
    <mergeCell ref="E6:E8"/>
    <mergeCell ref="F6:F8"/>
    <mergeCell ref="G6:G8"/>
    <mergeCell ref="H6:H8"/>
    <mergeCell ref="C18:D18"/>
    <mergeCell ref="C19:D19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397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9" ht="12.75" customHeight="1">
      <c r="A6" s="127" t="s">
        <v>0</v>
      </c>
      <c r="B6" s="123" t="s">
        <v>1</v>
      </c>
      <c r="C6" s="124" t="s">
        <v>473</v>
      </c>
      <c r="D6" s="123" t="s">
        <v>2</v>
      </c>
      <c r="E6" s="128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12" ht="12.75">
      <c r="A7" s="127"/>
      <c r="B7" s="123"/>
      <c r="C7" s="125"/>
      <c r="D7" s="123"/>
      <c r="E7" s="129"/>
      <c r="F7" s="118"/>
      <c r="G7" s="121"/>
      <c r="H7" s="111"/>
      <c r="I7" s="11" t="s">
        <v>458</v>
      </c>
      <c r="J7" s="10"/>
      <c r="K7" s="10"/>
      <c r="L7" s="10"/>
    </row>
    <row r="8" spans="1:9" ht="12.75">
      <c r="A8" s="127"/>
      <c r="B8" s="123"/>
      <c r="C8" s="125"/>
      <c r="D8" s="123"/>
      <c r="E8" s="130"/>
      <c r="F8" s="119"/>
      <c r="G8" s="122"/>
      <c r="H8" s="112"/>
      <c r="I8" s="50" t="s">
        <v>459</v>
      </c>
    </row>
    <row r="9" spans="1:16" ht="12.75">
      <c r="A9" s="76" t="s">
        <v>216</v>
      </c>
      <c r="B9" s="89">
        <v>1</v>
      </c>
      <c r="C9" s="90">
        <v>43.430475</v>
      </c>
      <c r="D9" s="28" t="s">
        <v>192</v>
      </c>
      <c r="E9" s="22" t="s">
        <v>193</v>
      </c>
      <c r="F9" s="70">
        <v>20334</v>
      </c>
      <c r="G9" s="30">
        <v>100285</v>
      </c>
      <c r="H9" s="30" t="s">
        <v>71</v>
      </c>
      <c r="I9" s="95">
        <v>43.430475</v>
      </c>
      <c r="J9" s="26"/>
      <c r="K9" s="26"/>
      <c r="L9" s="26"/>
      <c r="M9" s="53"/>
      <c r="N9" s="53"/>
      <c r="O9" s="53"/>
      <c r="P9" s="53"/>
    </row>
    <row r="10" spans="1:16" ht="12.75">
      <c r="A10" s="76" t="s">
        <v>216</v>
      </c>
      <c r="B10" s="91">
        <v>2</v>
      </c>
      <c r="C10" s="92">
        <v>21.127200000000002</v>
      </c>
      <c r="D10" s="19" t="s">
        <v>52</v>
      </c>
      <c r="E10" s="14" t="s">
        <v>53</v>
      </c>
      <c r="F10" s="72">
        <v>20407</v>
      </c>
      <c r="G10" s="8">
        <v>124539</v>
      </c>
      <c r="H10" s="25" t="s">
        <v>403</v>
      </c>
      <c r="I10" s="95">
        <v>21.127200000000002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216</v>
      </c>
      <c r="B11" s="93">
        <v>3</v>
      </c>
      <c r="C11" s="98">
        <v>21.0972</v>
      </c>
      <c r="D11" s="14" t="s">
        <v>231</v>
      </c>
      <c r="E11" s="14" t="s">
        <v>186</v>
      </c>
      <c r="F11" s="72">
        <v>20166</v>
      </c>
      <c r="G11" s="8">
        <v>609152</v>
      </c>
      <c r="H11" s="8" t="s">
        <v>359</v>
      </c>
      <c r="I11" s="95">
        <v>21.0972</v>
      </c>
      <c r="J11" s="53"/>
      <c r="K11" s="53"/>
      <c r="L11" s="53"/>
      <c r="M11" s="53"/>
      <c r="N11" s="53"/>
      <c r="O11" s="53"/>
      <c r="P11" s="53"/>
    </row>
    <row r="14" spans="1:6" ht="12.75">
      <c r="A14" s="44" t="s">
        <v>43</v>
      </c>
      <c r="B14" s="45"/>
      <c r="C14" s="17" t="s">
        <v>424</v>
      </c>
      <c r="D14" s="46"/>
      <c r="E14" s="46"/>
      <c r="F14" s="68"/>
    </row>
    <row r="15" spans="1:6" ht="12.75">
      <c r="A15" s="47" t="s">
        <v>44</v>
      </c>
      <c r="B15" s="35"/>
      <c r="C15" s="17" t="s">
        <v>45</v>
      </c>
      <c r="D15" s="10"/>
      <c r="E15" s="10"/>
      <c r="F15" s="69"/>
    </row>
    <row r="16" spans="1:6" ht="12.75">
      <c r="A16" s="47" t="s">
        <v>46</v>
      </c>
      <c r="B16" s="35"/>
      <c r="C16" s="17" t="s">
        <v>47</v>
      </c>
      <c r="D16" s="10"/>
      <c r="E16" s="10"/>
      <c r="F16" s="69"/>
    </row>
    <row r="17" spans="1:9" ht="12.75">
      <c r="A17" s="10" t="s">
        <v>48</v>
      </c>
      <c r="B17" s="10"/>
      <c r="C17" s="116" t="s">
        <v>331</v>
      </c>
      <c r="D17" s="116"/>
      <c r="I17" s="5"/>
    </row>
    <row r="18" spans="1:9" ht="12.75">
      <c r="A18" s="10" t="s">
        <v>329</v>
      </c>
      <c r="B18" s="10"/>
      <c r="C18" s="116" t="s">
        <v>330</v>
      </c>
      <c r="D18" s="116"/>
      <c r="I18" s="5"/>
    </row>
    <row r="19" spans="1:6" ht="12.75">
      <c r="A19" s="48"/>
      <c r="B19" s="10"/>
      <c r="C19" s="36"/>
      <c r="D19" s="10"/>
      <c r="E19" s="10"/>
      <c r="F19" s="69"/>
    </row>
    <row r="20" spans="1:9" ht="12.75">
      <c r="A20" s="34" t="s">
        <v>457</v>
      </c>
      <c r="B20" s="45"/>
      <c r="C20" s="37"/>
      <c r="D20" s="34"/>
      <c r="I20" s="5"/>
    </row>
    <row r="21" ht="12.75">
      <c r="A21" s="47"/>
    </row>
  </sheetData>
  <sheetProtection/>
  <mergeCells count="14">
    <mergeCell ref="C6:C8"/>
    <mergeCell ref="D6:D8"/>
    <mergeCell ref="E6:E8"/>
    <mergeCell ref="F6:F8"/>
    <mergeCell ref="G6:G8"/>
    <mergeCell ref="H6:H8"/>
    <mergeCell ref="C17:D17"/>
    <mergeCell ref="C18:D18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379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23" t="s">
        <v>1</v>
      </c>
      <c r="C6" s="124" t="s">
        <v>473</v>
      </c>
      <c r="D6" s="123" t="s">
        <v>2</v>
      </c>
      <c r="E6" s="110" t="s">
        <v>3</v>
      </c>
      <c r="F6" s="117" t="s">
        <v>173</v>
      </c>
      <c r="G6" s="120" t="s">
        <v>174</v>
      </c>
      <c r="H6" s="133" t="s">
        <v>175</v>
      </c>
      <c r="I6" s="9" t="s">
        <v>4</v>
      </c>
    </row>
    <row r="7" spans="1:9" ht="12.75">
      <c r="A7" s="111"/>
      <c r="B7" s="123"/>
      <c r="C7" s="125"/>
      <c r="D7" s="123"/>
      <c r="E7" s="111"/>
      <c r="F7" s="118"/>
      <c r="G7" s="131"/>
      <c r="H7" s="133"/>
      <c r="I7" s="11" t="s">
        <v>458</v>
      </c>
    </row>
    <row r="8" spans="1:9" ht="12.75">
      <c r="A8" s="112"/>
      <c r="B8" s="123"/>
      <c r="C8" s="125"/>
      <c r="D8" s="123"/>
      <c r="E8" s="112"/>
      <c r="F8" s="119"/>
      <c r="G8" s="132"/>
      <c r="H8" s="133"/>
      <c r="I8" s="50" t="s">
        <v>459</v>
      </c>
    </row>
    <row r="9" spans="1:16" ht="12.75">
      <c r="A9" s="76" t="s">
        <v>214</v>
      </c>
      <c r="B9" s="89">
        <v>1</v>
      </c>
      <c r="C9" s="90">
        <v>48.51</v>
      </c>
      <c r="D9" s="28" t="s">
        <v>339</v>
      </c>
      <c r="E9" s="22" t="s">
        <v>99</v>
      </c>
      <c r="F9" s="70">
        <v>30170</v>
      </c>
      <c r="G9" s="30">
        <v>122395</v>
      </c>
      <c r="H9" s="30" t="s">
        <v>33</v>
      </c>
      <c r="I9" s="95">
        <v>48.51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214</v>
      </c>
      <c r="B10" s="91">
        <v>2</v>
      </c>
      <c r="C10" s="92">
        <v>36.79</v>
      </c>
      <c r="D10" s="77" t="s">
        <v>341</v>
      </c>
      <c r="E10" s="28" t="s">
        <v>112</v>
      </c>
      <c r="F10" s="70">
        <v>29859</v>
      </c>
      <c r="G10" s="23">
        <v>623995</v>
      </c>
      <c r="H10" s="43" t="s">
        <v>294</v>
      </c>
      <c r="I10" s="95">
        <v>36.79</v>
      </c>
      <c r="J10" s="53"/>
      <c r="K10" s="53"/>
      <c r="L10" s="53"/>
      <c r="M10" s="53"/>
      <c r="N10" s="53"/>
      <c r="O10" s="53"/>
      <c r="P10" s="53"/>
    </row>
    <row r="11" spans="1:9" ht="12.75">
      <c r="A11" s="63"/>
      <c r="B11" s="63"/>
      <c r="C11" s="64"/>
      <c r="D11" s="46"/>
      <c r="E11" s="10"/>
      <c r="F11" s="69"/>
      <c r="G11" s="35"/>
      <c r="H11" s="35"/>
      <c r="I11" s="7"/>
    </row>
    <row r="12" spans="3:4" ht="12.75">
      <c r="C12" s="32"/>
      <c r="D12" s="53"/>
    </row>
    <row r="13" spans="1:4" ht="12.75">
      <c r="A13" s="34" t="s">
        <v>43</v>
      </c>
      <c r="B13" s="34"/>
      <c r="C13" s="136" t="s">
        <v>424</v>
      </c>
      <c r="D13" s="136"/>
    </row>
    <row r="14" spans="1:4" ht="12.75">
      <c r="A14" s="34" t="s">
        <v>44</v>
      </c>
      <c r="B14" s="34"/>
      <c r="C14" s="136" t="s">
        <v>45</v>
      </c>
      <c r="D14" s="136"/>
    </row>
    <row r="15" spans="1:4" ht="12.75">
      <c r="A15" s="33" t="s">
        <v>46</v>
      </c>
      <c r="B15" s="33"/>
      <c r="C15" s="136" t="s">
        <v>47</v>
      </c>
      <c r="D15" s="136"/>
    </row>
    <row r="16" spans="1:4" ht="12.75">
      <c r="A16" s="10" t="s">
        <v>48</v>
      </c>
      <c r="B16" s="10"/>
      <c r="C16" s="116" t="s">
        <v>331</v>
      </c>
      <c r="D16" s="116"/>
    </row>
    <row r="17" spans="1:4" ht="12.75">
      <c r="A17" s="10" t="s">
        <v>329</v>
      </c>
      <c r="B17" s="10"/>
      <c r="C17" s="116" t="s">
        <v>330</v>
      </c>
      <c r="D17" s="116"/>
    </row>
    <row r="18" spans="1:4" ht="12.75">
      <c r="A18" s="10"/>
      <c r="B18" s="35"/>
      <c r="C18" s="36"/>
      <c r="D18" s="46"/>
    </row>
    <row r="19" spans="1:4" ht="12.75">
      <c r="A19" s="34" t="s">
        <v>457</v>
      </c>
      <c r="B19" s="45"/>
      <c r="C19" s="37"/>
      <c r="D19" s="34"/>
    </row>
    <row r="20" spans="1:4" ht="12.75">
      <c r="A20" s="33"/>
      <c r="B20" s="33"/>
      <c r="C20" s="17"/>
      <c r="D20" s="33"/>
    </row>
  </sheetData>
  <sheetProtection/>
  <mergeCells count="17">
    <mergeCell ref="C15:D15"/>
    <mergeCell ref="C16:D16"/>
    <mergeCell ref="C17:D17"/>
    <mergeCell ref="C13:D13"/>
    <mergeCell ref="C14:D14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381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23" t="s">
        <v>1</v>
      </c>
      <c r="C6" s="124" t="s">
        <v>473</v>
      </c>
      <c r="D6" s="123" t="s">
        <v>2</v>
      </c>
      <c r="E6" s="110" t="s">
        <v>3</v>
      </c>
      <c r="F6" s="117" t="s">
        <v>173</v>
      </c>
      <c r="G6" s="120" t="s">
        <v>174</v>
      </c>
      <c r="H6" s="133" t="s">
        <v>175</v>
      </c>
      <c r="I6" s="9" t="s">
        <v>4</v>
      </c>
    </row>
    <row r="7" spans="1:9" ht="12.75">
      <c r="A7" s="111"/>
      <c r="B7" s="123"/>
      <c r="C7" s="125"/>
      <c r="D7" s="123"/>
      <c r="E7" s="111"/>
      <c r="F7" s="118"/>
      <c r="G7" s="131"/>
      <c r="H7" s="133"/>
      <c r="I7" s="11" t="s">
        <v>458</v>
      </c>
    </row>
    <row r="8" spans="1:9" ht="12.75">
      <c r="A8" s="112"/>
      <c r="B8" s="123"/>
      <c r="C8" s="125"/>
      <c r="D8" s="123"/>
      <c r="E8" s="112"/>
      <c r="F8" s="119"/>
      <c r="G8" s="132"/>
      <c r="H8" s="133"/>
      <c r="I8" s="50" t="s">
        <v>459</v>
      </c>
    </row>
    <row r="9" spans="1:16" ht="12.75">
      <c r="A9" s="76" t="s">
        <v>215</v>
      </c>
      <c r="B9" s="89">
        <v>1</v>
      </c>
      <c r="C9" s="90">
        <v>63.44</v>
      </c>
      <c r="D9" s="28" t="s">
        <v>281</v>
      </c>
      <c r="E9" s="22" t="s">
        <v>282</v>
      </c>
      <c r="F9" s="74">
        <v>26572</v>
      </c>
      <c r="G9" s="81">
        <v>111953</v>
      </c>
      <c r="H9" s="30" t="s">
        <v>277</v>
      </c>
      <c r="I9" s="95">
        <v>63.44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215</v>
      </c>
      <c r="B10" s="91">
        <v>2</v>
      </c>
      <c r="C10" s="92">
        <v>52.337999999999994</v>
      </c>
      <c r="D10" s="22" t="s">
        <v>332</v>
      </c>
      <c r="E10" s="22" t="s">
        <v>333</v>
      </c>
      <c r="F10" s="74">
        <v>26007</v>
      </c>
      <c r="G10" s="59">
        <v>105871</v>
      </c>
      <c r="H10" s="30" t="s">
        <v>334</v>
      </c>
      <c r="I10" s="95">
        <v>52.337999999999994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215</v>
      </c>
      <c r="B11" s="91">
        <v>2</v>
      </c>
      <c r="C11" s="92">
        <v>52.337999999999994</v>
      </c>
      <c r="D11" s="28" t="s">
        <v>103</v>
      </c>
      <c r="E11" s="28" t="s">
        <v>86</v>
      </c>
      <c r="F11" s="75">
        <v>24560</v>
      </c>
      <c r="G11" s="66">
        <v>103512</v>
      </c>
      <c r="H11" s="43" t="s">
        <v>85</v>
      </c>
      <c r="I11" s="95">
        <v>52.337999999999994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215</v>
      </c>
      <c r="B12" s="96">
        <v>4</v>
      </c>
      <c r="C12" s="97">
        <v>39.68</v>
      </c>
      <c r="D12" s="28" t="s">
        <v>87</v>
      </c>
      <c r="E12" s="28" t="s">
        <v>12</v>
      </c>
      <c r="F12" s="74">
        <v>25301</v>
      </c>
      <c r="G12" s="59">
        <v>102966</v>
      </c>
      <c r="H12" s="43" t="s">
        <v>55</v>
      </c>
      <c r="I12" s="95">
        <v>39.68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215</v>
      </c>
      <c r="B13" s="12">
        <v>5</v>
      </c>
      <c r="C13" s="13">
        <v>39.66</v>
      </c>
      <c r="D13" s="77" t="s">
        <v>405</v>
      </c>
      <c r="E13" s="22" t="s">
        <v>112</v>
      </c>
      <c r="F13" s="74">
        <v>27876</v>
      </c>
      <c r="G13" s="59">
        <v>662374</v>
      </c>
      <c r="H13" s="30" t="s">
        <v>355</v>
      </c>
      <c r="I13" s="95">
        <v>39.66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215</v>
      </c>
      <c r="B14" s="12">
        <v>6</v>
      </c>
      <c r="C14" s="13">
        <v>25.445999999999998</v>
      </c>
      <c r="D14" s="77" t="s">
        <v>258</v>
      </c>
      <c r="E14" s="28" t="s">
        <v>12</v>
      </c>
      <c r="F14" s="74">
        <v>24731</v>
      </c>
      <c r="G14" s="59">
        <v>130730</v>
      </c>
      <c r="H14" s="43" t="s">
        <v>33</v>
      </c>
      <c r="I14" s="95">
        <v>25.445999999999998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215</v>
      </c>
      <c r="B15" s="12">
        <v>7</v>
      </c>
      <c r="C15" s="13">
        <v>25.415999999999997</v>
      </c>
      <c r="D15" s="28" t="s">
        <v>453</v>
      </c>
      <c r="E15" s="22" t="s">
        <v>42</v>
      </c>
      <c r="F15" s="74">
        <v>25354</v>
      </c>
      <c r="G15" s="60">
        <v>671566</v>
      </c>
      <c r="H15" s="30" t="s">
        <v>7</v>
      </c>
      <c r="I15" s="95">
        <v>25.415999999999997</v>
      </c>
      <c r="J15" s="53"/>
      <c r="K15" s="53"/>
      <c r="L15" s="53"/>
      <c r="M15" s="53"/>
      <c r="N15" s="53"/>
      <c r="O15" s="53"/>
      <c r="P15" s="53"/>
    </row>
    <row r="16" spans="1:16" ht="12.75">
      <c r="A16" s="76" t="s">
        <v>215</v>
      </c>
      <c r="B16" s="12">
        <v>8</v>
      </c>
      <c r="C16" s="13">
        <v>25.386</v>
      </c>
      <c r="D16" s="28" t="s">
        <v>357</v>
      </c>
      <c r="E16" s="28" t="s">
        <v>112</v>
      </c>
      <c r="F16" s="74">
        <v>26690</v>
      </c>
      <c r="G16" s="59">
        <v>651098</v>
      </c>
      <c r="H16" s="43" t="s">
        <v>143</v>
      </c>
      <c r="I16" s="95">
        <v>25.386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215</v>
      </c>
      <c r="B17" s="12">
        <v>9</v>
      </c>
      <c r="C17" s="13">
        <v>12.847999999999999</v>
      </c>
      <c r="D17" s="22" t="s">
        <v>452</v>
      </c>
      <c r="E17" s="22" t="s">
        <v>206</v>
      </c>
      <c r="F17" s="74">
        <v>25290</v>
      </c>
      <c r="G17" s="59">
        <v>654267</v>
      </c>
      <c r="H17" s="30" t="s">
        <v>223</v>
      </c>
      <c r="I17" s="95">
        <v>12.847999999999999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215</v>
      </c>
      <c r="B18" s="12">
        <v>10</v>
      </c>
      <c r="C18" s="13">
        <v>12.838</v>
      </c>
      <c r="D18" s="28" t="s">
        <v>428</v>
      </c>
      <c r="E18" s="22" t="s">
        <v>429</v>
      </c>
      <c r="F18" s="74">
        <v>26442</v>
      </c>
      <c r="G18" s="60">
        <v>137270</v>
      </c>
      <c r="H18" s="30" t="s">
        <v>106</v>
      </c>
      <c r="I18" s="95">
        <v>12.838</v>
      </c>
      <c r="J18" s="53"/>
      <c r="K18" s="53"/>
      <c r="L18" s="53"/>
      <c r="M18" s="53"/>
      <c r="N18" s="53"/>
      <c r="O18" s="53"/>
      <c r="P18" s="53"/>
    </row>
    <row r="21" spans="1:4" ht="12.75">
      <c r="A21" s="34" t="s">
        <v>43</v>
      </c>
      <c r="B21" s="34"/>
      <c r="C21" s="136" t="s">
        <v>424</v>
      </c>
      <c r="D21" s="136"/>
    </row>
    <row r="22" spans="1:4" ht="12.75">
      <c r="A22" s="34" t="s">
        <v>44</v>
      </c>
      <c r="B22" s="34"/>
      <c r="C22" s="136" t="s">
        <v>45</v>
      </c>
      <c r="D22" s="136"/>
    </row>
    <row r="23" spans="1:4" ht="12.75">
      <c r="A23" s="33" t="s">
        <v>46</v>
      </c>
      <c r="B23" s="33"/>
      <c r="C23" s="136" t="s">
        <v>47</v>
      </c>
      <c r="D23" s="136"/>
    </row>
    <row r="24" spans="1:4" ht="12.75">
      <c r="A24" s="10" t="s">
        <v>48</v>
      </c>
      <c r="B24" s="10"/>
      <c r="C24" s="116" t="s">
        <v>331</v>
      </c>
      <c r="D24" s="116"/>
    </row>
    <row r="25" spans="1:4" ht="12.75">
      <c r="A25" s="10" t="s">
        <v>329</v>
      </c>
      <c r="B25" s="10"/>
      <c r="C25" s="116" t="s">
        <v>330</v>
      </c>
      <c r="D25" s="116"/>
    </row>
    <row r="26" spans="1:4" ht="12.75">
      <c r="A26" s="10"/>
      <c r="B26" s="35"/>
      <c r="C26" s="36"/>
      <c r="D26" s="46"/>
    </row>
    <row r="27" spans="1:4" ht="12.75">
      <c r="A27" s="34" t="s">
        <v>457</v>
      </c>
      <c r="B27" s="45"/>
      <c r="C27" s="37"/>
      <c r="D27" s="34"/>
    </row>
    <row r="28" spans="1:4" ht="12.75">
      <c r="A28" s="33"/>
      <c r="B28" s="33"/>
      <c r="C28" s="17"/>
      <c r="D28" s="33"/>
    </row>
  </sheetData>
  <sheetProtection/>
  <mergeCells count="17">
    <mergeCell ref="C25:D25"/>
    <mergeCell ref="F6:F8"/>
    <mergeCell ref="G6:G8"/>
    <mergeCell ref="H6:H8"/>
    <mergeCell ref="C22:D22"/>
    <mergeCell ref="C23:D23"/>
    <mergeCell ref="C24:D24"/>
    <mergeCell ref="C21:D21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19">
    <cfRule type="expression" priority="121" dxfId="0" stopIfTrue="1">
      <formula>COUNTA($I19:$I19)&lt;5</formula>
    </cfRule>
    <cfRule type="cellIs" priority="122" dxfId="0" operator="greaterThanOrEqual" stopIfTrue="1">
      <formula>LARGE($I19:$I19,4)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382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>
      <c r="A5" s="85"/>
    </row>
    <row r="6" spans="1:9" ht="12.75" customHeight="1">
      <c r="A6" s="110" t="s">
        <v>0</v>
      </c>
      <c r="B6" s="123" t="s">
        <v>1</v>
      </c>
      <c r="C6" s="124" t="s">
        <v>473</v>
      </c>
      <c r="D6" s="123" t="s">
        <v>2</v>
      </c>
      <c r="E6" s="110" t="s">
        <v>3</v>
      </c>
      <c r="F6" s="117" t="s">
        <v>173</v>
      </c>
      <c r="G6" s="120" t="s">
        <v>174</v>
      </c>
      <c r="H6" s="133" t="s">
        <v>175</v>
      </c>
      <c r="I6" s="9" t="s">
        <v>4</v>
      </c>
    </row>
    <row r="7" spans="1:9" ht="12.75">
      <c r="A7" s="111"/>
      <c r="B7" s="123"/>
      <c r="C7" s="125"/>
      <c r="D7" s="123"/>
      <c r="E7" s="111"/>
      <c r="F7" s="118"/>
      <c r="G7" s="131"/>
      <c r="H7" s="133"/>
      <c r="I7" s="11" t="s">
        <v>458</v>
      </c>
    </row>
    <row r="8" spans="1:9" ht="12.75">
      <c r="A8" s="112"/>
      <c r="B8" s="123"/>
      <c r="C8" s="125"/>
      <c r="D8" s="123"/>
      <c r="E8" s="112"/>
      <c r="F8" s="119"/>
      <c r="G8" s="132"/>
      <c r="H8" s="133"/>
      <c r="I8" s="50" t="s">
        <v>459</v>
      </c>
    </row>
    <row r="9" spans="1:16" ht="12.75">
      <c r="A9" s="76" t="s">
        <v>213</v>
      </c>
      <c r="B9" s="89">
        <v>1</v>
      </c>
      <c r="C9" s="90">
        <v>54.84</v>
      </c>
      <c r="D9" s="22" t="s">
        <v>58</v>
      </c>
      <c r="E9" s="22" t="s">
        <v>42</v>
      </c>
      <c r="F9" s="70">
        <v>22358</v>
      </c>
      <c r="G9" s="23">
        <v>101707</v>
      </c>
      <c r="H9" s="30" t="s">
        <v>180</v>
      </c>
      <c r="I9" s="95">
        <v>54.84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213</v>
      </c>
      <c r="B10" s="91">
        <v>2</v>
      </c>
      <c r="C10" s="92">
        <v>45.243</v>
      </c>
      <c r="D10" s="28" t="s">
        <v>109</v>
      </c>
      <c r="E10" s="28" t="s">
        <v>89</v>
      </c>
      <c r="F10" s="70">
        <v>22590</v>
      </c>
      <c r="G10" s="31">
        <v>149771</v>
      </c>
      <c r="H10" s="43" t="s">
        <v>243</v>
      </c>
      <c r="I10" s="95">
        <v>45.243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213</v>
      </c>
      <c r="B11" s="91">
        <v>2</v>
      </c>
      <c r="C11" s="92">
        <v>45.243</v>
      </c>
      <c r="D11" s="28" t="s">
        <v>263</v>
      </c>
      <c r="E11" s="28" t="s">
        <v>25</v>
      </c>
      <c r="F11" s="70">
        <v>23656</v>
      </c>
      <c r="G11" s="23">
        <v>632033</v>
      </c>
      <c r="H11" s="43" t="s">
        <v>33</v>
      </c>
      <c r="I11" s="95">
        <v>45.243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213</v>
      </c>
      <c r="B12" s="96">
        <v>4</v>
      </c>
      <c r="C12" s="97">
        <v>34.305</v>
      </c>
      <c r="D12" s="77" t="s">
        <v>264</v>
      </c>
      <c r="E12" s="62" t="s">
        <v>265</v>
      </c>
      <c r="F12" s="70">
        <v>24345</v>
      </c>
      <c r="G12" s="23">
        <v>632055</v>
      </c>
      <c r="H12" s="30" t="s">
        <v>55</v>
      </c>
      <c r="I12" s="95">
        <v>34.305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213</v>
      </c>
      <c r="B13" s="12">
        <v>5</v>
      </c>
      <c r="C13" s="13">
        <v>34.295</v>
      </c>
      <c r="D13" s="28" t="s">
        <v>225</v>
      </c>
      <c r="E13" s="22" t="s">
        <v>14</v>
      </c>
      <c r="F13" s="70">
        <v>21370</v>
      </c>
      <c r="G13" s="30">
        <v>620006</v>
      </c>
      <c r="H13" s="30" t="s">
        <v>33</v>
      </c>
      <c r="I13" s="95">
        <v>34.295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213</v>
      </c>
      <c r="B14" s="12">
        <v>6</v>
      </c>
      <c r="C14" s="13">
        <v>34.285</v>
      </c>
      <c r="D14" s="28" t="s">
        <v>411</v>
      </c>
      <c r="E14" s="24" t="s">
        <v>363</v>
      </c>
      <c r="F14" s="70">
        <v>23330</v>
      </c>
      <c r="G14" s="30">
        <v>140405</v>
      </c>
      <c r="H14" s="30" t="s">
        <v>51</v>
      </c>
      <c r="I14" s="95">
        <v>34.285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213</v>
      </c>
      <c r="B15" s="12">
        <v>7</v>
      </c>
      <c r="C15" s="13">
        <v>22.016</v>
      </c>
      <c r="D15" s="28" t="s">
        <v>340</v>
      </c>
      <c r="E15" s="28" t="s">
        <v>8</v>
      </c>
      <c r="F15" s="70">
        <v>23460</v>
      </c>
      <c r="G15" s="23">
        <v>114847</v>
      </c>
      <c r="H15" s="43" t="s">
        <v>76</v>
      </c>
      <c r="I15" s="95">
        <v>22.016</v>
      </c>
      <c r="J15" s="53"/>
      <c r="K15" s="53"/>
      <c r="L15" s="53"/>
      <c r="M15" s="53"/>
      <c r="N15" s="53"/>
      <c r="O15" s="53"/>
      <c r="P15" s="53"/>
    </row>
    <row r="16" spans="1:16" ht="12.75">
      <c r="A16" s="76" t="s">
        <v>213</v>
      </c>
      <c r="B16" s="12">
        <v>8</v>
      </c>
      <c r="C16" s="13">
        <v>22.006</v>
      </c>
      <c r="D16" s="28" t="s">
        <v>445</v>
      </c>
      <c r="E16" s="22" t="s">
        <v>178</v>
      </c>
      <c r="F16" s="70">
        <v>23247</v>
      </c>
      <c r="G16" s="30">
        <v>103265</v>
      </c>
      <c r="H16" s="30" t="s">
        <v>147</v>
      </c>
      <c r="I16" s="95">
        <v>22.006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213</v>
      </c>
      <c r="B17" s="12">
        <v>9</v>
      </c>
      <c r="C17" s="13">
        <v>21.996</v>
      </c>
      <c r="D17" s="28" t="s">
        <v>275</v>
      </c>
      <c r="E17" s="22" t="s">
        <v>36</v>
      </c>
      <c r="F17" s="70">
        <v>22579</v>
      </c>
      <c r="G17" s="30">
        <v>632058</v>
      </c>
      <c r="H17" s="30" t="s">
        <v>55</v>
      </c>
      <c r="I17" s="95">
        <v>21.996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213</v>
      </c>
      <c r="B18" s="12">
        <v>10</v>
      </c>
      <c r="C18" s="13">
        <v>21.986</v>
      </c>
      <c r="D18" s="28" t="s">
        <v>250</v>
      </c>
      <c r="E18" s="28" t="s">
        <v>42</v>
      </c>
      <c r="F18" s="71">
        <v>22950</v>
      </c>
      <c r="G18" s="43">
        <v>629442</v>
      </c>
      <c r="H18" s="43" t="s">
        <v>355</v>
      </c>
      <c r="I18" s="95">
        <v>21.986</v>
      </c>
      <c r="J18" s="53"/>
      <c r="K18" s="53"/>
      <c r="L18" s="53"/>
      <c r="M18" s="53"/>
      <c r="N18" s="53"/>
      <c r="O18" s="53"/>
      <c r="P18" s="53"/>
    </row>
    <row r="19" spans="1:16" ht="12.75">
      <c r="A19" s="76" t="s">
        <v>213</v>
      </c>
      <c r="B19" s="12">
        <v>11</v>
      </c>
      <c r="C19" s="13">
        <v>21.966</v>
      </c>
      <c r="D19" s="28" t="s">
        <v>81</v>
      </c>
      <c r="E19" s="22" t="s">
        <v>35</v>
      </c>
      <c r="F19" s="70">
        <v>21993</v>
      </c>
      <c r="G19" s="30">
        <v>106440</v>
      </c>
      <c r="H19" s="30" t="s">
        <v>82</v>
      </c>
      <c r="I19" s="95">
        <v>21.966</v>
      </c>
      <c r="J19" s="53"/>
      <c r="K19" s="53"/>
      <c r="L19" s="53"/>
      <c r="M19" s="53"/>
      <c r="N19" s="53"/>
      <c r="O19" s="53"/>
      <c r="P19" s="53"/>
    </row>
    <row r="20" spans="1:16" ht="12.75">
      <c r="A20" s="76" t="s">
        <v>213</v>
      </c>
      <c r="B20" s="12">
        <v>12</v>
      </c>
      <c r="C20" s="13">
        <v>21.956</v>
      </c>
      <c r="D20" s="28" t="s">
        <v>361</v>
      </c>
      <c r="E20" s="28" t="s">
        <v>60</v>
      </c>
      <c r="F20" s="71">
        <v>22072</v>
      </c>
      <c r="G20" s="43">
        <v>649835</v>
      </c>
      <c r="H20" s="43" t="s">
        <v>298</v>
      </c>
      <c r="I20" s="95">
        <v>21.956</v>
      </c>
      <c r="J20" s="53"/>
      <c r="K20" s="53"/>
      <c r="L20" s="53"/>
      <c r="M20" s="53"/>
      <c r="N20" s="53"/>
      <c r="O20" s="53"/>
      <c r="P20" s="53"/>
    </row>
    <row r="21" spans="1:16" ht="12.75">
      <c r="A21" s="76" t="s">
        <v>213</v>
      </c>
      <c r="B21" s="12">
        <v>13</v>
      </c>
      <c r="C21" s="13">
        <v>21.946</v>
      </c>
      <c r="D21" s="28" t="s">
        <v>285</v>
      </c>
      <c r="E21" s="28" t="s">
        <v>121</v>
      </c>
      <c r="F21" s="70">
        <v>22345</v>
      </c>
      <c r="G21" s="23">
        <v>634484</v>
      </c>
      <c r="H21" s="43" t="s">
        <v>252</v>
      </c>
      <c r="I21" s="95">
        <v>21.946</v>
      </c>
      <c r="J21" s="53"/>
      <c r="K21" s="53"/>
      <c r="L21" s="53"/>
      <c r="M21" s="53"/>
      <c r="N21" s="53"/>
      <c r="O21" s="53"/>
      <c r="P21" s="53"/>
    </row>
    <row r="22" spans="1:16" ht="12.75">
      <c r="A22" s="76" t="s">
        <v>213</v>
      </c>
      <c r="B22" s="12">
        <v>14</v>
      </c>
      <c r="C22" s="13">
        <v>11.118</v>
      </c>
      <c r="D22" s="28" t="s">
        <v>340</v>
      </c>
      <c r="E22" s="22" t="s">
        <v>25</v>
      </c>
      <c r="F22" s="70">
        <v>24221</v>
      </c>
      <c r="G22" s="30">
        <v>108520</v>
      </c>
      <c r="H22" s="30" t="s">
        <v>26</v>
      </c>
      <c r="I22" s="95">
        <v>11.118</v>
      </c>
      <c r="J22" s="53"/>
      <c r="K22" s="53"/>
      <c r="L22" s="53"/>
      <c r="M22" s="53"/>
      <c r="N22" s="53"/>
      <c r="O22" s="53"/>
      <c r="P22" s="53"/>
    </row>
    <row r="23" spans="1:9" ht="12.75">
      <c r="A23" s="63"/>
      <c r="B23" s="63"/>
      <c r="C23" s="64"/>
      <c r="D23" s="46"/>
      <c r="E23" s="10"/>
      <c r="F23" s="69"/>
      <c r="G23" s="35"/>
      <c r="H23" s="35"/>
      <c r="I23" s="7"/>
    </row>
    <row r="24" spans="3:4" ht="12.75">
      <c r="C24" s="32"/>
      <c r="D24" s="53"/>
    </row>
    <row r="25" spans="1:4" ht="12.75">
      <c r="A25" s="34" t="s">
        <v>43</v>
      </c>
      <c r="B25" s="34"/>
      <c r="C25" s="136" t="s">
        <v>424</v>
      </c>
      <c r="D25" s="136"/>
    </row>
    <row r="26" spans="1:4" ht="12.75">
      <c r="A26" s="34" t="s">
        <v>44</v>
      </c>
      <c r="B26" s="34"/>
      <c r="C26" s="136" t="s">
        <v>45</v>
      </c>
      <c r="D26" s="136"/>
    </row>
    <row r="27" spans="1:4" ht="12.75">
      <c r="A27" s="33" t="s">
        <v>46</v>
      </c>
      <c r="B27" s="33"/>
      <c r="C27" s="136" t="s">
        <v>47</v>
      </c>
      <c r="D27" s="136"/>
    </row>
    <row r="28" spans="1:4" ht="12.75">
      <c r="A28" s="10" t="s">
        <v>48</v>
      </c>
      <c r="B28" s="10"/>
      <c r="C28" s="116" t="s">
        <v>331</v>
      </c>
      <c r="D28" s="116"/>
    </row>
    <row r="29" spans="1:4" ht="12.75">
      <c r="A29" s="10" t="s">
        <v>329</v>
      </c>
      <c r="B29" s="10"/>
      <c r="C29" s="116" t="s">
        <v>330</v>
      </c>
      <c r="D29" s="116"/>
    </row>
    <row r="30" spans="1:4" ht="12.75">
      <c r="A30" s="10"/>
      <c r="B30" s="35"/>
      <c r="C30" s="36"/>
      <c r="D30" s="46"/>
    </row>
    <row r="31" spans="1:4" ht="12.75">
      <c r="A31" s="34" t="s">
        <v>457</v>
      </c>
      <c r="B31" s="45"/>
      <c r="C31" s="37"/>
      <c r="D31" s="34"/>
    </row>
    <row r="32" spans="1:4" ht="12.75">
      <c r="A32" s="33"/>
      <c r="B32" s="33"/>
      <c r="C32" s="17"/>
      <c r="D32" s="3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456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474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23" t="s">
        <v>1</v>
      </c>
      <c r="C6" s="124" t="s">
        <v>473</v>
      </c>
      <c r="D6" s="123" t="s">
        <v>2</v>
      </c>
      <c r="E6" s="110" t="s">
        <v>3</v>
      </c>
      <c r="F6" s="117" t="s">
        <v>173</v>
      </c>
      <c r="G6" s="120" t="s">
        <v>174</v>
      </c>
      <c r="H6" s="133" t="s">
        <v>175</v>
      </c>
      <c r="I6" s="9" t="s">
        <v>4</v>
      </c>
    </row>
    <row r="7" spans="1:9" ht="12.75">
      <c r="A7" s="111"/>
      <c r="B7" s="123"/>
      <c r="C7" s="125"/>
      <c r="D7" s="123"/>
      <c r="E7" s="111"/>
      <c r="F7" s="118"/>
      <c r="G7" s="131"/>
      <c r="H7" s="133"/>
      <c r="I7" s="11" t="s">
        <v>458</v>
      </c>
    </row>
    <row r="8" spans="1:9" ht="12.75">
      <c r="A8" s="112"/>
      <c r="B8" s="123"/>
      <c r="C8" s="125"/>
      <c r="D8" s="123"/>
      <c r="E8" s="112"/>
      <c r="F8" s="119"/>
      <c r="G8" s="132"/>
      <c r="H8" s="133"/>
      <c r="I8" s="50" t="s">
        <v>459</v>
      </c>
    </row>
    <row r="9" spans="1:16" ht="12.75">
      <c r="A9" s="76" t="s">
        <v>216</v>
      </c>
      <c r="B9" s="89">
        <v>1</v>
      </c>
      <c r="C9" s="90">
        <v>58.025</v>
      </c>
      <c r="D9" s="28" t="s">
        <v>5</v>
      </c>
      <c r="E9" s="28" t="s">
        <v>6</v>
      </c>
      <c r="F9" s="70">
        <v>19147</v>
      </c>
      <c r="G9" s="23">
        <v>106688</v>
      </c>
      <c r="H9" s="43" t="s">
        <v>7</v>
      </c>
      <c r="I9" s="95">
        <v>58.025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216</v>
      </c>
      <c r="B10" s="91">
        <v>2</v>
      </c>
      <c r="C10" s="92">
        <v>46.419999999999995</v>
      </c>
      <c r="D10" s="22" t="s">
        <v>222</v>
      </c>
      <c r="E10" s="22" t="s">
        <v>124</v>
      </c>
      <c r="F10" s="70">
        <v>20632</v>
      </c>
      <c r="G10" s="23">
        <v>101745</v>
      </c>
      <c r="H10" s="30" t="s">
        <v>33</v>
      </c>
      <c r="I10" s="95">
        <v>46.419999999999995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216</v>
      </c>
      <c r="B11" s="93">
        <v>3</v>
      </c>
      <c r="C11" s="98">
        <v>38.296499999999995</v>
      </c>
      <c r="D11" s="28" t="s">
        <v>120</v>
      </c>
      <c r="E11" s="22" t="s">
        <v>121</v>
      </c>
      <c r="F11" s="70">
        <v>19763</v>
      </c>
      <c r="G11" s="23">
        <v>1307</v>
      </c>
      <c r="H11" s="43" t="s">
        <v>223</v>
      </c>
      <c r="I11" s="95">
        <v>38.296499999999995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216</v>
      </c>
      <c r="B12" s="93">
        <v>3</v>
      </c>
      <c r="C12" s="98">
        <v>38.296499999999995</v>
      </c>
      <c r="D12" s="22" t="s">
        <v>454</v>
      </c>
      <c r="E12" s="22" t="s">
        <v>25</v>
      </c>
      <c r="F12" s="70">
        <v>20165</v>
      </c>
      <c r="G12" s="23">
        <v>119685</v>
      </c>
      <c r="H12" s="30" t="s">
        <v>355</v>
      </c>
      <c r="I12" s="95">
        <v>38.296499999999995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216</v>
      </c>
      <c r="B13" s="12">
        <v>5</v>
      </c>
      <c r="C13" s="13">
        <v>29.0525</v>
      </c>
      <c r="D13" s="77" t="s">
        <v>291</v>
      </c>
      <c r="E13" s="22" t="s">
        <v>237</v>
      </c>
      <c r="F13" s="70">
        <v>19688</v>
      </c>
      <c r="G13" s="30">
        <v>639879</v>
      </c>
      <c r="H13" s="30" t="s">
        <v>470</v>
      </c>
      <c r="I13" s="95">
        <v>29.0525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216</v>
      </c>
      <c r="B14" s="12">
        <v>6</v>
      </c>
      <c r="C14" s="13">
        <v>29.0325</v>
      </c>
      <c r="D14" s="65" t="s">
        <v>259</v>
      </c>
      <c r="E14" s="22" t="s">
        <v>23</v>
      </c>
      <c r="F14" s="70">
        <v>19206</v>
      </c>
      <c r="G14" s="23">
        <v>612005</v>
      </c>
      <c r="H14" s="30" t="s">
        <v>7</v>
      </c>
      <c r="I14" s="95">
        <v>29.0325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216</v>
      </c>
      <c r="B15" s="12">
        <v>7</v>
      </c>
      <c r="C15" s="13">
        <v>29.0225</v>
      </c>
      <c r="D15" s="28" t="s">
        <v>115</v>
      </c>
      <c r="E15" s="22" t="s">
        <v>181</v>
      </c>
      <c r="F15" s="70">
        <v>20332</v>
      </c>
      <c r="G15" s="30">
        <v>624215</v>
      </c>
      <c r="H15" s="30" t="s">
        <v>255</v>
      </c>
      <c r="I15" s="95">
        <v>29.0225</v>
      </c>
      <c r="J15" s="53"/>
      <c r="K15" s="53"/>
      <c r="L15" s="53"/>
      <c r="M15" s="53"/>
      <c r="N15" s="53"/>
      <c r="O15" s="53"/>
      <c r="P15" s="53"/>
    </row>
    <row r="16" spans="1:16" ht="12.75">
      <c r="A16" s="76" t="s">
        <v>216</v>
      </c>
      <c r="B16" s="12">
        <v>8</v>
      </c>
      <c r="C16" s="13">
        <v>18.647999999999996</v>
      </c>
      <c r="D16" s="28" t="s">
        <v>227</v>
      </c>
      <c r="E16" s="28" t="s">
        <v>17</v>
      </c>
      <c r="F16" s="70">
        <v>17845</v>
      </c>
      <c r="G16" s="23">
        <v>607309</v>
      </c>
      <c r="H16" s="43" t="s">
        <v>326</v>
      </c>
      <c r="I16" s="95">
        <v>18.647999999999996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216</v>
      </c>
      <c r="B17" s="12">
        <v>9</v>
      </c>
      <c r="C17" s="13">
        <v>18.627999999999997</v>
      </c>
      <c r="D17" s="28" t="s">
        <v>253</v>
      </c>
      <c r="E17" s="22" t="s">
        <v>286</v>
      </c>
      <c r="F17" s="70">
        <v>18631</v>
      </c>
      <c r="G17" s="30">
        <v>638577</v>
      </c>
      <c r="H17" s="30" t="s">
        <v>33</v>
      </c>
      <c r="I17" s="95">
        <v>18.627999999999997</v>
      </c>
      <c r="J17" s="53"/>
      <c r="K17" s="53"/>
      <c r="L17" s="53"/>
      <c r="M17" s="53"/>
      <c r="N17" s="53"/>
      <c r="O17" s="53"/>
      <c r="P17" s="53"/>
    </row>
    <row r="18" spans="1:9" ht="12.75">
      <c r="A18" s="63"/>
      <c r="B18" s="63"/>
      <c r="C18" s="64"/>
      <c r="D18" s="46"/>
      <c r="E18" s="10"/>
      <c r="F18" s="69"/>
      <c r="G18" s="35"/>
      <c r="H18" s="35"/>
      <c r="I18" s="7"/>
    </row>
    <row r="19" spans="3:4" ht="12.75">
      <c r="C19" s="32"/>
      <c r="D19" s="53"/>
    </row>
    <row r="20" spans="1:4" ht="12.75">
      <c r="A20" s="34" t="s">
        <v>43</v>
      </c>
      <c r="B20" s="34"/>
      <c r="C20" s="136" t="s">
        <v>424</v>
      </c>
      <c r="D20" s="136"/>
    </row>
    <row r="21" spans="1:4" ht="12.75">
      <c r="A21" s="34" t="s">
        <v>44</v>
      </c>
      <c r="B21" s="34"/>
      <c r="C21" s="136" t="s">
        <v>45</v>
      </c>
      <c r="D21" s="136"/>
    </row>
    <row r="22" spans="1:4" ht="12.75">
      <c r="A22" s="33" t="s">
        <v>46</v>
      </c>
      <c r="B22" s="33"/>
      <c r="C22" s="136" t="s">
        <v>47</v>
      </c>
      <c r="D22" s="136"/>
    </row>
    <row r="23" spans="1:4" ht="12.75">
      <c r="A23" s="10" t="s">
        <v>48</v>
      </c>
      <c r="B23" s="10"/>
      <c r="C23" s="116" t="s">
        <v>331</v>
      </c>
      <c r="D23" s="116"/>
    </row>
    <row r="24" spans="1:4" ht="12.75">
      <c r="A24" s="10" t="s">
        <v>329</v>
      </c>
      <c r="B24" s="10"/>
      <c r="C24" s="116" t="s">
        <v>330</v>
      </c>
      <c r="D24" s="116"/>
    </row>
    <row r="25" spans="1:4" ht="12.75">
      <c r="A25" s="10"/>
      <c r="B25" s="35"/>
      <c r="C25" s="36"/>
      <c r="D25" s="46"/>
    </row>
    <row r="26" spans="1:4" ht="12.75">
      <c r="A26" s="34" t="s">
        <v>457</v>
      </c>
      <c r="B26" s="45"/>
      <c r="C26" s="37"/>
      <c r="D26" s="34"/>
    </row>
    <row r="27" spans="1:4" ht="12.75">
      <c r="A27" s="33"/>
      <c r="B27" s="33"/>
      <c r="C27" s="17"/>
      <c r="D27" s="3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383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23" t="s">
        <v>1</v>
      </c>
      <c r="C6" s="124" t="s">
        <v>473</v>
      </c>
      <c r="D6" s="123" t="s">
        <v>2</v>
      </c>
      <c r="E6" s="110" t="s">
        <v>3</v>
      </c>
      <c r="F6" s="117" t="s">
        <v>173</v>
      </c>
      <c r="G6" s="120" t="s">
        <v>174</v>
      </c>
      <c r="H6" s="133" t="s">
        <v>175</v>
      </c>
      <c r="I6" s="9" t="s">
        <v>4</v>
      </c>
    </row>
    <row r="7" spans="1:9" ht="12.75">
      <c r="A7" s="111"/>
      <c r="B7" s="123"/>
      <c r="C7" s="125"/>
      <c r="D7" s="123"/>
      <c r="E7" s="111"/>
      <c r="F7" s="118"/>
      <c r="G7" s="131"/>
      <c r="H7" s="133"/>
      <c r="I7" s="11" t="s">
        <v>458</v>
      </c>
    </row>
    <row r="8" spans="1:9" ht="12.75">
      <c r="A8" s="112"/>
      <c r="B8" s="123"/>
      <c r="C8" s="125"/>
      <c r="D8" s="123"/>
      <c r="E8" s="112"/>
      <c r="F8" s="119"/>
      <c r="G8" s="132"/>
      <c r="H8" s="133"/>
      <c r="I8" s="50" t="s">
        <v>459</v>
      </c>
    </row>
    <row r="9" spans="1:16" ht="12.75">
      <c r="A9" s="76" t="s">
        <v>319</v>
      </c>
      <c r="B9" s="89">
        <v>1</v>
      </c>
      <c r="C9" s="90">
        <v>51.74999999999999</v>
      </c>
      <c r="D9" s="28" t="s">
        <v>88</v>
      </c>
      <c r="E9" s="28" t="s">
        <v>89</v>
      </c>
      <c r="F9" s="70">
        <v>17029</v>
      </c>
      <c r="G9" s="23">
        <v>119138</v>
      </c>
      <c r="H9" s="43" t="s">
        <v>7</v>
      </c>
      <c r="I9" s="95">
        <v>51.74999999999999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319</v>
      </c>
      <c r="B10" s="91">
        <v>2</v>
      </c>
      <c r="C10" s="92">
        <v>41.4</v>
      </c>
      <c r="D10" s="28" t="s">
        <v>19</v>
      </c>
      <c r="E10" s="22" t="s">
        <v>14</v>
      </c>
      <c r="F10" s="70">
        <v>13896</v>
      </c>
      <c r="G10" s="30">
        <v>124460</v>
      </c>
      <c r="H10" s="30" t="s">
        <v>20</v>
      </c>
      <c r="I10" s="95">
        <v>41.4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319</v>
      </c>
      <c r="B11" s="93">
        <v>3</v>
      </c>
      <c r="C11" s="98">
        <v>34.154999999999994</v>
      </c>
      <c r="D11" s="28" t="s">
        <v>194</v>
      </c>
      <c r="E11" s="22" t="s">
        <v>195</v>
      </c>
      <c r="F11" s="70">
        <v>16756</v>
      </c>
      <c r="G11" s="30">
        <v>627506</v>
      </c>
      <c r="H11" s="30" t="s">
        <v>146</v>
      </c>
      <c r="I11" s="95">
        <v>34.154999999999994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319</v>
      </c>
      <c r="B12" s="93">
        <v>3</v>
      </c>
      <c r="C12" s="98">
        <v>34.154999999999994</v>
      </c>
      <c r="D12" s="28" t="s">
        <v>126</v>
      </c>
      <c r="E12" s="28" t="s">
        <v>99</v>
      </c>
      <c r="F12" s="70">
        <v>15846</v>
      </c>
      <c r="G12" s="23">
        <v>102951</v>
      </c>
      <c r="H12" s="43" t="s">
        <v>71</v>
      </c>
      <c r="I12" s="95">
        <v>34.154999999999994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319</v>
      </c>
      <c r="B13" s="12">
        <v>5</v>
      </c>
      <c r="C13" s="13">
        <v>25.914999999999996</v>
      </c>
      <c r="D13" s="28" t="s">
        <v>90</v>
      </c>
      <c r="E13" s="22" t="s">
        <v>14</v>
      </c>
      <c r="F13" s="70">
        <v>15859</v>
      </c>
      <c r="G13" s="30">
        <v>139749</v>
      </c>
      <c r="H13" s="30" t="s">
        <v>55</v>
      </c>
      <c r="I13" s="95">
        <v>25.914999999999996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319</v>
      </c>
      <c r="B14" s="12">
        <v>6</v>
      </c>
      <c r="C14" s="13">
        <v>25.904999999999998</v>
      </c>
      <c r="D14" s="28" t="s">
        <v>37</v>
      </c>
      <c r="E14" s="22" t="s">
        <v>38</v>
      </c>
      <c r="F14" s="70">
        <v>14042</v>
      </c>
      <c r="G14" s="30">
        <v>101739</v>
      </c>
      <c r="H14" s="30" t="s">
        <v>251</v>
      </c>
      <c r="I14" s="95">
        <v>25.904999999999998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319</v>
      </c>
      <c r="B15" s="12">
        <v>7</v>
      </c>
      <c r="C15" s="13">
        <v>25.894999999999996</v>
      </c>
      <c r="D15" s="28" t="s">
        <v>94</v>
      </c>
      <c r="E15" s="28" t="s">
        <v>95</v>
      </c>
      <c r="F15" s="71">
        <v>15810</v>
      </c>
      <c r="G15" s="43">
        <v>621287</v>
      </c>
      <c r="H15" s="43" t="s">
        <v>55</v>
      </c>
      <c r="I15" s="95">
        <v>25.894999999999996</v>
      </c>
      <c r="J15" s="53"/>
      <c r="K15" s="53"/>
      <c r="L15" s="53"/>
      <c r="M15" s="53"/>
      <c r="N15" s="53"/>
      <c r="O15" s="53"/>
      <c r="P15" s="53"/>
    </row>
    <row r="16" spans="1:9" ht="12.75">
      <c r="A16" s="63"/>
      <c r="B16" s="63"/>
      <c r="C16" s="64"/>
      <c r="D16" s="46"/>
      <c r="E16" s="10"/>
      <c r="F16" s="69"/>
      <c r="G16" s="35"/>
      <c r="H16" s="35"/>
      <c r="I16" s="7"/>
    </row>
    <row r="17" spans="3:4" ht="12.75">
      <c r="C17" s="32"/>
      <c r="D17" s="53"/>
    </row>
    <row r="18" spans="1:4" ht="12.75">
      <c r="A18" s="34" t="s">
        <v>43</v>
      </c>
      <c r="B18" s="34"/>
      <c r="C18" s="136" t="s">
        <v>424</v>
      </c>
      <c r="D18" s="136"/>
    </row>
    <row r="19" spans="1:4" ht="12.75">
      <c r="A19" s="34" t="s">
        <v>44</v>
      </c>
      <c r="B19" s="34"/>
      <c r="C19" s="136" t="s">
        <v>45</v>
      </c>
      <c r="D19" s="136"/>
    </row>
    <row r="20" spans="1:4" ht="12.75">
      <c r="A20" s="33" t="s">
        <v>46</v>
      </c>
      <c r="B20" s="33"/>
      <c r="C20" s="136" t="s">
        <v>47</v>
      </c>
      <c r="D20" s="136"/>
    </row>
    <row r="21" spans="1:4" ht="12.75">
      <c r="A21" s="10" t="s">
        <v>48</v>
      </c>
      <c r="B21" s="10"/>
      <c r="C21" s="116" t="s">
        <v>331</v>
      </c>
      <c r="D21" s="116"/>
    </row>
    <row r="22" spans="1:4" ht="12.75">
      <c r="A22" s="10" t="s">
        <v>329</v>
      </c>
      <c r="B22" s="10"/>
      <c r="C22" s="116" t="s">
        <v>330</v>
      </c>
      <c r="D22" s="116"/>
    </row>
    <row r="23" spans="1:4" ht="12.75">
      <c r="A23" s="10"/>
      <c r="B23" s="35"/>
      <c r="C23" s="36"/>
      <c r="D23" s="46"/>
    </row>
    <row r="24" spans="1:4" ht="12.75">
      <c r="A24" s="34" t="s">
        <v>457</v>
      </c>
      <c r="B24" s="45"/>
      <c r="C24" s="37"/>
      <c r="D24" s="34"/>
    </row>
    <row r="25" spans="1:4" ht="12.75">
      <c r="A25" s="33"/>
      <c r="B25" s="33"/>
      <c r="C25" s="17"/>
      <c r="D25" s="3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4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384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spans="7:9" ht="12.75" customHeight="1">
      <c r="G5" s="3"/>
      <c r="I5" s="49"/>
    </row>
    <row r="6" spans="1:9" ht="12.75" customHeight="1">
      <c r="A6" s="123" t="s">
        <v>0</v>
      </c>
      <c r="B6" s="127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37" t="s">
        <v>174</v>
      </c>
      <c r="H6" s="110" t="s">
        <v>175</v>
      </c>
      <c r="I6" s="9" t="s">
        <v>4</v>
      </c>
    </row>
    <row r="7" spans="1:9" ht="12.75">
      <c r="A7" s="123"/>
      <c r="B7" s="127"/>
      <c r="C7" s="125"/>
      <c r="D7" s="111"/>
      <c r="E7" s="111"/>
      <c r="F7" s="118"/>
      <c r="G7" s="138"/>
      <c r="H7" s="111"/>
      <c r="I7" s="11" t="s">
        <v>458</v>
      </c>
    </row>
    <row r="8" spans="1:9" ht="12.75">
      <c r="A8" s="123"/>
      <c r="B8" s="127"/>
      <c r="C8" s="125"/>
      <c r="D8" s="112"/>
      <c r="E8" s="112"/>
      <c r="F8" s="119"/>
      <c r="G8" s="139"/>
      <c r="H8" s="112"/>
      <c r="I8" s="50" t="s">
        <v>459</v>
      </c>
    </row>
    <row r="9" spans="1:16" ht="12.75">
      <c r="A9" s="76" t="s">
        <v>214</v>
      </c>
      <c r="B9" s="89">
        <v>1</v>
      </c>
      <c r="C9" s="90">
        <v>34.314</v>
      </c>
      <c r="D9" s="78" t="s">
        <v>232</v>
      </c>
      <c r="E9" s="19" t="s">
        <v>233</v>
      </c>
      <c r="F9" s="72">
        <v>28421</v>
      </c>
      <c r="G9" s="41">
        <v>111245</v>
      </c>
      <c r="H9" s="25" t="s">
        <v>150</v>
      </c>
      <c r="I9" s="95">
        <v>34.314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214</v>
      </c>
      <c r="B10" s="91">
        <v>2</v>
      </c>
      <c r="C10" s="92">
        <v>17.272</v>
      </c>
      <c r="D10" s="22" t="s">
        <v>462</v>
      </c>
      <c r="E10" s="22" t="s">
        <v>99</v>
      </c>
      <c r="F10" s="70">
        <v>33610</v>
      </c>
      <c r="G10" s="30">
        <v>622195</v>
      </c>
      <c r="H10" s="30" t="s">
        <v>55</v>
      </c>
      <c r="I10" s="95">
        <v>17.272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214</v>
      </c>
      <c r="B11" s="93">
        <v>3</v>
      </c>
      <c r="C11" s="98">
        <v>17.262</v>
      </c>
      <c r="D11" s="14" t="s">
        <v>447</v>
      </c>
      <c r="E11" s="14" t="s">
        <v>30</v>
      </c>
      <c r="F11" s="72">
        <v>31940</v>
      </c>
      <c r="G11" s="41">
        <v>144113</v>
      </c>
      <c r="H11" s="8" t="s">
        <v>92</v>
      </c>
      <c r="I11" s="95">
        <v>17.262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214</v>
      </c>
      <c r="B12" s="96">
        <v>4</v>
      </c>
      <c r="C12" s="97">
        <v>17.222</v>
      </c>
      <c r="D12" s="19" t="s">
        <v>431</v>
      </c>
      <c r="E12" s="14" t="s">
        <v>121</v>
      </c>
      <c r="F12" s="72">
        <v>32343</v>
      </c>
      <c r="G12" s="41">
        <v>661584</v>
      </c>
      <c r="H12" s="8" t="s">
        <v>251</v>
      </c>
      <c r="I12" s="95">
        <v>17.222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214</v>
      </c>
      <c r="B13" s="12">
        <v>5</v>
      </c>
      <c r="C13" s="13">
        <v>17.192</v>
      </c>
      <c r="D13" s="28" t="s">
        <v>430</v>
      </c>
      <c r="E13" s="22" t="s">
        <v>112</v>
      </c>
      <c r="F13" s="70">
        <v>32292</v>
      </c>
      <c r="G13" s="23">
        <v>149710</v>
      </c>
      <c r="H13" s="30" t="s">
        <v>26</v>
      </c>
      <c r="I13" s="95">
        <v>17.192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214</v>
      </c>
      <c r="B14" s="12">
        <v>6</v>
      </c>
      <c r="C14" s="13">
        <v>17.172</v>
      </c>
      <c r="D14" s="22" t="s">
        <v>416</v>
      </c>
      <c r="E14" s="22" t="s">
        <v>13</v>
      </c>
      <c r="F14" s="70">
        <v>30730</v>
      </c>
      <c r="G14" s="51">
        <v>659810</v>
      </c>
      <c r="H14" s="30" t="s">
        <v>26</v>
      </c>
      <c r="I14" s="95">
        <v>17.172</v>
      </c>
      <c r="J14" s="53"/>
      <c r="K14" s="53"/>
      <c r="L14" s="53"/>
      <c r="M14" s="53"/>
      <c r="N14" s="53"/>
      <c r="O14" s="53"/>
      <c r="P14" s="53"/>
    </row>
    <row r="15" spans="1:9" ht="12.75">
      <c r="A15" s="84"/>
      <c r="B15" s="63"/>
      <c r="C15" s="64"/>
      <c r="D15" s="10"/>
      <c r="E15" s="10"/>
      <c r="F15" s="82"/>
      <c r="G15" s="55"/>
      <c r="H15" s="35"/>
      <c r="I15" s="83"/>
    </row>
    <row r="16" spans="1:9" ht="12.75">
      <c r="A16" s="84"/>
      <c r="B16" s="63"/>
      <c r="C16" s="64"/>
      <c r="D16" s="10"/>
      <c r="E16" s="10"/>
      <c r="F16" s="82"/>
      <c r="G16" s="55"/>
      <c r="H16" s="35"/>
      <c r="I16" s="83"/>
    </row>
    <row r="17" spans="1:9" ht="12.75">
      <c r="A17" s="34" t="s">
        <v>43</v>
      </c>
      <c r="B17" s="56"/>
      <c r="C17" s="126" t="s">
        <v>424</v>
      </c>
      <c r="D17" s="126"/>
      <c r="E17" s="10"/>
      <c r="F17" s="69"/>
      <c r="G17" s="55"/>
      <c r="H17" s="35"/>
      <c r="I17" s="49"/>
    </row>
    <row r="18" spans="1:9" ht="12.75">
      <c r="A18" s="34" t="s">
        <v>44</v>
      </c>
      <c r="B18" s="34"/>
      <c r="C18" s="126" t="s">
        <v>45</v>
      </c>
      <c r="D18" s="126"/>
      <c r="E18" s="10"/>
      <c r="F18" s="69"/>
      <c r="G18" s="55"/>
      <c r="H18" s="35"/>
      <c r="I18" s="49"/>
    </row>
    <row r="19" spans="1:9" ht="12.75">
      <c r="A19" s="34" t="s">
        <v>46</v>
      </c>
      <c r="B19" s="34"/>
      <c r="C19" s="126" t="s">
        <v>47</v>
      </c>
      <c r="D19" s="126"/>
      <c r="E19" s="10"/>
      <c r="F19" s="69"/>
      <c r="G19" s="55"/>
      <c r="H19" s="35"/>
      <c r="I19" s="49"/>
    </row>
    <row r="20" spans="1:9" ht="12.75">
      <c r="A20" s="10" t="s">
        <v>48</v>
      </c>
      <c r="B20" s="10"/>
      <c r="C20" s="116" t="s">
        <v>331</v>
      </c>
      <c r="D20" s="116"/>
      <c r="G20" s="3"/>
      <c r="I20" s="5"/>
    </row>
    <row r="21" spans="1:9" ht="12.75">
      <c r="A21" s="10" t="s">
        <v>329</v>
      </c>
      <c r="B21" s="10"/>
      <c r="C21" s="116" t="s">
        <v>330</v>
      </c>
      <c r="D21" s="116"/>
      <c r="G21" s="3"/>
      <c r="I21" s="5"/>
    </row>
    <row r="22" spans="2:4" ht="12.75">
      <c r="B22" s="1"/>
      <c r="D22" s="53"/>
    </row>
    <row r="23" spans="2:9" ht="12.75">
      <c r="B23" s="34"/>
      <c r="C23" s="37"/>
      <c r="D23" s="34"/>
      <c r="G23" s="3"/>
      <c r="I23" s="5"/>
    </row>
    <row r="24" spans="1:9" ht="12.75">
      <c r="A24" s="34" t="s">
        <v>457</v>
      </c>
      <c r="B24" s="45"/>
      <c r="C24" s="38"/>
      <c r="G24" s="3"/>
      <c r="I24" s="5"/>
    </row>
    <row r="25" spans="1:2" ht="12.75">
      <c r="A25" s="33"/>
      <c r="B25" s="45"/>
    </row>
    <row r="26" ht="12.75">
      <c r="B26" s="3"/>
    </row>
  </sheetData>
  <sheetProtection/>
  <mergeCells count="17">
    <mergeCell ref="C19:D19"/>
    <mergeCell ref="C20:D20"/>
    <mergeCell ref="C21:D21"/>
    <mergeCell ref="C17:D17"/>
    <mergeCell ref="C18:D18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conditionalFormatting sqref="I15:I16">
    <cfRule type="expression" priority="19" dxfId="0" stopIfTrue="1">
      <formula>COUNTA($I15:$I15)&lt;5</formula>
    </cfRule>
    <cfRule type="cellIs" priority="20" dxfId="0" operator="greaterThanOrEqual" stopIfTrue="1">
      <formula>LARGE($I15:$I15,4)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4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385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spans="7:9" ht="12.75" customHeight="1">
      <c r="G5" s="3"/>
      <c r="I5" s="49"/>
    </row>
    <row r="6" spans="1:9" ht="12.75" customHeight="1">
      <c r="A6" s="123" t="s">
        <v>0</v>
      </c>
      <c r="B6" s="127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37" t="s">
        <v>174</v>
      </c>
      <c r="H6" s="110" t="s">
        <v>175</v>
      </c>
      <c r="I6" s="9" t="s">
        <v>4</v>
      </c>
    </row>
    <row r="7" spans="1:9" ht="12.75">
      <c r="A7" s="123"/>
      <c r="B7" s="127"/>
      <c r="C7" s="125"/>
      <c r="D7" s="111"/>
      <c r="E7" s="111"/>
      <c r="F7" s="118"/>
      <c r="G7" s="138"/>
      <c r="H7" s="111"/>
      <c r="I7" s="11" t="s">
        <v>458</v>
      </c>
    </row>
    <row r="8" spans="1:9" ht="12.75">
      <c r="A8" s="123"/>
      <c r="B8" s="127"/>
      <c r="C8" s="125"/>
      <c r="D8" s="112"/>
      <c r="E8" s="112"/>
      <c r="F8" s="119"/>
      <c r="G8" s="139"/>
      <c r="H8" s="112"/>
      <c r="I8" s="50" t="s">
        <v>459</v>
      </c>
    </row>
    <row r="9" spans="1:16" ht="12.75">
      <c r="A9" s="76" t="s">
        <v>215</v>
      </c>
      <c r="B9" s="89">
        <v>1</v>
      </c>
      <c r="C9" s="90">
        <v>112.85625</v>
      </c>
      <c r="D9" s="22" t="s">
        <v>320</v>
      </c>
      <c r="E9" s="22" t="s">
        <v>25</v>
      </c>
      <c r="F9" s="70">
        <v>25579</v>
      </c>
      <c r="G9" s="30">
        <v>132777</v>
      </c>
      <c r="H9" s="30" t="s">
        <v>55</v>
      </c>
      <c r="I9" s="95">
        <v>112.85625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215</v>
      </c>
      <c r="B10" s="91">
        <v>2</v>
      </c>
      <c r="C10" s="92">
        <v>74.485125</v>
      </c>
      <c r="D10" s="28" t="s">
        <v>209</v>
      </c>
      <c r="E10" s="22" t="s">
        <v>42</v>
      </c>
      <c r="F10" s="70">
        <v>24609</v>
      </c>
      <c r="G10" s="51">
        <v>103833</v>
      </c>
      <c r="H10" s="30" t="s">
        <v>235</v>
      </c>
      <c r="I10" s="95">
        <v>74.485125</v>
      </c>
      <c r="J10" s="53"/>
      <c r="K10" s="53"/>
      <c r="L10" s="53"/>
      <c r="M10" s="53"/>
      <c r="N10" s="53"/>
      <c r="O10" s="53"/>
      <c r="P10" s="53"/>
    </row>
    <row r="11" spans="1:16" ht="12.75">
      <c r="A11" s="76" t="s">
        <v>215</v>
      </c>
      <c r="B11" s="93">
        <v>3</v>
      </c>
      <c r="C11" s="98">
        <v>56.468125</v>
      </c>
      <c r="D11" s="22" t="s">
        <v>163</v>
      </c>
      <c r="E11" s="22" t="s">
        <v>116</v>
      </c>
      <c r="F11" s="70">
        <v>25392</v>
      </c>
      <c r="G11" s="31">
        <v>102913</v>
      </c>
      <c r="H11" s="30" t="s">
        <v>113</v>
      </c>
      <c r="I11" s="95">
        <v>56.468125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215</v>
      </c>
      <c r="B12" s="96">
        <v>4</v>
      </c>
      <c r="C12" s="97">
        <v>56.438125</v>
      </c>
      <c r="D12" s="28" t="s">
        <v>288</v>
      </c>
      <c r="E12" s="28" t="s">
        <v>247</v>
      </c>
      <c r="F12" s="70">
        <v>25647</v>
      </c>
      <c r="G12" s="51">
        <v>106262</v>
      </c>
      <c r="H12" s="43" t="s">
        <v>92</v>
      </c>
      <c r="I12" s="95">
        <v>56.438125</v>
      </c>
      <c r="J12" s="53"/>
      <c r="K12" s="53"/>
      <c r="L12" s="53"/>
      <c r="M12" s="53"/>
      <c r="N12" s="53"/>
      <c r="O12" s="53"/>
      <c r="P12" s="53"/>
    </row>
    <row r="13" spans="1:16" s="18" customFormat="1" ht="12.75" customHeight="1">
      <c r="A13" s="76" t="s">
        <v>215</v>
      </c>
      <c r="B13" s="12">
        <v>5</v>
      </c>
      <c r="C13" s="13">
        <v>36.194</v>
      </c>
      <c r="D13" s="22" t="s">
        <v>276</v>
      </c>
      <c r="E13" s="22" t="s">
        <v>196</v>
      </c>
      <c r="F13" s="70">
        <v>26443</v>
      </c>
      <c r="G13" s="51">
        <v>107168</v>
      </c>
      <c r="H13" s="30" t="s">
        <v>296</v>
      </c>
      <c r="I13" s="95">
        <v>36.194</v>
      </c>
      <c r="J13" s="26"/>
      <c r="K13" s="26"/>
      <c r="L13" s="26"/>
      <c r="M13" s="26"/>
      <c r="N13" s="26"/>
      <c r="O13" s="26"/>
      <c r="P13" s="26"/>
    </row>
    <row r="14" spans="1:16" ht="12.75" customHeight="1">
      <c r="A14" s="76" t="s">
        <v>215</v>
      </c>
      <c r="B14" s="12">
        <v>6</v>
      </c>
      <c r="C14" s="13">
        <v>36.164</v>
      </c>
      <c r="D14" s="28" t="s">
        <v>405</v>
      </c>
      <c r="E14" s="28" t="s">
        <v>112</v>
      </c>
      <c r="F14" s="70">
        <v>27876</v>
      </c>
      <c r="G14" s="51">
        <v>662374</v>
      </c>
      <c r="H14" s="43" t="s">
        <v>355</v>
      </c>
      <c r="I14" s="95">
        <v>36.164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215</v>
      </c>
      <c r="B15" s="12">
        <v>7</v>
      </c>
      <c r="C15" s="13">
        <v>36.154</v>
      </c>
      <c r="D15" s="22" t="s">
        <v>354</v>
      </c>
      <c r="E15" s="22" t="s">
        <v>17</v>
      </c>
      <c r="F15" s="70">
        <v>24930</v>
      </c>
      <c r="G15" s="30">
        <v>653896</v>
      </c>
      <c r="H15" s="87" t="s">
        <v>251</v>
      </c>
      <c r="I15" s="95">
        <v>36.154</v>
      </c>
      <c r="J15" s="53"/>
      <c r="K15" s="53"/>
      <c r="L15" s="53"/>
      <c r="M15" s="53"/>
      <c r="N15" s="53"/>
      <c r="O15" s="53"/>
      <c r="P15" s="53"/>
    </row>
    <row r="16" spans="1:16" ht="12.75" customHeight="1">
      <c r="A16" s="76" t="s">
        <v>215</v>
      </c>
      <c r="B16" s="12">
        <v>8</v>
      </c>
      <c r="C16" s="13">
        <v>36.13400000000001</v>
      </c>
      <c r="D16" s="22" t="s">
        <v>305</v>
      </c>
      <c r="E16" s="22" t="s">
        <v>121</v>
      </c>
      <c r="F16" s="70">
        <v>24561</v>
      </c>
      <c r="G16" s="30">
        <v>135205</v>
      </c>
      <c r="H16" s="30" t="s">
        <v>437</v>
      </c>
      <c r="I16" s="95">
        <v>36.13400000000001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215</v>
      </c>
      <c r="B17" s="12">
        <v>9</v>
      </c>
      <c r="C17" s="13">
        <v>18.217000000000002</v>
      </c>
      <c r="D17" s="28" t="s">
        <v>122</v>
      </c>
      <c r="E17" s="28" t="s">
        <v>22</v>
      </c>
      <c r="F17" s="70">
        <v>26725</v>
      </c>
      <c r="G17" s="51">
        <v>101074</v>
      </c>
      <c r="H17" s="43" t="s">
        <v>123</v>
      </c>
      <c r="I17" s="95">
        <v>18.217000000000002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215</v>
      </c>
      <c r="B18" s="12">
        <v>10</v>
      </c>
      <c r="C18" s="13">
        <v>18.207</v>
      </c>
      <c r="D18" s="22" t="s">
        <v>190</v>
      </c>
      <c r="E18" s="22" t="s">
        <v>111</v>
      </c>
      <c r="F18" s="70">
        <v>26449</v>
      </c>
      <c r="G18" s="30">
        <v>616012</v>
      </c>
      <c r="H18" s="30" t="s">
        <v>279</v>
      </c>
      <c r="I18" s="95">
        <v>18.207</v>
      </c>
      <c r="J18" s="53"/>
      <c r="K18" s="53"/>
      <c r="L18" s="53"/>
      <c r="M18" s="53"/>
      <c r="N18" s="53"/>
      <c r="O18" s="53"/>
      <c r="P18" s="53"/>
    </row>
    <row r="19" spans="1:16" ht="12.75">
      <c r="A19" s="76" t="s">
        <v>215</v>
      </c>
      <c r="B19" s="12">
        <v>11</v>
      </c>
      <c r="C19" s="13">
        <v>18.197000000000003</v>
      </c>
      <c r="D19" s="28" t="s">
        <v>463</v>
      </c>
      <c r="E19" s="28" t="s">
        <v>42</v>
      </c>
      <c r="F19" s="71">
        <v>28067</v>
      </c>
      <c r="G19" s="52">
        <v>100893</v>
      </c>
      <c r="H19" s="43" t="s">
        <v>55</v>
      </c>
      <c r="I19" s="95">
        <v>18.197000000000003</v>
      </c>
      <c r="J19" s="53"/>
      <c r="K19" s="53"/>
      <c r="L19" s="53"/>
      <c r="M19" s="53"/>
      <c r="N19" s="53"/>
      <c r="O19" s="53"/>
      <c r="P19" s="53"/>
    </row>
    <row r="20" spans="1:16" ht="12.75">
      <c r="A20" s="76" t="s">
        <v>215</v>
      </c>
      <c r="B20" s="12">
        <v>12</v>
      </c>
      <c r="C20" s="13">
        <v>18.187</v>
      </c>
      <c r="D20" s="22" t="s">
        <v>432</v>
      </c>
      <c r="E20" s="22" t="s">
        <v>11</v>
      </c>
      <c r="F20" s="70">
        <v>27113</v>
      </c>
      <c r="G20" s="30">
        <v>654783</v>
      </c>
      <c r="H20" s="30" t="s">
        <v>251</v>
      </c>
      <c r="I20" s="95">
        <v>18.187</v>
      </c>
      <c r="J20" s="53"/>
      <c r="K20" s="53"/>
      <c r="L20" s="53"/>
      <c r="M20" s="53"/>
      <c r="N20" s="53"/>
      <c r="O20" s="53"/>
      <c r="P20" s="53"/>
    </row>
    <row r="21" spans="1:16" ht="12.75">
      <c r="A21" s="76" t="s">
        <v>215</v>
      </c>
      <c r="B21" s="12">
        <v>13</v>
      </c>
      <c r="C21" s="13">
        <v>18.147000000000002</v>
      </c>
      <c r="D21" s="28" t="s">
        <v>165</v>
      </c>
      <c r="E21" s="22" t="s">
        <v>166</v>
      </c>
      <c r="F21" s="70">
        <v>25596</v>
      </c>
      <c r="G21" s="30">
        <v>602291</v>
      </c>
      <c r="H21" s="30" t="s">
        <v>55</v>
      </c>
      <c r="I21" s="95">
        <v>18.147000000000002</v>
      </c>
      <c r="J21" s="53"/>
      <c r="K21" s="53"/>
      <c r="L21" s="53"/>
      <c r="M21" s="53"/>
      <c r="N21" s="53"/>
      <c r="O21" s="53"/>
      <c r="P21" s="53"/>
    </row>
    <row r="22" spans="1:16" ht="12.75">
      <c r="A22" s="76" t="s">
        <v>215</v>
      </c>
      <c r="B22" s="12">
        <v>14</v>
      </c>
      <c r="C22" s="13">
        <v>18.117</v>
      </c>
      <c r="D22" s="22" t="s">
        <v>358</v>
      </c>
      <c r="E22" s="22" t="s">
        <v>29</v>
      </c>
      <c r="F22" s="70">
        <v>25610</v>
      </c>
      <c r="G22" s="51">
        <v>655938</v>
      </c>
      <c r="H22" s="30" t="s">
        <v>228</v>
      </c>
      <c r="I22" s="95">
        <v>18.117</v>
      </c>
      <c r="J22" s="53"/>
      <c r="K22" s="53"/>
      <c r="L22" s="53"/>
      <c r="M22" s="53"/>
      <c r="N22" s="53"/>
      <c r="O22" s="53"/>
      <c r="P22" s="53"/>
    </row>
    <row r="23" spans="1:16" s="18" customFormat="1" ht="12.75" customHeight="1">
      <c r="A23" s="76" t="s">
        <v>215</v>
      </c>
      <c r="B23" s="12">
        <v>15</v>
      </c>
      <c r="C23" s="13">
        <v>18.087000000000003</v>
      </c>
      <c r="D23" s="22" t="s">
        <v>87</v>
      </c>
      <c r="E23" s="22" t="s">
        <v>12</v>
      </c>
      <c r="F23" s="70">
        <v>25301</v>
      </c>
      <c r="G23" s="51">
        <v>102966</v>
      </c>
      <c r="H23" s="30" t="s">
        <v>55</v>
      </c>
      <c r="I23" s="95">
        <v>18.087000000000003</v>
      </c>
      <c r="J23" s="26"/>
      <c r="K23" s="26"/>
      <c r="L23" s="26"/>
      <c r="M23" s="26"/>
      <c r="N23" s="26"/>
      <c r="O23" s="26"/>
      <c r="P23" s="26"/>
    </row>
    <row r="24" spans="1:16" ht="12.75">
      <c r="A24" s="76" t="s">
        <v>215</v>
      </c>
      <c r="B24" s="12">
        <v>16</v>
      </c>
      <c r="C24" s="13">
        <v>18.077</v>
      </c>
      <c r="D24" s="22" t="s">
        <v>200</v>
      </c>
      <c r="E24" s="22" t="s">
        <v>201</v>
      </c>
      <c r="F24" s="70">
        <v>26493</v>
      </c>
      <c r="G24" s="30">
        <v>614671</v>
      </c>
      <c r="H24" s="30" t="s">
        <v>184</v>
      </c>
      <c r="I24" s="95">
        <v>18.077</v>
      </c>
      <c r="J24" s="53"/>
      <c r="K24" s="53"/>
      <c r="L24" s="53"/>
      <c r="M24" s="53"/>
      <c r="N24" s="53"/>
      <c r="O24" s="53"/>
      <c r="P24" s="53"/>
    </row>
    <row r="25" spans="1:16" ht="12.75">
      <c r="A25" s="76" t="s">
        <v>215</v>
      </c>
      <c r="B25" s="12">
        <v>17</v>
      </c>
      <c r="C25" s="13">
        <v>9.348500000000001</v>
      </c>
      <c r="D25" s="22" t="s">
        <v>202</v>
      </c>
      <c r="E25" s="22" t="s">
        <v>203</v>
      </c>
      <c r="F25" s="70">
        <v>25945</v>
      </c>
      <c r="G25" s="30">
        <v>618706</v>
      </c>
      <c r="H25" s="30" t="s">
        <v>55</v>
      </c>
      <c r="I25" s="95">
        <v>9.348500000000001</v>
      </c>
      <c r="J25" s="53"/>
      <c r="K25" s="53"/>
      <c r="L25" s="53"/>
      <c r="M25" s="53"/>
      <c r="N25" s="53"/>
      <c r="O25" s="53"/>
      <c r="P25" s="53"/>
    </row>
    <row r="26" spans="1:16" ht="12.75">
      <c r="A26" s="76" t="s">
        <v>215</v>
      </c>
      <c r="B26" s="12">
        <v>18</v>
      </c>
      <c r="C26" s="13">
        <v>9.3185</v>
      </c>
      <c r="D26" s="65" t="s">
        <v>434</v>
      </c>
      <c r="E26" s="22" t="s">
        <v>107</v>
      </c>
      <c r="F26" s="70">
        <v>25153</v>
      </c>
      <c r="G26" s="30">
        <v>665281</v>
      </c>
      <c r="H26" s="30" t="s">
        <v>92</v>
      </c>
      <c r="I26" s="95">
        <v>9.3185</v>
      </c>
      <c r="J26" s="53"/>
      <c r="K26" s="53"/>
      <c r="L26" s="53"/>
      <c r="M26" s="53"/>
      <c r="N26" s="53"/>
      <c r="O26" s="53"/>
      <c r="P26" s="53"/>
    </row>
    <row r="27" spans="1:16" ht="12.75">
      <c r="A27" s="76" t="s">
        <v>215</v>
      </c>
      <c r="B27" s="12">
        <v>19</v>
      </c>
      <c r="C27" s="13">
        <v>9.3085</v>
      </c>
      <c r="D27" s="28" t="s">
        <v>433</v>
      </c>
      <c r="E27" s="28" t="s">
        <v>299</v>
      </c>
      <c r="F27" s="71">
        <v>24998</v>
      </c>
      <c r="G27" s="52">
        <v>670299</v>
      </c>
      <c r="H27" s="43" t="s">
        <v>156</v>
      </c>
      <c r="I27" s="95">
        <v>9.3085</v>
      </c>
      <c r="J27" s="53"/>
      <c r="K27" s="53"/>
      <c r="L27" s="53"/>
      <c r="M27" s="53"/>
      <c r="N27" s="53"/>
      <c r="O27" s="53"/>
      <c r="P27" s="53"/>
    </row>
    <row r="28" spans="1:16" ht="12.75">
      <c r="A28" s="76" t="s">
        <v>215</v>
      </c>
      <c r="B28" s="12">
        <v>20</v>
      </c>
      <c r="C28" s="13">
        <v>9.2985</v>
      </c>
      <c r="D28" s="28" t="s">
        <v>464</v>
      </c>
      <c r="E28" s="28" t="s">
        <v>80</v>
      </c>
      <c r="F28" s="70">
        <v>25020</v>
      </c>
      <c r="G28" s="51">
        <v>673200</v>
      </c>
      <c r="H28" s="43" t="s">
        <v>156</v>
      </c>
      <c r="I28" s="95">
        <v>9.2985</v>
      </c>
      <c r="J28" s="53"/>
      <c r="K28" s="53"/>
      <c r="L28" s="53"/>
      <c r="M28" s="53"/>
      <c r="N28" s="53"/>
      <c r="O28" s="53"/>
      <c r="P28" s="53"/>
    </row>
    <row r="29" spans="1:9" ht="12.75">
      <c r="A29" s="63"/>
      <c r="B29" s="63"/>
      <c r="C29" s="64"/>
      <c r="D29" s="10"/>
      <c r="E29" s="10"/>
      <c r="F29" s="69"/>
      <c r="G29" s="35"/>
      <c r="H29" s="35"/>
      <c r="I29" s="58"/>
    </row>
    <row r="30" spans="1:9" ht="12.75">
      <c r="A30" s="55"/>
      <c r="B30" s="63"/>
      <c r="C30" s="36"/>
      <c r="D30" s="10"/>
      <c r="E30" s="10"/>
      <c r="F30" s="69"/>
      <c r="G30" s="55"/>
      <c r="H30" s="35"/>
      <c r="I30" s="57"/>
    </row>
    <row r="31" spans="1:9" ht="12.75">
      <c r="A31" s="34" t="s">
        <v>43</v>
      </c>
      <c r="B31" s="56"/>
      <c r="C31" s="126" t="s">
        <v>424</v>
      </c>
      <c r="D31" s="126"/>
      <c r="E31" s="10"/>
      <c r="F31" s="69"/>
      <c r="G31" s="55"/>
      <c r="H31" s="35"/>
      <c r="I31" s="49"/>
    </row>
    <row r="32" spans="1:9" ht="12.75">
      <c r="A32" s="34" t="s">
        <v>44</v>
      </c>
      <c r="B32" s="34"/>
      <c r="C32" s="126" t="s">
        <v>45</v>
      </c>
      <c r="D32" s="126"/>
      <c r="E32" s="10"/>
      <c r="F32" s="69"/>
      <c r="G32" s="55"/>
      <c r="H32" s="35"/>
      <c r="I32" s="49"/>
    </row>
    <row r="33" spans="1:9" ht="12.75">
      <c r="A33" s="34" t="s">
        <v>46</v>
      </c>
      <c r="B33" s="34"/>
      <c r="C33" s="126" t="s">
        <v>47</v>
      </c>
      <c r="D33" s="126"/>
      <c r="E33" s="10"/>
      <c r="F33" s="69"/>
      <c r="G33" s="55"/>
      <c r="H33" s="35"/>
      <c r="I33" s="49"/>
    </row>
    <row r="34" spans="1:9" ht="12.75">
      <c r="A34" s="10" t="s">
        <v>48</v>
      </c>
      <c r="B34" s="10"/>
      <c r="C34" s="116" t="s">
        <v>331</v>
      </c>
      <c r="D34" s="116"/>
      <c r="G34" s="3"/>
      <c r="I34" s="5"/>
    </row>
    <row r="35" spans="1:9" ht="12.75">
      <c r="A35" s="10" t="s">
        <v>329</v>
      </c>
      <c r="B35" s="10"/>
      <c r="C35" s="116" t="s">
        <v>330</v>
      </c>
      <c r="D35" s="116"/>
      <c r="G35" s="3"/>
      <c r="I35" s="5"/>
    </row>
    <row r="36" spans="2:4" ht="12.75">
      <c r="B36" s="34"/>
      <c r="D36" s="53"/>
    </row>
    <row r="37" spans="1:9" ht="12.75">
      <c r="A37" s="34" t="s">
        <v>457</v>
      </c>
      <c r="B37" s="45"/>
      <c r="C37" s="37"/>
      <c r="D37" s="34"/>
      <c r="G37" s="3"/>
      <c r="I37" s="5"/>
    </row>
    <row r="38" spans="1:9" ht="12.75">
      <c r="A38" s="33"/>
      <c r="B38" s="45"/>
      <c r="C38" s="38"/>
      <c r="G38" s="3"/>
      <c r="I38" s="5"/>
    </row>
    <row r="39" ht="12.75">
      <c r="B39" s="3"/>
    </row>
  </sheetData>
  <sheetProtection/>
  <mergeCells count="17">
    <mergeCell ref="C31:D31"/>
    <mergeCell ref="C32:D32"/>
    <mergeCell ref="C33:D33"/>
    <mergeCell ref="C34:D34"/>
    <mergeCell ref="C35:D35"/>
    <mergeCell ref="B6:B8"/>
    <mergeCell ref="C6:C8"/>
    <mergeCell ref="D6:D8"/>
    <mergeCell ref="A1:I1"/>
    <mergeCell ref="A2:I2"/>
    <mergeCell ref="A3:I3"/>
    <mergeCell ref="A4:I4"/>
    <mergeCell ref="A6:A8"/>
    <mergeCell ref="H6:H8"/>
    <mergeCell ref="E6:E8"/>
    <mergeCell ref="F6:F8"/>
    <mergeCell ref="G6:G8"/>
  </mergeCells>
  <conditionalFormatting sqref="I29:I46">
    <cfRule type="expression" priority="333" dxfId="0" stopIfTrue="1">
      <formula>COUNTA($I29:$I29)&lt;5</formula>
    </cfRule>
    <cfRule type="cellIs" priority="334" dxfId="0" operator="greaterThanOrEqual" stopIfTrue="1">
      <formula>LARGE($I29:$I29,4)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371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10" t="s">
        <v>1</v>
      </c>
      <c r="C6" s="113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23" t="s">
        <v>175</v>
      </c>
      <c r="I6" s="9" t="s">
        <v>4</v>
      </c>
    </row>
    <row r="7" spans="1:9" ht="12.75">
      <c r="A7" s="111"/>
      <c r="B7" s="111"/>
      <c r="C7" s="114"/>
      <c r="D7" s="111"/>
      <c r="E7" s="111"/>
      <c r="F7" s="118"/>
      <c r="G7" s="121"/>
      <c r="H7" s="123"/>
      <c r="I7" s="11" t="s">
        <v>458</v>
      </c>
    </row>
    <row r="8" spans="1:9" ht="12.75">
      <c r="A8" s="112"/>
      <c r="B8" s="112"/>
      <c r="C8" s="115"/>
      <c r="D8" s="112"/>
      <c r="E8" s="112"/>
      <c r="F8" s="119"/>
      <c r="G8" s="122"/>
      <c r="H8" s="123"/>
      <c r="I8" s="61" t="s">
        <v>459</v>
      </c>
    </row>
    <row r="9" spans="1:16" s="18" customFormat="1" ht="12.75" customHeight="1">
      <c r="A9" s="76" t="s">
        <v>215</v>
      </c>
      <c r="B9" s="89">
        <v>1</v>
      </c>
      <c r="C9" s="90">
        <v>42.36265625</v>
      </c>
      <c r="D9" s="28" t="s">
        <v>256</v>
      </c>
      <c r="E9" s="22" t="s">
        <v>257</v>
      </c>
      <c r="F9" s="70">
        <v>27680</v>
      </c>
      <c r="G9" s="30">
        <v>122704</v>
      </c>
      <c r="H9" s="87" t="s">
        <v>226</v>
      </c>
      <c r="I9" s="95">
        <v>42.36265625</v>
      </c>
      <c r="J9" s="26"/>
      <c r="K9" s="26"/>
      <c r="L9" s="26"/>
      <c r="M9" s="26"/>
      <c r="N9" s="26"/>
      <c r="O9" s="26"/>
      <c r="P9" s="26"/>
    </row>
    <row r="10" spans="1:16" ht="12.75">
      <c r="A10" s="76" t="s">
        <v>215</v>
      </c>
      <c r="B10" s="91">
        <v>2</v>
      </c>
      <c r="C10" s="92">
        <v>27.166499999999996</v>
      </c>
      <c r="D10" s="28" t="s">
        <v>167</v>
      </c>
      <c r="E10" s="28" t="s">
        <v>168</v>
      </c>
      <c r="F10" s="70">
        <v>25567</v>
      </c>
      <c r="G10" s="30">
        <v>105268</v>
      </c>
      <c r="H10" s="43" t="s">
        <v>77</v>
      </c>
      <c r="I10" s="95">
        <v>27.166499999999996</v>
      </c>
      <c r="J10" s="53"/>
      <c r="K10" s="53"/>
      <c r="L10" s="53"/>
      <c r="M10" s="53"/>
      <c r="N10" s="53"/>
      <c r="O10" s="53"/>
      <c r="P10" s="53"/>
    </row>
    <row r="11" spans="1:16" ht="12.75" customHeight="1">
      <c r="A11" s="76" t="s">
        <v>215</v>
      </c>
      <c r="B11" s="93">
        <v>3</v>
      </c>
      <c r="C11" s="94">
        <v>27.126499999999997</v>
      </c>
      <c r="D11" s="28" t="s">
        <v>260</v>
      </c>
      <c r="E11" s="29" t="s">
        <v>398</v>
      </c>
      <c r="F11" s="71">
        <v>26143</v>
      </c>
      <c r="G11" s="43">
        <v>660597</v>
      </c>
      <c r="H11" s="43" t="s">
        <v>283</v>
      </c>
      <c r="I11" s="95">
        <v>27.126499999999997</v>
      </c>
      <c r="J11" s="53"/>
      <c r="K11" s="53"/>
      <c r="L11" s="53"/>
      <c r="M11" s="53"/>
      <c r="N11" s="53"/>
      <c r="O11" s="53"/>
      <c r="P11" s="53"/>
    </row>
    <row r="12" spans="1:16" ht="12.75" customHeight="1">
      <c r="A12" s="76" t="s">
        <v>215</v>
      </c>
      <c r="B12" s="96">
        <v>4</v>
      </c>
      <c r="C12" s="97">
        <v>27.0965</v>
      </c>
      <c r="D12" s="28" t="s">
        <v>278</v>
      </c>
      <c r="E12" s="28" t="s">
        <v>136</v>
      </c>
      <c r="F12" s="70">
        <v>25930</v>
      </c>
      <c r="G12" s="30">
        <v>628817</v>
      </c>
      <c r="H12" s="43" t="s">
        <v>255</v>
      </c>
      <c r="I12" s="95">
        <v>27.0965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215</v>
      </c>
      <c r="B13" s="12">
        <v>5</v>
      </c>
      <c r="C13" s="13">
        <v>13.703249999999999</v>
      </c>
      <c r="D13" s="28" t="s">
        <v>310</v>
      </c>
      <c r="E13" s="22" t="s">
        <v>267</v>
      </c>
      <c r="F13" s="70">
        <v>27297</v>
      </c>
      <c r="G13" s="30">
        <v>642488</v>
      </c>
      <c r="H13" s="30" t="s">
        <v>255</v>
      </c>
      <c r="I13" s="95">
        <v>13.703249999999999</v>
      </c>
      <c r="J13" s="53"/>
      <c r="K13" s="53"/>
      <c r="L13" s="53"/>
      <c r="M13" s="53"/>
      <c r="N13" s="53"/>
      <c r="O13" s="53"/>
      <c r="P13" s="53"/>
    </row>
    <row r="16" spans="1:4" ht="12.75">
      <c r="A16" s="10" t="s">
        <v>43</v>
      </c>
      <c r="B16" s="10"/>
      <c r="C16" s="116" t="s">
        <v>424</v>
      </c>
      <c r="D16" s="116"/>
    </row>
    <row r="17" spans="1:4" ht="12.75">
      <c r="A17" s="10" t="s">
        <v>44</v>
      </c>
      <c r="B17" s="10"/>
      <c r="C17" s="116" t="s">
        <v>45</v>
      </c>
      <c r="D17" s="116"/>
    </row>
    <row r="18" spans="1:4" ht="12.75">
      <c r="A18" s="10" t="s">
        <v>46</v>
      </c>
      <c r="B18" s="10"/>
      <c r="C18" s="116" t="s">
        <v>47</v>
      </c>
      <c r="D18" s="116"/>
    </row>
    <row r="19" spans="1:4" ht="12.75">
      <c r="A19" s="10" t="s">
        <v>48</v>
      </c>
      <c r="B19" s="10"/>
      <c r="C19" s="116" t="s">
        <v>331</v>
      </c>
      <c r="D19" s="116"/>
    </row>
    <row r="20" spans="1:4" ht="12.75">
      <c r="A20" s="10" t="s">
        <v>329</v>
      </c>
      <c r="B20" s="10"/>
      <c r="C20" s="116" t="s">
        <v>330</v>
      </c>
      <c r="D20" s="116"/>
    </row>
    <row r="21" spans="1:4" ht="12.75">
      <c r="A21" s="35"/>
      <c r="B21" s="35"/>
      <c r="C21" s="36"/>
      <c r="D21" s="46"/>
    </row>
    <row r="22" spans="1:4" ht="12.75">
      <c r="A22" s="34" t="s">
        <v>457</v>
      </c>
      <c r="B22" s="45"/>
      <c r="C22" s="37"/>
      <c r="D22" s="34"/>
    </row>
    <row r="23" ht="12.75">
      <c r="A23" s="33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4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387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spans="7:9" ht="12.75" customHeight="1">
      <c r="G5" s="3"/>
      <c r="I5" s="49"/>
    </row>
    <row r="6" spans="1:9" ht="12.75" customHeight="1">
      <c r="A6" s="123" t="s">
        <v>0</v>
      </c>
      <c r="B6" s="127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37" t="s">
        <v>174</v>
      </c>
      <c r="H6" s="110" t="s">
        <v>175</v>
      </c>
      <c r="I6" s="9" t="s">
        <v>4</v>
      </c>
    </row>
    <row r="7" spans="1:9" ht="12.75">
      <c r="A7" s="123"/>
      <c r="B7" s="127"/>
      <c r="C7" s="125"/>
      <c r="D7" s="111"/>
      <c r="E7" s="111"/>
      <c r="F7" s="118"/>
      <c r="G7" s="138"/>
      <c r="H7" s="111"/>
      <c r="I7" s="11" t="s">
        <v>458</v>
      </c>
    </row>
    <row r="8" spans="1:9" ht="12.75">
      <c r="A8" s="123"/>
      <c r="B8" s="127"/>
      <c r="C8" s="125"/>
      <c r="D8" s="112"/>
      <c r="E8" s="112"/>
      <c r="F8" s="119"/>
      <c r="G8" s="139"/>
      <c r="H8" s="112"/>
      <c r="I8" s="50" t="s">
        <v>459</v>
      </c>
    </row>
    <row r="9" spans="1:15" ht="12.75">
      <c r="A9" s="76" t="s">
        <v>213</v>
      </c>
      <c r="B9" s="89">
        <v>1</v>
      </c>
      <c r="C9" s="90">
        <v>137.8875</v>
      </c>
      <c r="D9" s="28" t="s">
        <v>93</v>
      </c>
      <c r="E9" s="28" t="s">
        <v>13</v>
      </c>
      <c r="F9" s="70">
        <v>23434</v>
      </c>
      <c r="G9" s="51">
        <v>103334</v>
      </c>
      <c r="H9" s="43" t="s">
        <v>170</v>
      </c>
      <c r="I9" s="95">
        <v>137.8875</v>
      </c>
      <c r="J9" s="53"/>
      <c r="K9" s="53"/>
      <c r="L9" s="53"/>
      <c r="M9" s="53"/>
      <c r="N9" s="53"/>
      <c r="O9" s="53"/>
    </row>
    <row r="10" spans="1:15" ht="12.75">
      <c r="A10" s="76" t="s">
        <v>213</v>
      </c>
      <c r="B10" s="91">
        <v>2</v>
      </c>
      <c r="C10" s="92">
        <v>110.30999999999997</v>
      </c>
      <c r="D10" s="28" t="s">
        <v>28</v>
      </c>
      <c r="E10" s="22" t="s">
        <v>177</v>
      </c>
      <c r="F10" s="70">
        <v>24341</v>
      </c>
      <c r="G10" s="51">
        <v>107890</v>
      </c>
      <c r="H10" s="30" t="s">
        <v>321</v>
      </c>
      <c r="I10" s="95">
        <v>110.30999999999997</v>
      </c>
      <c r="J10" s="53"/>
      <c r="K10" s="53"/>
      <c r="L10" s="53"/>
      <c r="M10" s="53"/>
      <c r="N10" s="53"/>
      <c r="O10" s="53"/>
    </row>
    <row r="11" spans="1:15" ht="12.75">
      <c r="A11" s="76" t="s">
        <v>213</v>
      </c>
      <c r="B11" s="93">
        <v>3</v>
      </c>
      <c r="C11" s="98">
        <v>91.00574999999999</v>
      </c>
      <c r="D11" s="28" t="s">
        <v>240</v>
      </c>
      <c r="E11" s="22" t="s">
        <v>18</v>
      </c>
      <c r="F11" s="70">
        <v>22849</v>
      </c>
      <c r="G11" s="51">
        <v>102883</v>
      </c>
      <c r="H11" s="30" t="s">
        <v>24</v>
      </c>
      <c r="I11" s="95">
        <v>91.00574999999999</v>
      </c>
      <c r="J11" s="53"/>
      <c r="K11" s="53"/>
      <c r="L11" s="53"/>
      <c r="M11" s="53"/>
      <c r="N11" s="53"/>
      <c r="O11" s="53"/>
    </row>
    <row r="12" spans="1:15" ht="12.75">
      <c r="A12" s="76" t="s">
        <v>213</v>
      </c>
      <c r="B12" s="93">
        <v>3</v>
      </c>
      <c r="C12" s="98">
        <v>91.00574999999999</v>
      </c>
      <c r="D12" s="28" t="s">
        <v>204</v>
      </c>
      <c r="E12" s="22" t="s">
        <v>31</v>
      </c>
      <c r="F12" s="70">
        <v>23538</v>
      </c>
      <c r="G12" s="51">
        <v>624221</v>
      </c>
      <c r="H12" s="30" t="s">
        <v>205</v>
      </c>
      <c r="I12" s="95">
        <v>91.00574999999999</v>
      </c>
      <c r="J12" s="53"/>
      <c r="K12" s="53"/>
      <c r="L12" s="53"/>
      <c r="M12" s="53"/>
      <c r="N12" s="53"/>
      <c r="O12" s="53"/>
    </row>
    <row r="13" spans="1:15" ht="12.75" customHeight="1">
      <c r="A13" s="76" t="s">
        <v>213</v>
      </c>
      <c r="B13" s="12">
        <v>5</v>
      </c>
      <c r="C13" s="13">
        <v>68.97375</v>
      </c>
      <c r="D13" s="22" t="s">
        <v>164</v>
      </c>
      <c r="E13" s="22" t="s">
        <v>30</v>
      </c>
      <c r="F13" s="70">
        <v>24248</v>
      </c>
      <c r="G13" s="30">
        <v>103887</v>
      </c>
      <c r="H13" s="30" t="s">
        <v>303</v>
      </c>
      <c r="I13" s="95">
        <v>68.97375</v>
      </c>
      <c r="J13" s="53"/>
      <c r="K13" s="53"/>
      <c r="L13" s="53"/>
      <c r="M13" s="53"/>
      <c r="N13" s="53"/>
      <c r="O13" s="53"/>
    </row>
    <row r="14" spans="1:15" ht="12.75" customHeight="1">
      <c r="A14" s="76" t="s">
        <v>213</v>
      </c>
      <c r="B14" s="12">
        <v>6</v>
      </c>
      <c r="C14" s="13">
        <v>44.20399999999999</v>
      </c>
      <c r="D14" s="101" t="s">
        <v>176</v>
      </c>
      <c r="E14" s="28" t="s">
        <v>59</v>
      </c>
      <c r="F14" s="70">
        <v>23757</v>
      </c>
      <c r="G14" s="51">
        <v>119712</v>
      </c>
      <c r="H14" s="43" t="s">
        <v>9</v>
      </c>
      <c r="I14" s="95">
        <v>44.20399999999999</v>
      </c>
      <c r="J14" s="53"/>
      <c r="K14" s="53"/>
      <c r="L14" s="53"/>
      <c r="M14" s="53"/>
      <c r="N14" s="53"/>
      <c r="O14" s="53"/>
    </row>
    <row r="15" spans="1:15" ht="12.75">
      <c r="A15" s="76" t="s">
        <v>213</v>
      </c>
      <c r="B15" s="12">
        <v>7</v>
      </c>
      <c r="C15" s="13">
        <v>44.193999999999996</v>
      </c>
      <c r="D15" s="22" t="s">
        <v>72</v>
      </c>
      <c r="E15" s="22" t="s">
        <v>104</v>
      </c>
      <c r="F15" s="70">
        <v>22802</v>
      </c>
      <c r="G15" s="51">
        <v>650776</v>
      </c>
      <c r="H15" s="30" t="s">
        <v>71</v>
      </c>
      <c r="I15" s="95">
        <v>44.193999999999996</v>
      </c>
      <c r="J15" s="53"/>
      <c r="K15" s="53"/>
      <c r="L15" s="53"/>
      <c r="M15" s="53"/>
      <c r="N15" s="53"/>
      <c r="O15" s="53"/>
    </row>
    <row r="16" spans="1:15" ht="12.75">
      <c r="A16" s="76" t="s">
        <v>213</v>
      </c>
      <c r="B16" s="12">
        <v>8</v>
      </c>
      <c r="C16" s="13">
        <v>44.17399999999999</v>
      </c>
      <c r="D16" s="65" t="s">
        <v>103</v>
      </c>
      <c r="E16" s="28" t="s">
        <v>104</v>
      </c>
      <c r="F16" s="70">
        <v>21442</v>
      </c>
      <c r="G16" s="51">
        <v>103511</v>
      </c>
      <c r="H16" s="43" t="s">
        <v>170</v>
      </c>
      <c r="I16" s="95">
        <v>44.17399999999999</v>
      </c>
      <c r="J16" s="53"/>
      <c r="K16" s="53"/>
      <c r="L16" s="53"/>
      <c r="M16" s="53"/>
      <c r="N16" s="53"/>
      <c r="O16" s="53"/>
    </row>
    <row r="17" spans="1:15" ht="12.75">
      <c r="A17" s="76" t="s">
        <v>213</v>
      </c>
      <c r="B17" s="12">
        <v>9</v>
      </c>
      <c r="C17" s="13">
        <v>44.163999999999994</v>
      </c>
      <c r="D17" s="22" t="s">
        <v>343</v>
      </c>
      <c r="E17" s="22" t="s">
        <v>224</v>
      </c>
      <c r="F17" s="70">
        <v>21651</v>
      </c>
      <c r="G17" s="30">
        <v>100424</v>
      </c>
      <c r="H17" s="30" t="s">
        <v>446</v>
      </c>
      <c r="I17" s="95">
        <v>44.163999999999994</v>
      </c>
      <c r="J17" s="53"/>
      <c r="K17" s="53"/>
      <c r="L17" s="53"/>
      <c r="M17" s="53"/>
      <c r="N17" s="53"/>
      <c r="O17" s="53"/>
    </row>
    <row r="18" spans="1:15" ht="12.75" customHeight="1">
      <c r="A18" s="76" t="s">
        <v>213</v>
      </c>
      <c r="B18" s="12">
        <v>10</v>
      </c>
      <c r="C18" s="13">
        <v>44.13399999999999</v>
      </c>
      <c r="D18" s="22" t="s">
        <v>300</v>
      </c>
      <c r="E18" s="22" t="s">
        <v>23</v>
      </c>
      <c r="F18" s="70">
        <v>21300</v>
      </c>
      <c r="G18" s="30">
        <v>134757</v>
      </c>
      <c r="H18" s="30" t="s">
        <v>55</v>
      </c>
      <c r="I18" s="95">
        <v>44.13399999999999</v>
      </c>
      <c r="J18" s="53"/>
      <c r="K18" s="53"/>
      <c r="L18" s="53"/>
      <c r="M18" s="53"/>
      <c r="N18" s="53"/>
      <c r="O18" s="53"/>
    </row>
    <row r="19" spans="1:15" ht="12.75">
      <c r="A19" s="76" t="s">
        <v>213</v>
      </c>
      <c r="B19" s="12">
        <v>11</v>
      </c>
      <c r="C19" s="13">
        <v>22.191999999999997</v>
      </c>
      <c r="D19" s="22" t="s">
        <v>197</v>
      </c>
      <c r="E19" s="22" t="s">
        <v>98</v>
      </c>
      <c r="F19" s="70">
        <v>24455</v>
      </c>
      <c r="G19" s="30">
        <v>622805</v>
      </c>
      <c r="H19" s="30" t="s">
        <v>92</v>
      </c>
      <c r="I19" s="95">
        <v>22.191999999999997</v>
      </c>
      <c r="J19" s="53"/>
      <c r="K19" s="53"/>
      <c r="L19" s="53"/>
      <c r="M19" s="53"/>
      <c r="N19" s="53"/>
      <c r="O19" s="53"/>
    </row>
    <row r="20" spans="1:15" ht="12.75">
      <c r="A20" s="76" t="s">
        <v>213</v>
      </c>
      <c r="B20" s="12">
        <v>12</v>
      </c>
      <c r="C20" s="13">
        <v>22.171999999999997</v>
      </c>
      <c r="D20" s="22" t="s">
        <v>58</v>
      </c>
      <c r="E20" s="22" t="s">
        <v>42</v>
      </c>
      <c r="F20" s="70">
        <v>22358</v>
      </c>
      <c r="G20" s="51">
        <v>101707</v>
      </c>
      <c r="H20" s="30" t="s">
        <v>180</v>
      </c>
      <c r="I20" s="95">
        <v>22.171999999999997</v>
      </c>
      <c r="J20" s="53"/>
      <c r="K20" s="53"/>
      <c r="L20" s="53"/>
      <c r="M20" s="53"/>
      <c r="N20" s="53"/>
      <c r="O20" s="53"/>
    </row>
    <row r="21" spans="1:15" ht="12.75" customHeight="1">
      <c r="A21" s="76" t="s">
        <v>213</v>
      </c>
      <c r="B21" s="12">
        <v>13</v>
      </c>
      <c r="C21" s="13">
        <v>22.162</v>
      </c>
      <c r="D21" s="28" t="s">
        <v>261</v>
      </c>
      <c r="E21" s="102" t="s">
        <v>262</v>
      </c>
      <c r="F21" s="70">
        <v>22302</v>
      </c>
      <c r="G21" s="51">
        <v>631845</v>
      </c>
      <c r="H21" s="43" t="s">
        <v>127</v>
      </c>
      <c r="I21" s="95">
        <v>22.162</v>
      </c>
      <c r="J21" s="53"/>
      <c r="K21" s="53"/>
      <c r="L21" s="53"/>
      <c r="M21" s="53"/>
      <c r="N21" s="53"/>
      <c r="O21" s="53"/>
    </row>
    <row r="22" spans="1:15" ht="12.75">
      <c r="A22" s="76" t="s">
        <v>213</v>
      </c>
      <c r="B22" s="12">
        <v>14</v>
      </c>
      <c r="C22" s="13">
        <v>22.151999999999997</v>
      </c>
      <c r="D22" s="28" t="s">
        <v>79</v>
      </c>
      <c r="E22" s="22" t="s">
        <v>80</v>
      </c>
      <c r="F22" s="70">
        <v>21927</v>
      </c>
      <c r="G22" s="51">
        <v>102175</v>
      </c>
      <c r="H22" s="30" t="s">
        <v>55</v>
      </c>
      <c r="I22" s="95">
        <v>22.151999999999997</v>
      </c>
      <c r="J22" s="53"/>
      <c r="K22" s="53"/>
      <c r="L22" s="53"/>
      <c r="M22" s="53"/>
      <c r="N22" s="53"/>
      <c r="O22" s="53"/>
    </row>
    <row r="23" spans="1:15" ht="12.75">
      <c r="A23" s="76" t="s">
        <v>213</v>
      </c>
      <c r="B23" s="12">
        <v>15</v>
      </c>
      <c r="C23" s="13">
        <v>22.121999999999996</v>
      </c>
      <c r="D23" s="28" t="s">
        <v>342</v>
      </c>
      <c r="E23" s="28" t="s">
        <v>75</v>
      </c>
      <c r="F23" s="70">
        <v>23603</v>
      </c>
      <c r="G23" s="51">
        <v>115579</v>
      </c>
      <c r="H23" s="43" t="s">
        <v>9</v>
      </c>
      <c r="I23" s="95">
        <v>22.121999999999996</v>
      </c>
      <c r="J23" s="53"/>
      <c r="K23" s="53"/>
      <c r="L23" s="53"/>
      <c r="M23" s="53"/>
      <c r="N23" s="53"/>
      <c r="O23" s="53"/>
    </row>
    <row r="24" spans="1:15" ht="12.75">
      <c r="A24" s="76" t="s">
        <v>213</v>
      </c>
      <c r="B24" s="12">
        <v>16</v>
      </c>
      <c r="C24" s="13">
        <v>22.112</v>
      </c>
      <c r="D24" s="22" t="s">
        <v>64</v>
      </c>
      <c r="E24" s="22" t="s">
        <v>65</v>
      </c>
      <c r="F24" s="70">
        <v>21561</v>
      </c>
      <c r="G24" s="51">
        <v>120414</v>
      </c>
      <c r="H24" s="30" t="s">
        <v>67</v>
      </c>
      <c r="I24" s="95">
        <v>22.112</v>
      </c>
      <c r="J24" s="53"/>
      <c r="K24" s="53"/>
      <c r="L24" s="53"/>
      <c r="M24" s="53"/>
      <c r="N24" s="53"/>
      <c r="O24" s="53"/>
    </row>
    <row r="25" spans="1:15" ht="12.75" customHeight="1">
      <c r="A25" s="76" t="s">
        <v>213</v>
      </c>
      <c r="B25" s="12">
        <v>17</v>
      </c>
      <c r="C25" s="13">
        <v>22.101999999999997</v>
      </c>
      <c r="D25" s="28" t="s">
        <v>198</v>
      </c>
      <c r="E25" s="28" t="s">
        <v>119</v>
      </c>
      <c r="F25" s="70">
        <v>22902</v>
      </c>
      <c r="G25" s="51">
        <v>622406</v>
      </c>
      <c r="H25" s="43" t="s">
        <v>153</v>
      </c>
      <c r="I25" s="95">
        <v>22.101999999999997</v>
      </c>
      <c r="J25" s="53"/>
      <c r="K25" s="53"/>
      <c r="L25" s="53"/>
      <c r="M25" s="53"/>
      <c r="N25" s="53"/>
      <c r="O25" s="53"/>
    </row>
    <row r="26" spans="1:15" ht="12.75">
      <c r="A26" s="76" t="s">
        <v>213</v>
      </c>
      <c r="B26" s="12">
        <v>18</v>
      </c>
      <c r="C26" s="13">
        <v>22.092</v>
      </c>
      <c r="D26" s="22" t="s">
        <v>234</v>
      </c>
      <c r="E26" s="22" t="s">
        <v>42</v>
      </c>
      <c r="F26" s="70">
        <v>23506</v>
      </c>
      <c r="G26" s="51">
        <v>619638</v>
      </c>
      <c r="H26" s="30" t="s">
        <v>150</v>
      </c>
      <c r="I26" s="95">
        <v>22.092</v>
      </c>
      <c r="J26" s="53"/>
      <c r="K26" s="53"/>
      <c r="L26" s="53"/>
      <c r="M26" s="53"/>
      <c r="N26" s="53"/>
      <c r="O26" s="53"/>
    </row>
    <row r="27" spans="1:15" ht="12.75">
      <c r="A27" s="76" t="s">
        <v>213</v>
      </c>
      <c r="B27" s="12">
        <v>19</v>
      </c>
      <c r="C27" s="13">
        <v>22.081999999999997</v>
      </c>
      <c r="D27" s="22" t="s">
        <v>96</v>
      </c>
      <c r="E27" s="22" t="s">
        <v>97</v>
      </c>
      <c r="F27" s="70">
        <v>23340</v>
      </c>
      <c r="G27" s="51">
        <v>605052</v>
      </c>
      <c r="H27" s="30" t="s">
        <v>92</v>
      </c>
      <c r="I27" s="95">
        <v>22.081999999999997</v>
      </c>
      <c r="J27" s="53"/>
      <c r="K27" s="53"/>
      <c r="L27" s="53"/>
      <c r="M27" s="53"/>
      <c r="N27" s="53"/>
      <c r="O27" s="53"/>
    </row>
    <row r="28" spans="1:15" ht="12.75">
      <c r="A28" s="76" t="s">
        <v>213</v>
      </c>
      <c r="B28" s="12">
        <v>20</v>
      </c>
      <c r="C28" s="13">
        <v>22.072</v>
      </c>
      <c r="D28" s="22" t="s">
        <v>110</v>
      </c>
      <c r="E28" s="22" t="s">
        <v>105</v>
      </c>
      <c r="F28" s="70">
        <v>21292</v>
      </c>
      <c r="G28" s="51">
        <v>608091</v>
      </c>
      <c r="H28" s="30" t="s">
        <v>170</v>
      </c>
      <c r="I28" s="95">
        <v>22.072</v>
      </c>
      <c r="J28" s="53"/>
      <c r="K28" s="53"/>
      <c r="L28" s="53"/>
      <c r="M28" s="53"/>
      <c r="N28" s="53"/>
      <c r="O28" s="53"/>
    </row>
    <row r="29" spans="1:15" ht="12.75">
      <c r="A29" s="76" t="s">
        <v>213</v>
      </c>
      <c r="B29" s="12">
        <v>21</v>
      </c>
      <c r="C29" s="13">
        <v>11.350999999999999</v>
      </c>
      <c r="D29" s="22" t="s">
        <v>361</v>
      </c>
      <c r="E29" s="22" t="s">
        <v>60</v>
      </c>
      <c r="F29" s="70">
        <v>22072</v>
      </c>
      <c r="G29" s="30">
        <v>649835</v>
      </c>
      <c r="H29" s="30" t="s">
        <v>298</v>
      </c>
      <c r="I29" s="95">
        <v>11.350999999999999</v>
      </c>
      <c r="J29" s="53"/>
      <c r="K29" s="53"/>
      <c r="L29" s="53"/>
      <c r="M29" s="53"/>
      <c r="N29" s="53"/>
      <c r="O29" s="53"/>
    </row>
    <row r="30" spans="1:15" ht="12.75">
      <c r="A30" s="76" t="s">
        <v>213</v>
      </c>
      <c r="B30" s="12">
        <v>22</v>
      </c>
      <c r="C30" s="13">
        <v>11.331</v>
      </c>
      <c r="D30" s="22" t="s">
        <v>289</v>
      </c>
      <c r="E30" s="62" t="s">
        <v>297</v>
      </c>
      <c r="F30" s="70">
        <v>24222</v>
      </c>
      <c r="G30" s="30">
        <v>627138</v>
      </c>
      <c r="H30" s="30" t="s">
        <v>298</v>
      </c>
      <c r="I30" s="95">
        <v>11.331</v>
      </c>
      <c r="J30" s="53"/>
      <c r="K30" s="53"/>
      <c r="L30" s="53"/>
      <c r="M30" s="53"/>
      <c r="N30" s="53"/>
      <c r="O30" s="53"/>
    </row>
    <row r="31" spans="1:15" s="18" customFormat="1" ht="12.75" customHeight="1">
      <c r="A31" s="76" t="s">
        <v>213</v>
      </c>
      <c r="B31" s="12">
        <v>23</v>
      </c>
      <c r="C31" s="13">
        <v>11.320999999999998</v>
      </c>
      <c r="D31" s="22" t="s">
        <v>314</v>
      </c>
      <c r="E31" s="22" t="s">
        <v>17</v>
      </c>
      <c r="F31" s="70">
        <v>22528</v>
      </c>
      <c r="G31" s="30">
        <v>123880</v>
      </c>
      <c r="H31" s="30" t="s">
        <v>249</v>
      </c>
      <c r="I31" s="95">
        <v>11.320999999999998</v>
      </c>
      <c r="J31" s="26"/>
      <c r="K31" s="26"/>
      <c r="L31" s="26"/>
      <c r="M31" s="26"/>
      <c r="N31" s="26"/>
      <c r="O31" s="26"/>
    </row>
    <row r="32" spans="1:15" ht="12.75">
      <c r="A32" s="76" t="s">
        <v>213</v>
      </c>
      <c r="B32" s="12">
        <v>24</v>
      </c>
      <c r="C32" s="13">
        <v>11.310999999999998</v>
      </c>
      <c r="D32" s="28" t="s">
        <v>365</v>
      </c>
      <c r="E32" s="28" t="s">
        <v>366</v>
      </c>
      <c r="F32" s="70">
        <v>22445</v>
      </c>
      <c r="G32" s="51">
        <v>647692</v>
      </c>
      <c r="H32" s="43" t="s">
        <v>309</v>
      </c>
      <c r="I32" s="95">
        <v>11.310999999999998</v>
      </c>
      <c r="J32" s="53"/>
      <c r="K32" s="53"/>
      <c r="L32" s="53"/>
      <c r="M32" s="53"/>
      <c r="N32" s="53"/>
      <c r="O32" s="53"/>
    </row>
    <row r="33" spans="1:15" ht="12.75">
      <c r="A33" s="76" t="s">
        <v>213</v>
      </c>
      <c r="B33" s="12">
        <v>25</v>
      </c>
      <c r="C33" s="13">
        <v>11.290999999999999</v>
      </c>
      <c r="D33" s="22" t="s">
        <v>465</v>
      </c>
      <c r="E33" s="22" t="s">
        <v>466</v>
      </c>
      <c r="F33" s="70">
        <v>23967</v>
      </c>
      <c r="G33" s="30">
        <v>673982</v>
      </c>
      <c r="H33" s="30" t="s">
        <v>296</v>
      </c>
      <c r="I33" s="95">
        <v>11.290999999999999</v>
      </c>
      <c r="J33" s="53"/>
      <c r="K33" s="53"/>
      <c r="L33" s="53"/>
      <c r="M33" s="53"/>
      <c r="N33" s="53"/>
      <c r="O33" s="53"/>
    </row>
    <row r="34" spans="1:15" ht="12.75">
      <c r="A34" s="76" t="s">
        <v>213</v>
      </c>
      <c r="B34" s="12">
        <v>26</v>
      </c>
      <c r="C34" s="13">
        <v>11.280999999999999</v>
      </c>
      <c r="D34" s="28" t="s">
        <v>340</v>
      </c>
      <c r="E34" s="28" t="s">
        <v>25</v>
      </c>
      <c r="F34" s="70">
        <v>24221</v>
      </c>
      <c r="G34" s="51">
        <v>108520</v>
      </c>
      <c r="H34" s="43" t="s">
        <v>26</v>
      </c>
      <c r="I34" s="95">
        <v>11.280999999999999</v>
      </c>
      <c r="J34" s="53"/>
      <c r="K34" s="53"/>
      <c r="L34" s="53"/>
      <c r="M34" s="53"/>
      <c r="N34" s="53"/>
      <c r="O34" s="53"/>
    </row>
    <row r="35" spans="1:15" ht="12.75">
      <c r="A35" s="76" t="s">
        <v>213</v>
      </c>
      <c r="B35" s="12">
        <v>27</v>
      </c>
      <c r="C35" s="13">
        <v>11.261</v>
      </c>
      <c r="D35" s="28" t="s">
        <v>241</v>
      </c>
      <c r="E35" s="22" t="s">
        <v>23</v>
      </c>
      <c r="F35" s="70">
        <v>22680</v>
      </c>
      <c r="G35" s="51">
        <v>616339</v>
      </c>
      <c r="H35" s="30" t="s">
        <v>242</v>
      </c>
      <c r="I35" s="95">
        <v>11.261</v>
      </c>
      <c r="J35" s="53"/>
      <c r="K35" s="53"/>
      <c r="L35" s="53"/>
      <c r="M35" s="53"/>
      <c r="N35" s="53"/>
      <c r="O35" s="53"/>
    </row>
    <row r="36" spans="1:15" ht="12.75">
      <c r="A36" s="76" t="s">
        <v>213</v>
      </c>
      <c r="B36" s="12">
        <v>28</v>
      </c>
      <c r="C36" s="13">
        <v>11.251</v>
      </c>
      <c r="D36" s="22" t="s">
        <v>210</v>
      </c>
      <c r="E36" s="22" t="s">
        <v>31</v>
      </c>
      <c r="F36" s="70">
        <v>23944</v>
      </c>
      <c r="G36" s="51">
        <v>138764</v>
      </c>
      <c r="H36" s="30" t="s">
        <v>242</v>
      </c>
      <c r="I36" s="95">
        <v>11.251</v>
      </c>
      <c r="J36" s="53"/>
      <c r="K36" s="53"/>
      <c r="L36" s="53"/>
      <c r="M36" s="53"/>
      <c r="N36" s="53"/>
      <c r="O36" s="53"/>
    </row>
    <row r="37" spans="1:15" ht="12.75">
      <c r="A37" s="76" t="s">
        <v>213</v>
      </c>
      <c r="B37" s="12">
        <v>29</v>
      </c>
      <c r="C37" s="13">
        <v>11.241</v>
      </c>
      <c r="D37" s="22" t="s">
        <v>81</v>
      </c>
      <c r="E37" s="22" t="s">
        <v>35</v>
      </c>
      <c r="F37" s="70">
        <v>21993</v>
      </c>
      <c r="G37" s="30">
        <v>106440</v>
      </c>
      <c r="H37" s="30" t="s">
        <v>82</v>
      </c>
      <c r="I37" s="95">
        <v>11.241</v>
      </c>
      <c r="J37" s="53"/>
      <c r="K37" s="53"/>
      <c r="L37" s="53"/>
      <c r="M37" s="53"/>
      <c r="N37" s="53"/>
      <c r="O37" s="53"/>
    </row>
    <row r="38" spans="1:15" ht="12.75">
      <c r="A38" s="76" t="s">
        <v>213</v>
      </c>
      <c r="B38" s="12">
        <v>30</v>
      </c>
      <c r="C38" s="13">
        <v>11.230999999999998</v>
      </c>
      <c r="D38" s="22" t="s">
        <v>328</v>
      </c>
      <c r="E38" s="22" t="s">
        <v>119</v>
      </c>
      <c r="F38" s="70">
        <v>21269</v>
      </c>
      <c r="G38" s="30">
        <v>646238</v>
      </c>
      <c r="H38" s="30" t="s">
        <v>55</v>
      </c>
      <c r="I38" s="95">
        <v>11.230999999999998</v>
      </c>
      <c r="J38" s="53"/>
      <c r="K38" s="53"/>
      <c r="L38" s="53"/>
      <c r="M38" s="53"/>
      <c r="N38" s="53"/>
      <c r="O38" s="53"/>
    </row>
    <row r="39" spans="1:15" ht="12.75">
      <c r="A39" s="76" t="s">
        <v>213</v>
      </c>
      <c r="B39" s="12">
        <v>31</v>
      </c>
      <c r="C39" s="13">
        <v>11.220999999999998</v>
      </c>
      <c r="D39" s="22" t="s">
        <v>188</v>
      </c>
      <c r="E39" s="100" t="s">
        <v>386</v>
      </c>
      <c r="F39" s="70">
        <v>22332</v>
      </c>
      <c r="G39" s="51">
        <v>657410</v>
      </c>
      <c r="H39" s="30" t="s">
        <v>55</v>
      </c>
      <c r="I39" s="95">
        <v>11.220999999999998</v>
      </c>
      <c r="J39" s="53"/>
      <c r="K39" s="53"/>
      <c r="L39" s="53"/>
      <c r="M39" s="53"/>
      <c r="N39" s="53"/>
      <c r="O39" s="53"/>
    </row>
    <row r="40" spans="1:15" ht="12.75">
      <c r="A40" s="76" t="s">
        <v>213</v>
      </c>
      <c r="B40" s="12">
        <v>32</v>
      </c>
      <c r="C40" s="13">
        <v>11.200999999999999</v>
      </c>
      <c r="D40" s="28" t="s">
        <v>335</v>
      </c>
      <c r="E40" s="22" t="s">
        <v>29</v>
      </c>
      <c r="F40" s="70">
        <v>23616</v>
      </c>
      <c r="G40" s="51">
        <v>100769</v>
      </c>
      <c r="H40" s="30" t="s">
        <v>242</v>
      </c>
      <c r="I40" s="95">
        <v>11.200999999999999</v>
      </c>
      <c r="J40" s="53"/>
      <c r="K40" s="53"/>
      <c r="L40" s="53"/>
      <c r="M40" s="53"/>
      <c r="N40" s="53"/>
      <c r="O40" s="53"/>
    </row>
    <row r="41" spans="1:15" ht="12.75">
      <c r="A41" s="76" t="s">
        <v>213</v>
      </c>
      <c r="B41" s="12">
        <v>33</v>
      </c>
      <c r="C41" s="13">
        <v>11.190999999999999</v>
      </c>
      <c r="D41" s="22" t="s">
        <v>448</v>
      </c>
      <c r="E41" s="22" t="s">
        <v>306</v>
      </c>
      <c r="F41" s="70">
        <v>21473</v>
      </c>
      <c r="G41" s="51">
        <v>667497</v>
      </c>
      <c r="H41" s="30" t="s">
        <v>153</v>
      </c>
      <c r="I41" s="95">
        <v>11.190999999999999</v>
      </c>
      <c r="J41" s="53"/>
      <c r="K41" s="53"/>
      <c r="L41" s="53"/>
      <c r="M41" s="53"/>
      <c r="N41" s="53"/>
      <c r="O41" s="53"/>
    </row>
    <row r="42" spans="1:15" s="10" customFormat="1" ht="12.75">
      <c r="A42" s="76" t="s">
        <v>213</v>
      </c>
      <c r="B42" s="12">
        <v>34</v>
      </c>
      <c r="C42" s="13">
        <v>11.181</v>
      </c>
      <c r="D42" s="28" t="s">
        <v>274</v>
      </c>
      <c r="E42" s="22" t="s">
        <v>59</v>
      </c>
      <c r="F42" s="70">
        <v>23302</v>
      </c>
      <c r="G42" s="23">
        <v>614416</v>
      </c>
      <c r="H42" s="30" t="s">
        <v>296</v>
      </c>
      <c r="I42" s="95">
        <v>11.181</v>
      </c>
      <c r="J42" s="46"/>
      <c r="K42" s="46"/>
      <c r="L42" s="46"/>
      <c r="M42" s="46"/>
      <c r="N42" s="46"/>
      <c r="O42" s="46"/>
    </row>
    <row r="43" spans="1:15" ht="12.75">
      <c r="A43" s="76" t="s">
        <v>213</v>
      </c>
      <c r="B43" s="12">
        <v>35</v>
      </c>
      <c r="C43" s="13">
        <v>11.130999999999998</v>
      </c>
      <c r="D43" s="22" t="s">
        <v>219</v>
      </c>
      <c r="E43" s="22" t="s">
        <v>89</v>
      </c>
      <c r="F43" s="70">
        <v>21559</v>
      </c>
      <c r="G43" s="51">
        <v>655081</v>
      </c>
      <c r="H43" s="30" t="s">
        <v>283</v>
      </c>
      <c r="I43" s="95">
        <v>11.130999999999998</v>
      </c>
      <c r="J43" s="53"/>
      <c r="K43" s="53"/>
      <c r="L43" s="53"/>
      <c r="M43" s="53"/>
      <c r="N43" s="53"/>
      <c r="O43" s="53"/>
    </row>
    <row r="44" spans="1:15" ht="12.75" customHeight="1">
      <c r="A44" s="76" t="s">
        <v>213</v>
      </c>
      <c r="B44" s="12">
        <v>36</v>
      </c>
      <c r="C44" s="13">
        <v>11.120999999999999</v>
      </c>
      <c r="D44" s="28" t="s">
        <v>254</v>
      </c>
      <c r="E44" s="28" t="s">
        <v>467</v>
      </c>
      <c r="F44" s="70">
        <v>23790</v>
      </c>
      <c r="G44" s="31">
        <v>673198</v>
      </c>
      <c r="H44" s="43" t="s">
        <v>156</v>
      </c>
      <c r="I44" s="95">
        <v>11.120999999999999</v>
      </c>
      <c r="J44" s="53"/>
      <c r="K44" s="53"/>
      <c r="L44" s="53"/>
      <c r="M44" s="53"/>
      <c r="N44" s="53"/>
      <c r="O44" s="53"/>
    </row>
    <row r="45" spans="1:15" ht="12.75">
      <c r="A45" s="76" t="s">
        <v>213</v>
      </c>
      <c r="B45" s="12">
        <v>37</v>
      </c>
      <c r="C45" s="13">
        <v>11.100999999999999</v>
      </c>
      <c r="D45" s="22" t="s">
        <v>435</v>
      </c>
      <c r="E45" s="22" t="s">
        <v>30</v>
      </c>
      <c r="F45" s="70">
        <v>22138</v>
      </c>
      <c r="G45" s="30">
        <v>666896</v>
      </c>
      <c r="H45" s="30" t="s">
        <v>71</v>
      </c>
      <c r="I45" s="95">
        <v>11.100999999999999</v>
      </c>
      <c r="J45" s="53"/>
      <c r="K45" s="53"/>
      <c r="L45" s="53"/>
      <c r="M45" s="53"/>
      <c r="N45" s="53"/>
      <c r="O45" s="53"/>
    </row>
    <row r="46" spans="1:9" s="53" customFormat="1" ht="12.75">
      <c r="A46" s="76" t="s">
        <v>213</v>
      </c>
      <c r="B46" s="12">
        <v>38</v>
      </c>
      <c r="C46" s="13">
        <v>11.070999999999998</v>
      </c>
      <c r="D46" s="28" t="s">
        <v>468</v>
      </c>
      <c r="E46" s="28" t="s">
        <v>17</v>
      </c>
      <c r="F46" s="70">
        <v>23363</v>
      </c>
      <c r="G46" s="51">
        <v>644224</v>
      </c>
      <c r="H46" s="30" t="s">
        <v>296</v>
      </c>
      <c r="I46" s="95">
        <v>11.070999999999998</v>
      </c>
    </row>
    <row r="47" spans="1:9" ht="12.75">
      <c r="A47" s="63"/>
      <c r="B47" s="63"/>
      <c r="C47" s="64"/>
      <c r="D47" s="10"/>
      <c r="E47" s="10"/>
      <c r="F47" s="69"/>
      <c r="G47" s="35"/>
      <c r="H47" s="35"/>
      <c r="I47" s="58"/>
    </row>
    <row r="48" spans="1:9" ht="12.75">
      <c r="A48" s="55"/>
      <c r="B48" s="63"/>
      <c r="C48" s="36"/>
      <c r="D48" s="10"/>
      <c r="E48" s="10"/>
      <c r="F48" s="69"/>
      <c r="G48" s="55"/>
      <c r="H48" s="35"/>
      <c r="I48" s="57"/>
    </row>
    <row r="49" spans="1:9" ht="12.75">
      <c r="A49" s="34" t="s">
        <v>43</v>
      </c>
      <c r="B49" s="56"/>
      <c r="C49" s="126" t="s">
        <v>424</v>
      </c>
      <c r="D49" s="126"/>
      <c r="E49" s="10"/>
      <c r="F49" s="69"/>
      <c r="G49" s="55"/>
      <c r="H49" s="35"/>
      <c r="I49" s="49"/>
    </row>
    <row r="50" spans="1:9" ht="12.75">
      <c r="A50" s="34" t="s">
        <v>44</v>
      </c>
      <c r="B50" s="34"/>
      <c r="C50" s="126" t="s">
        <v>45</v>
      </c>
      <c r="D50" s="126"/>
      <c r="E50" s="10"/>
      <c r="F50" s="69"/>
      <c r="G50" s="55"/>
      <c r="H50" s="35"/>
      <c r="I50" s="49"/>
    </row>
    <row r="51" spans="1:9" ht="12.75">
      <c r="A51" s="34" t="s">
        <v>46</v>
      </c>
      <c r="B51" s="34"/>
      <c r="C51" s="126" t="s">
        <v>47</v>
      </c>
      <c r="D51" s="126"/>
      <c r="E51" s="10"/>
      <c r="F51" s="69"/>
      <c r="G51" s="55"/>
      <c r="H51" s="35"/>
      <c r="I51" s="49"/>
    </row>
    <row r="52" spans="1:9" ht="12.75">
      <c r="A52" s="10" t="s">
        <v>48</v>
      </c>
      <c r="B52" s="10"/>
      <c r="C52" s="116" t="s">
        <v>331</v>
      </c>
      <c r="D52" s="116"/>
      <c r="G52" s="3"/>
      <c r="I52" s="5"/>
    </row>
    <row r="53" spans="1:9" ht="12.75">
      <c r="A53" s="10" t="s">
        <v>329</v>
      </c>
      <c r="B53" s="10"/>
      <c r="C53" s="116" t="s">
        <v>330</v>
      </c>
      <c r="D53" s="116"/>
      <c r="G53" s="3"/>
      <c r="I53" s="5"/>
    </row>
    <row r="54" spans="2:4" ht="12.75">
      <c r="B54" s="34"/>
      <c r="D54" s="53"/>
    </row>
    <row r="55" spans="1:9" ht="12.75">
      <c r="A55" s="34" t="s">
        <v>457</v>
      </c>
      <c r="B55" s="45"/>
      <c r="C55" s="37"/>
      <c r="D55" s="34"/>
      <c r="G55" s="3"/>
      <c r="I55" s="5"/>
    </row>
    <row r="56" spans="1:9" ht="12.75">
      <c r="A56" s="33"/>
      <c r="B56" s="45"/>
      <c r="C56" s="38"/>
      <c r="G56" s="3"/>
      <c r="I56" s="5"/>
    </row>
    <row r="57" ht="12.75">
      <c r="B57" s="3"/>
    </row>
  </sheetData>
  <sheetProtection/>
  <mergeCells count="17">
    <mergeCell ref="C51:D51"/>
    <mergeCell ref="C52:D52"/>
    <mergeCell ref="C53:D53"/>
    <mergeCell ref="C49:D49"/>
    <mergeCell ref="C50:D50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4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389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spans="7:9" ht="12.75" customHeight="1">
      <c r="G5" s="3"/>
      <c r="I5" s="49"/>
    </row>
    <row r="6" spans="1:9" ht="12.75" customHeight="1">
      <c r="A6" s="123" t="s">
        <v>0</v>
      </c>
      <c r="B6" s="127" t="s">
        <v>1</v>
      </c>
      <c r="C6" s="125" t="s">
        <v>473</v>
      </c>
      <c r="D6" s="110" t="s">
        <v>2</v>
      </c>
      <c r="E6" s="110" t="s">
        <v>3</v>
      </c>
      <c r="F6" s="117" t="s">
        <v>173</v>
      </c>
      <c r="G6" s="137" t="s">
        <v>174</v>
      </c>
      <c r="H6" s="110" t="s">
        <v>175</v>
      </c>
      <c r="I6" s="9" t="s">
        <v>4</v>
      </c>
    </row>
    <row r="7" spans="1:9" ht="12.75">
      <c r="A7" s="123"/>
      <c r="B7" s="127"/>
      <c r="C7" s="125"/>
      <c r="D7" s="111"/>
      <c r="E7" s="111"/>
      <c r="F7" s="118"/>
      <c r="G7" s="138"/>
      <c r="H7" s="111"/>
      <c r="I7" s="11" t="s">
        <v>458</v>
      </c>
    </row>
    <row r="8" spans="1:9" ht="12.75">
      <c r="A8" s="123"/>
      <c r="B8" s="127"/>
      <c r="C8" s="125"/>
      <c r="D8" s="112"/>
      <c r="E8" s="112"/>
      <c r="F8" s="119"/>
      <c r="G8" s="139"/>
      <c r="H8" s="112"/>
      <c r="I8" s="50" t="s">
        <v>459</v>
      </c>
    </row>
    <row r="9" spans="1:16" ht="12.75" customHeight="1">
      <c r="A9" s="76" t="s">
        <v>216</v>
      </c>
      <c r="B9" s="89">
        <v>1</v>
      </c>
      <c r="C9" s="90">
        <v>74.9203125</v>
      </c>
      <c r="D9" s="19" t="s">
        <v>454</v>
      </c>
      <c r="E9" s="19" t="s">
        <v>25</v>
      </c>
      <c r="F9" s="72">
        <v>20165</v>
      </c>
      <c r="G9" s="41">
        <v>119685</v>
      </c>
      <c r="H9" s="25" t="s">
        <v>355</v>
      </c>
      <c r="I9" s="95">
        <v>74.9203125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216</v>
      </c>
      <c r="B10" s="91">
        <v>2</v>
      </c>
      <c r="C10" s="92">
        <v>59.93625</v>
      </c>
      <c r="D10" s="22" t="s">
        <v>148</v>
      </c>
      <c r="E10" s="22" t="s">
        <v>73</v>
      </c>
      <c r="F10" s="70">
        <v>20083</v>
      </c>
      <c r="G10" s="51">
        <v>103115</v>
      </c>
      <c r="H10" s="30" t="s">
        <v>249</v>
      </c>
      <c r="I10" s="95">
        <v>59.93625</v>
      </c>
      <c r="J10" s="53"/>
      <c r="K10" s="53"/>
      <c r="L10" s="53"/>
      <c r="M10" s="53"/>
      <c r="N10" s="53"/>
      <c r="O10" s="53"/>
      <c r="P10" s="53"/>
    </row>
    <row r="11" spans="1:16" ht="12.75" customHeight="1">
      <c r="A11" s="76" t="s">
        <v>216</v>
      </c>
      <c r="B11" s="93">
        <v>3</v>
      </c>
      <c r="C11" s="98">
        <v>49.44740625</v>
      </c>
      <c r="D11" s="65" t="s">
        <v>61</v>
      </c>
      <c r="E11" s="22" t="s">
        <v>12</v>
      </c>
      <c r="F11" s="70">
        <v>20499</v>
      </c>
      <c r="G11" s="30">
        <v>104386</v>
      </c>
      <c r="H11" s="30" t="s">
        <v>62</v>
      </c>
      <c r="I11" s="95">
        <v>49.44740625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216</v>
      </c>
      <c r="B12" s="93">
        <v>3</v>
      </c>
      <c r="C12" s="98">
        <v>49.44740625</v>
      </c>
      <c r="D12" s="19" t="s">
        <v>207</v>
      </c>
      <c r="E12" s="14" t="s">
        <v>84</v>
      </c>
      <c r="F12" s="72">
        <v>20701</v>
      </c>
      <c r="G12" s="41">
        <v>624409</v>
      </c>
      <c r="H12" s="8" t="s">
        <v>338</v>
      </c>
      <c r="I12" s="95">
        <v>49.44740625</v>
      </c>
      <c r="J12" s="53"/>
      <c r="K12" s="53"/>
      <c r="L12" s="53"/>
      <c r="M12" s="53"/>
      <c r="N12" s="53"/>
      <c r="O12" s="53"/>
      <c r="P12" s="53"/>
    </row>
    <row r="13" spans="1:16" s="10" customFormat="1" ht="12.75">
      <c r="A13" s="76" t="s">
        <v>216</v>
      </c>
      <c r="B13" s="12">
        <v>5</v>
      </c>
      <c r="C13" s="13">
        <v>37.49015625</v>
      </c>
      <c r="D13" s="22" t="s">
        <v>212</v>
      </c>
      <c r="E13" s="22" t="s">
        <v>99</v>
      </c>
      <c r="F13" s="70">
        <v>19819</v>
      </c>
      <c r="G13" s="51">
        <v>124316</v>
      </c>
      <c r="H13" s="30" t="s">
        <v>303</v>
      </c>
      <c r="I13" s="95">
        <v>37.49015625</v>
      </c>
      <c r="J13" s="46"/>
      <c r="K13" s="46"/>
      <c r="L13" s="46"/>
      <c r="M13" s="46"/>
      <c r="N13" s="46"/>
      <c r="O13" s="46"/>
      <c r="P13" s="46"/>
    </row>
    <row r="14" spans="1:16" ht="12.75">
      <c r="A14" s="76" t="s">
        <v>216</v>
      </c>
      <c r="B14" s="12">
        <v>6</v>
      </c>
      <c r="C14" s="13">
        <v>37.48015625</v>
      </c>
      <c r="D14" s="28" t="s">
        <v>56</v>
      </c>
      <c r="E14" s="28" t="s">
        <v>57</v>
      </c>
      <c r="F14" s="70">
        <v>19896</v>
      </c>
      <c r="G14" s="51">
        <v>106467</v>
      </c>
      <c r="H14" s="43" t="s">
        <v>55</v>
      </c>
      <c r="I14" s="95">
        <v>37.48015625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216</v>
      </c>
      <c r="B15" s="12">
        <v>7</v>
      </c>
      <c r="C15" s="13">
        <v>37.470156249999995</v>
      </c>
      <c r="D15" s="22" t="s">
        <v>238</v>
      </c>
      <c r="E15" s="22" t="s">
        <v>239</v>
      </c>
      <c r="F15" s="70">
        <v>18732</v>
      </c>
      <c r="G15" s="30">
        <v>135492</v>
      </c>
      <c r="H15" s="30" t="s">
        <v>62</v>
      </c>
      <c r="I15" s="95">
        <v>37.470156249999995</v>
      </c>
      <c r="J15" s="53"/>
      <c r="K15" s="53"/>
      <c r="L15" s="53"/>
      <c r="M15" s="53"/>
      <c r="N15" s="53"/>
      <c r="O15" s="53"/>
      <c r="P15" s="53"/>
    </row>
    <row r="16" spans="1:16" ht="12.75" customHeight="1">
      <c r="A16" s="76" t="s">
        <v>216</v>
      </c>
      <c r="B16" s="12">
        <v>8</v>
      </c>
      <c r="C16" s="13">
        <v>24.0545</v>
      </c>
      <c r="D16" s="28" t="s">
        <v>154</v>
      </c>
      <c r="E16" s="28" t="s">
        <v>17</v>
      </c>
      <c r="F16" s="70">
        <v>19017</v>
      </c>
      <c r="G16" s="51">
        <v>617869</v>
      </c>
      <c r="H16" s="86" t="s">
        <v>113</v>
      </c>
      <c r="I16" s="95">
        <v>24.0545</v>
      </c>
      <c r="J16" s="53"/>
      <c r="K16" s="53"/>
      <c r="L16" s="53"/>
      <c r="M16" s="53"/>
      <c r="N16" s="53"/>
      <c r="O16" s="53"/>
      <c r="P16" s="53"/>
    </row>
    <row r="17" spans="1:16" s="10" customFormat="1" ht="12.75">
      <c r="A17" s="76" t="s">
        <v>216</v>
      </c>
      <c r="B17" s="12">
        <v>9</v>
      </c>
      <c r="C17" s="13">
        <v>24.044500000000003</v>
      </c>
      <c r="D17" s="22" t="s">
        <v>222</v>
      </c>
      <c r="E17" s="22" t="s">
        <v>124</v>
      </c>
      <c r="F17" s="70">
        <v>20632</v>
      </c>
      <c r="G17" s="51">
        <v>101745</v>
      </c>
      <c r="H17" s="30" t="s">
        <v>33</v>
      </c>
      <c r="I17" s="95">
        <v>24.044500000000003</v>
      </c>
      <c r="J17" s="46"/>
      <c r="K17" s="46"/>
      <c r="L17" s="46"/>
      <c r="M17" s="46"/>
      <c r="N17" s="46"/>
      <c r="O17" s="46"/>
      <c r="P17" s="46"/>
    </row>
    <row r="18" spans="1:16" ht="12.75">
      <c r="A18" s="76" t="s">
        <v>216</v>
      </c>
      <c r="B18" s="12">
        <v>10</v>
      </c>
      <c r="C18" s="13">
        <v>24.0345</v>
      </c>
      <c r="D18" s="28" t="s">
        <v>291</v>
      </c>
      <c r="E18" s="28" t="s">
        <v>237</v>
      </c>
      <c r="F18" s="70">
        <v>19688</v>
      </c>
      <c r="G18" s="51">
        <v>639879</v>
      </c>
      <c r="H18" s="43" t="s">
        <v>470</v>
      </c>
      <c r="I18" s="95">
        <v>24.0345</v>
      </c>
      <c r="J18" s="53"/>
      <c r="K18" s="53"/>
      <c r="L18" s="53"/>
      <c r="M18" s="53"/>
      <c r="N18" s="53"/>
      <c r="O18" s="53"/>
      <c r="P18" s="53"/>
    </row>
    <row r="19" spans="1:16" ht="12.75" customHeight="1">
      <c r="A19" s="76" t="s">
        <v>216</v>
      </c>
      <c r="B19" s="12">
        <v>11</v>
      </c>
      <c r="C19" s="13">
        <v>24.024500000000003</v>
      </c>
      <c r="D19" s="22" t="s">
        <v>114</v>
      </c>
      <c r="E19" s="22" t="s">
        <v>14</v>
      </c>
      <c r="F19" s="70">
        <v>20462</v>
      </c>
      <c r="G19" s="30">
        <v>102859</v>
      </c>
      <c r="H19" s="30" t="s">
        <v>24</v>
      </c>
      <c r="I19" s="95">
        <v>24.024500000000003</v>
      </c>
      <c r="J19" s="53"/>
      <c r="K19" s="53"/>
      <c r="L19" s="53"/>
      <c r="M19" s="53"/>
      <c r="N19" s="53"/>
      <c r="O19" s="53"/>
      <c r="P19" s="53"/>
    </row>
    <row r="20" spans="1:16" ht="12.75">
      <c r="A20" s="76" t="s">
        <v>216</v>
      </c>
      <c r="B20" s="12">
        <v>12</v>
      </c>
      <c r="C20" s="13">
        <v>24.004500000000004</v>
      </c>
      <c r="D20" s="22" t="s">
        <v>449</v>
      </c>
      <c r="E20" s="22" t="s">
        <v>108</v>
      </c>
      <c r="F20" s="70">
        <v>19573</v>
      </c>
      <c r="G20" s="51">
        <v>662632</v>
      </c>
      <c r="H20" s="30" t="s">
        <v>360</v>
      </c>
      <c r="I20" s="95">
        <v>24.004500000000004</v>
      </c>
      <c r="J20" s="53"/>
      <c r="K20" s="53"/>
      <c r="L20" s="53"/>
      <c r="M20" s="53"/>
      <c r="N20" s="53"/>
      <c r="O20" s="53"/>
      <c r="P20" s="53"/>
    </row>
    <row r="21" spans="1:16" ht="12.75">
      <c r="A21" s="76" t="s">
        <v>216</v>
      </c>
      <c r="B21" s="12">
        <v>13</v>
      </c>
      <c r="C21" s="13">
        <v>23.994500000000002</v>
      </c>
      <c r="D21" s="22" t="s">
        <v>301</v>
      </c>
      <c r="E21" s="22" t="s">
        <v>237</v>
      </c>
      <c r="F21" s="70">
        <v>20062</v>
      </c>
      <c r="G21" s="51">
        <v>641069</v>
      </c>
      <c r="H21" s="30" t="s">
        <v>153</v>
      </c>
      <c r="I21" s="95">
        <v>23.994500000000002</v>
      </c>
      <c r="J21" s="53"/>
      <c r="K21" s="53"/>
      <c r="L21" s="53"/>
      <c r="M21" s="53"/>
      <c r="N21" s="53"/>
      <c r="O21" s="53"/>
      <c r="P21" s="53"/>
    </row>
    <row r="22" spans="1:16" ht="12.75">
      <c r="A22" s="76" t="s">
        <v>216</v>
      </c>
      <c r="B22" s="12">
        <v>14</v>
      </c>
      <c r="C22" s="13">
        <v>23.984500000000004</v>
      </c>
      <c r="D22" s="28" t="s">
        <v>125</v>
      </c>
      <c r="E22" s="22" t="s">
        <v>30</v>
      </c>
      <c r="F22" s="70">
        <v>20639</v>
      </c>
      <c r="G22" s="51">
        <v>136480</v>
      </c>
      <c r="H22" s="30" t="s">
        <v>92</v>
      </c>
      <c r="I22" s="95">
        <v>23.984500000000004</v>
      </c>
      <c r="J22" s="53"/>
      <c r="K22" s="53"/>
      <c r="L22" s="53"/>
      <c r="M22" s="53"/>
      <c r="N22" s="53"/>
      <c r="O22" s="53"/>
      <c r="P22" s="53"/>
    </row>
    <row r="23" spans="1:9" s="53" customFormat="1" ht="12.75">
      <c r="A23" s="76" t="s">
        <v>216</v>
      </c>
      <c r="B23" s="12">
        <v>15</v>
      </c>
      <c r="C23" s="13">
        <v>12.147250000000001</v>
      </c>
      <c r="D23" s="22" t="s">
        <v>50</v>
      </c>
      <c r="E23" s="22" t="s">
        <v>60</v>
      </c>
      <c r="F23" s="70">
        <v>20010</v>
      </c>
      <c r="G23" s="30">
        <v>600377</v>
      </c>
      <c r="H23" s="30" t="s">
        <v>51</v>
      </c>
      <c r="I23" s="95">
        <v>12.147250000000001</v>
      </c>
    </row>
    <row r="24" spans="1:16" ht="12.75">
      <c r="A24" s="76" t="s">
        <v>216</v>
      </c>
      <c r="B24" s="12">
        <v>16</v>
      </c>
      <c r="C24" s="13">
        <v>12.127250000000002</v>
      </c>
      <c r="D24" s="22" t="s">
        <v>292</v>
      </c>
      <c r="E24" s="22" t="s">
        <v>112</v>
      </c>
      <c r="F24" s="70">
        <v>20599</v>
      </c>
      <c r="G24" s="51">
        <v>636040</v>
      </c>
      <c r="H24" s="30" t="s">
        <v>71</v>
      </c>
      <c r="I24" s="95">
        <v>12.127250000000002</v>
      </c>
      <c r="J24" s="53"/>
      <c r="K24" s="53"/>
      <c r="L24" s="53"/>
      <c r="M24" s="53"/>
      <c r="N24" s="53"/>
      <c r="O24" s="53"/>
      <c r="P24" s="53"/>
    </row>
    <row r="25" spans="1:16" ht="12.75">
      <c r="A25" s="76" t="s">
        <v>216</v>
      </c>
      <c r="B25" s="12">
        <v>17</v>
      </c>
      <c r="C25" s="13">
        <v>12.117250000000002</v>
      </c>
      <c r="D25" s="22" t="s">
        <v>66</v>
      </c>
      <c r="E25" s="22" t="s">
        <v>60</v>
      </c>
      <c r="F25" s="70">
        <v>20606</v>
      </c>
      <c r="G25" s="51">
        <v>121080</v>
      </c>
      <c r="H25" s="30" t="s">
        <v>67</v>
      </c>
      <c r="I25" s="95">
        <v>12.117250000000002</v>
      </c>
      <c r="J25" s="53"/>
      <c r="K25" s="53"/>
      <c r="L25" s="53"/>
      <c r="M25" s="53"/>
      <c r="N25" s="53"/>
      <c r="O25" s="53"/>
      <c r="P25" s="53"/>
    </row>
    <row r="26" spans="1:16" ht="12.75">
      <c r="A26" s="76" t="s">
        <v>216</v>
      </c>
      <c r="B26" s="12">
        <v>18</v>
      </c>
      <c r="C26" s="13">
        <v>12.10725</v>
      </c>
      <c r="D26" s="28" t="s">
        <v>183</v>
      </c>
      <c r="E26" s="22" t="s">
        <v>42</v>
      </c>
      <c r="F26" s="70">
        <v>20482</v>
      </c>
      <c r="G26" s="23">
        <v>143381</v>
      </c>
      <c r="H26" s="30" t="s">
        <v>338</v>
      </c>
      <c r="I26" s="95">
        <v>12.10725</v>
      </c>
      <c r="J26" s="53"/>
      <c r="K26" s="53"/>
      <c r="L26" s="53"/>
      <c r="M26" s="53"/>
      <c r="N26" s="53"/>
      <c r="O26" s="53"/>
      <c r="P26" s="53"/>
    </row>
    <row r="27" spans="1:16" s="18" customFormat="1" ht="12.75" customHeight="1">
      <c r="A27" s="76" t="s">
        <v>216</v>
      </c>
      <c r="B27" s="12">
        <v>19</v>
      </c>
      <c r="C27" s="13">
        <v>12.09725</v>
      </c>
      <c r="D27" s="22" t="s">
        <v>352</v>
      </c>
      <c r="E27" s="22" t="s">
        <v>27</v>
      </c>
      <c r="F27" s="70">
        <v>20125</v>
      </c>
      <c r="G27" s="30">
        <v>651527</v>
      </c>
      <c r="H27" s="30" t="s">
        <v>351</v>
      </c>
      <c r="I27" s="95">
        <v>12.09725</v>
      </c>
      <c r="J27" s="26"/>
      <c r="K27" s="26"/>
      <c r="L27" s="26"/>
      <c r="M27" s="26"/>
      <c r="N27" s="26"/>
      <c r="O27" s="26"/>
      <c r="P27" s="26"/>
    </row>
    <row r="28" spans="1:16" ht="12.75">
      <c r="A28" s="76" t="s">
        <v>216</v>
      </c>
      <c r="B28" s="12">
        <v>20</v>
      </c>
      <c r="C28" s="13">
        <v>12.087250000000001</v>
      </c>
      <c r="D28" s="28" t="s">
        <v>412</v>
      </c>
      <c r="E28" s="22" t="s">
        <v>99</v>
      </c>
      <c r="F28" s="70">
        <v>18924</v>
      </c>
      <c r="G28" s="23">
        <v>661888</v>
      </c>
      <c r="H28" s="30" t="s">
        <v>189</v>
      </c>
      <c r="I28" s="95">
        <v>12.087250000000001</v>
      </c>
      <c r="J28" s="53"/>
      <c r="K28" s="53"/>
      <c r="L28" s="53"/>
      <c r="M28" s="53"/>
      <c r="N28" s="53"/>
      <c r="O28" s="53"/>
      <c r="P28" s="53"/>
    </row>
    <row r="29" spans="1:16" ht="12.75">
      <c r="A29" s="76" t="s">
        <v>216</v>
      </c>
      <c r="B29" s="12">
        <v>21</v>
      </c>
      <c r="C29" s="13">
        <v>12.077250000000001</v>
      </c>
      <c r="D29" s="28" t="s">
        <v>307</v>
      </c>
      <c r="E29" s="28" t="s">
        <v>191</v>
      </c>
      <c r="F29" s="70">
        <v>20463</v>
      </c>
      <c r="G29" s="51">
        <v>642092</v>
      </c>
      <c r="H29" s="43" t="s">
        <v>189</v>
      </c>
      <c r="I29" s="95">
        <v>12.077250000000001</v>
      </c>
      <c r="J29" s="53"/>
      <c r="K29" s="53"/>
      <c r="L29" s="53"/>
      <c r="M29" s="53"/>
      <c r="N29" s="53"/>
      <c r="O29" s="53"/>
      <c r="P29" s="53"/>
    </row>
    <row r="30" spans="1:16" ht="12.75">
      <c r="A30" s="76" t="s">
        <v>216</v>
      </c>
      <c r="B30" s="12">
        <v>22</v>
      </c>
      <c r="C30" s="13">
        <v>12.047250000000002</v>
      </c>
      <c r="D30" s="22" t="s">
        <v>302</v>
      </c>
      <c r="E30" s="22" t="s">
        <v>211</v>
      </c>
      <c r="F30" s="70">
        <v>20648</v>
      </c>
      <c r="G30" s="51">
        <v>641088</v>
      </c>
      <c r="H30" s="30" t="s">
        <v>277</v>
      </c>
      <c r="I30" s="95">
        <v>12.047250000000002</v>
      </c>
      <c r="J30" s="53"/>
      <c r="K30" s="53"/>
      <c r="L30" s="53"/>
      <c r="M30" s="53"/>
      <c r="N30" s="53"/>
      <c r="O30" s="53"/>
      <c r="P30" s="53"/>
    </row>
    <row r="31" spans="1:16" ht="12.75" customHeight="1">
      <c r="A31" s="76" t="s">
        <v>216</v>
      </c>
      <c r="B31" s="12">
        <v>23</v>
      </c>
      <c r="C31" s="13">
        <v>12.00725</v>
      </c>
      <c r="D31" s="28" t="s">
        <v>227</v>
      </c>
      <c r="E31" s="28" t="s">
        <v>17</v>
      </c>
      <c r="F31" s="70">
        <v>17845</v>
      </c>
      <c r="G31" s="51">
        <v>607309</v>
      </c>
      <c r="H31" s="43" t="s">
        <v>326</v>
      </c>
      <c r="I31" s="95">
        <v>12.00725</v>
      </c>
      <c r="J31" s="53"/>
      <c r="K31" s="53"/>
      <c r="L31" s="53"/>
      <c r="M31" s="53"/>
      <c r="N31" s="53"/>
      <c r="O31" s="53"/>
      <c r="P31" s="53"/>
    </row>
    <row r="32" spans="1:16" ht="12.75">
      <c r="A32" s="76" t="s">
        <v>216</v>
      </c>
      <c r="B32" s="12">
        <v>24</v>
      </c>
      <c r="C32" s="13">
        <v>11.997250000000001</v>
      </c>
      <c r="D32" s="22" t="s">
        <v>100</v>
      </c>
      <c r="E32" s="22" t="s">
        <v>101</v>
      </c>
      <c r="F32" s="70">
        <v>17659</v>
      </c>
      <c r="G32" s="51">
        <v>140336</v>
      </c>
      <c r="H32" s="30" t="s">
        <v>102</v>
      </c>
      <c r="I32" s="95">
        <v>11.997250000000001</v>
      </c>
      <c r="J32" s="53"/>
      <c r="K32" s="53"/>
      <c r="L32" s="53"/>
      <c r="M32" s="53"/>
      <c r="N32" s="53"/>
      <c r="O32" s="53"/>
      <c r="P32" s="53"/>
    </row>
    <row r="33" spans="1:16" ht="12.75">
      <c r="A33" s="76" t="s">
        <v>216</v>
      </c>
      <c r="B33" s="12">
        <v>25</v>
      </c>
      <c r="C33" s="13">
        <v>6.313625000000001</v>
      </c>
      <c r="D33" s="19" t="s">
        <v>199</v>
      </c>
      <c r="E33" s="14" t="s">
        <v>91</v>
      </c>
      <c r="F33" s="72">
        <v>18162</v>
      </c>
      <c r="G33" s="15">
        <v>621440</v>
      </c>
      <c r="H33" s="8" t="s">
        <v>26</v>
      </c>
      <c r="I33" s="95">
        <v>6.313625000000001</v>
      </c>
      <c r="J33" s="53"/>
      <c r="K33" s="53"/>
      <c r="L33" s="53"/>
      <c r="M33" s="53"/>
      <c r="N33" s="53"/>
      <c r="O33" s="53"/>
      <c r="P33" s="53"/>
    </row>
    <row r="34" spans="1:16" ht="12.75">
      <c r="A34" s="76" t="s">
        <v>216</v>
      </c>
      <c r="B34" s="12">
        <v>26</v>
      </c>
      <c r="C34" s="13">
        <v>6.2936250000000005</v>
      </c>
      <c r="D34" s="28" t="s">
        <v>388</v>
      </c>
      <c r="E34" s="22" t="s">
        <v>39</v>
      </c>
      <c r="F34" s="70">
        <v>18511</v>
      </c>
      <c r="G34" s="23">
        <v>654849</v>
      </c>
      <c r="H34" s="30" t="s">
        <v>420</v>
      </c>
      <c r="I34" s="95">
        <v>6.2936250000000005</v>
      </c>
      <c r="J34" s="53"/>
      <c r="K34" s="53"/>
      <c r="L34" s="53"/>
      <c r="M34" s="53"/>
      <c r="N34" s="53"/>
      <c r="O34" s="53"/>
      <c r="P34" s="53"/>
    </row>
    <row r="36" spans="1:9" ht="12.75">
      <c r="A36" s="63"/>
      <c r="B36" s="63"/>
      <c r="C36" s="64"/>
      <c r="D36" s="10"/>
      <c r="E36" s="10"/>
      <c r="F36" s="69"/>
      <c r="G36" s="35"/>
      <c r="H36" s="35"/>
      <c r="I36" s="58"/>
    </row>
    <row r="37" spans="1:9" ht="12.75">
      <c r="A37" s="55"/>
      <c r="B37" s="63"/>
      <c r="C37" s="36"/>
      <c r="D37" s="10"/>
      <c r="E37" s="10"/>
      <c r="F37" s="69"/>
      <c r="G37" s="55"/>
      <c r="H37" s="35"/>
      <c r="I37" s="57"/>
    </row>
    <row r="38" spans="1:9" ht="12.75">
      <c r="A38" s="34" t="s">
        <v>43</v>
      </c>
      <c r="B38" s="56"/>
      <c r="C38" s="126" t="s">
        <v>424</v>
      </c>
      <c r="D38" s="126"/>
      <c r="E38" s="10"/>
      <c r="F38" s="69"/>
      <c r="G38" s="55"/>
      <c r="H38" s="35"/>
      <c r="I38" s="49"/>
    </row>
    <row r="39" spans="1:9" ht="12.75">
      <c r="A39" s="34" t="s">
        <v>44</v>
      </c>
      <c r="B39" s="34"/>
      <c r="C39" s="126" t="s">
        <v>45</v>
      </c>
      <c r="D39" s="126"/>
      <c r="E39" s="10"/>
      <c r="F39" s="69"/>
      <c r="G39" s="55"/>
      <c r="H39" s="35"/>
      <c r="I39" s="49"/>
    </row>
    <row r="40" spans="1:9" ht="12.75">
      <c r="A40" s="34" t="s">
        <v>46</v>
      </c>
      <c r="B40" s="34"/>
      <c r="C40" s="126" t="s">
        <v>47</v>
      </c>
      <c r="D40" s="126"/>
      <c r="E40" s="10"/>
      <c r="F40" s="69"/>
      <c r="G40" s="55"/>
      <c r="H40" s="35"/>
      <c r="I40" s="49"/>
    </row>
    <row r="41" spans="1:9" ht="12.75">
      <c r="A41" s="10" t="s">
        <v>48</v>
      </c>
      <c r="B41" s="10"/>
      <c r="C41" s="116" t="s">
        <v>331</v>
      </c>
      <c r="D41" s="116"/>
      <c r="G41" s="3"/>
      <c r="I41" s="5"/>
    </row>
    <row r="42" spans="1:9" ht="12.75">
      <c r="A42" s="10" t="s">
        <v>329</v>
      </c>
      <c r="B42" s="10"/>
      <c r="C42" s="116" t="s">
        <v>330</v>
      </c>
      <c r="D42" s="116"/>
      <c r="G42" s="3"/>
      <c r="I42" s="5"/>
    </row>
    <row r="43" spans="2:4" ht="12.75">
      <c r="B43" s="34"/>
      <c r="D43" s="53"/>
    </row>
    <row r="44" spans="1:9" ht="12.75">
      <c r="A44" s="34" t="s">
        <v>457</v>
      </c>
      <c r="B44" s="45"/>
      <c r="C44" s="37"/>
      <c r="D44" s="34"/>
      <c r="G44" s="3"/>
      <c r="I44" s="5"/>
    </row>
    <row r="45" spans="1:9" ht="12.75">
      <c r="A45" s="33"/>
      <c r="B45" s="45"/>
      <c r="C45" s="38"/>
      <c r="G45" s="3"/>
      <c r="I45" s="5"/>
    </row>
    <row r="46" ht="12.75">
      <c r="B46" s="3"/>
    </row>
  </sheetData>
  <sheetProtection/>
  <mergeCells count="17">
    <mergeCell ref="H6:H8"/>
    <mergeCell ref="C40:D40"/>
    <mergeCell ref="C41:D41"/>
    <mergeCell ref="C42:D42"/>
    <mergeCell ref="C38:D38"/>
    <mergeCell ref="C39:D39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4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390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spans="7:9" ht="12.75" customHeight="1">
      <c r="G5" s="3"/>
      <c r="I5" s="49"/>
    </row>
    <row r="6" spans="1:9" ht="12.75" customHeight="1">
      <c r="A6" s="123" t="s">
        <v>0</v>
      </c>
      <c r="B6" s="127" t="s">
        <v>1</v>
      </c>
      <c r="C6" s="125" t="s">
        <v>473</v>
      </c>
      <c r="D6" s="110" t="s">
        <v>2</v>
      </c>
      <c r="E6" s="110" t="s">
        <v>3</v>
      </c>
      <c r="F6" s="117" t="s">
        <v>173</v>
      </c>
      <c r="G6" s="137" t="s">
        <v>174</v>
      </c>
      <c r="H6" s="110" t="s">
        <v>175</v>
      </c>
      <c r="I6" s="9" t="s">
        <v>4</v>
      </c>
    </row>
    <row r="7" spans="1:9" ht="12.75">
      <c r="A7" s="123"/>
      <c r="B7" s="127"/>
      <c r="C7" s="125"/>
      <c r="D7" s="111"/>
      <c r="E7" s="111"/>
      <c r="F7" s="118"/>
      <c r="G7" s="138"/>
      <c r="H7" s="111"/>
      <c r="I7" s="11" t="s">
        <v>458</v>
      </c>
    </row>
    <row r="8" spans="1:9" ht="12.75">
      <c r="A8" s="123"/>
      <c r="B8" s="127"/>
      <c r="C8" s="125"/>
      <c r="D8" s="112"/>
      <c r="E8" s="112"/>
      <c r="F8" s="119"/>
      <c r="G8" s="139"/>
      <c r="H8" s="112"/>
      <c r="I8" s="50" t="s">
        <v>459</v>
      </c>
    </row>
    <row r="9" spans="1:16" ht="12.75">
      <c r="A9" s="76" t="s">
        <v>319</v>
      </c>
      <c r="B9" s="89">
        <v>1</v>
      </c>
      <c r="C9" s="90">
        <v>52.34375</v>
      </c>
      <c r="D9" s="22" t="s">
        <v>194</v>
      </c>
      <c r="E9" s="19" t="s">
        <v>195</v>
      </c>
      <c r="F9" s="72">
        <v>16756</v>
      </c>
      <c r="G9" s="41">
        <v>627506</v>
      </c>
      <c r="H9" s="25" t="s">
        <v>146</v>
      </c>
      <c r="I9" s="95">
        <v>52.34375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319</v>
      </c>
      <c r="B10" s="91">
        <v>2</v>
      </c>
      <c r="C10" s="92">
        <v>41.875</v>
      </c>
      <c r="D10" s="22" t="s">
        <v>94</v>
      </c>
      <c r="E10" s="22" t="s">
        <v>95</v>
      </c>
      <c r="F10" s="70">
        <v>15810</v>
      </c>
      <c r="G10" s="30">
        <v>621287</v>
      </c>
      <c r="H10" s="30" t="s">
        <v>55</v>
      </c>
      <c r="I10" s="95">
        <v>41.875</v>
      </c>
      <c r="J10" s="53"/>
      <c r="K10" s="53"/>
      <c r="L10" s="53"/>
      <c r="M10" s="53"/>
      <c r="N10" s="53"/>
      <c r="O10" s="53"/>
      <c r="P10" s="53"/>
    </row>
    <row r="11" spans="1:16" ht="12.75" customHeight="1">
      <c r="A11" s="76" t="s">
        <v>319</v>
      </c>
      <c r="B11" s="93">
        <v>3</v>
      </c>
      <c r="C11" s="98">
        <v>34.546875</v>
      </c>
      <c r="D11" s="77" t="s">
        <v>69</v>
      </c>
      <c r="E11" s="28" t="s">
        <v>70</v>
      </c>
      <c r="F11" s="70">
        <v>12884</v>
      </c>
      <c r="G11" s="51">
        <v>103943</v>
      </c>
      <c r="H11" s="43" t="s">
        <v>71</v>
      </c>
      <c r="I11" s="95">
        <v>34.546875</v>
      </c>
      <c r="J11" s="53"/>
      <c r="K11" s="53"/>
      <c r="L11" s="53"/>
      <c r="M11" s="53"/>
      <c r="N11" s="53"/>
      <c r="O11" s="53"/>
      <c r="P11" s="53"/>
    </row>
    <row r="12" spans="1:16" ht="12.75">
      <c r="A12" s="76" t="s">
        <v>319</v>
      </c>
      <c r="B12" s="93">
        <v>3</v>
      </c>
      <c r="C12" s="98">
        <v>34.546875</v>
      </c>
      <c r="D12" s="28" t="s">
        <v>40</v>
      </c>
      <c r="E12" s="28" t="s">
        <v>41</v>
      </c>
      <c r="F12" s="70">
        <v>15474</v>
      </c>
      <c r="G12" s="51">
        <v>1310</v>
      </c>
      <c r="H12" s="43" t="s">
        <v>470</v>
      </c>
      <c r="I12" s="95">
        <v>34.546875</v>
      </c>
      <c r="J12" s="53"/>
      <c r="K12" s="53"/>
      <c r="L12" s="53"/>
      <c r="M12" s="53"/>
      <c r="N12" s="53"/>
      <c r="O12" s="53"/>
      <c r="P12" s="53"/>
    </row>
    <row r="13" spans="1:16" ht="12.75">
      <c r="A13" s="76" t="s">
        <v>319</v>
      </c>
      <c r="B13" s="12">
        <v>5</v>
      </c>
      <c r="C13" s="13">
        <v>26.211875</v>
      </c>
      <c r="D13" s="28" t="s">
        <v>90</v>
      </c>
      <c r="E13" s="28" t="s">
        <v>14</v>
      </c>
      <c r="F13" s="70">
        <v>15859</v>
      </c>
      <c r="G13" s="51">
        <v>139749</v>
      </c>
      <c r="H13" s="43" t="s">
        <v>55</v>
      </c>
      <c r="I13" s="95">
        <v>26.211875</v>
      </c>
      <c r="J13" s="53"/>
      <c r="K13" s="53"/>
      <c r="L13" s="53"/>
      <c r="M13" s="53"/>
      <c r="N13" s="53"/>
      <c r="O13" s="53"/>
      <c r="P13" s="53"/>
    </row>
    <row r="14" spans="1:16" ht="12.75">
      <c r="A14" s="76" t="s">
        <v>319</v>
      </c>
      <c r="B14" s="12">
        <v>6</v>
      </c>
      <c r="C14" s="13">
        <v>26.201875</v>
      </c>
      <c r="D14" s="28" t="s">
        <v>126</v>
      </c>
      <c r="E14" s="22" t="s">
        <v>99</v>
      </c>
      <c r="F14" s="70">
        <v>15846</v>
      </c>
      <c r="G14" s="23">
        <v>102951</v>
      </c>
      <c r="H14" s="30" t="s">
        <v>71</v>
      </c>
      <c r="I14" s="95">
        <v>26.201875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319</v>
      </c>
      <c r="B15" s="12">
        <v>7</v>
      </c>
      <c r="C15" s="13">
        <v>26.191875</v>
      </c>
      <c r="D15" s="22" t="s">
        <v>72</v>
      </c>
      <c r="E15" s="22" t="s">
        <v>17</v>
      </c>
      <c r="F15" s="70">
        <v>15486</v>
      </c>
      <c r="G15" s="51">
        <v>102168</v>
      </c>
      <c r="H15" s="30" t="s">
        <v>470</v>
      </c>
      <c r="I15" s="95">
        <v>26.191875</v>
      </c>
      <c r="J15" s="53"/>
      <c r="K15" s="53"/>
      <c r="L15" s="53"/>
      <c r="M15" s="53"/>
      <c r="N15" s="53"/>
      <c r="O15" s="53"/>
      <c r="P15" s="53"/>
    </row>
    <row r="16" spans="1:9" ht="12.75">
      <c r="A16" s="63"/>
      <c r="B16" s="63"/>
      <c r="C16" s="36"/>
      <c r="D16" s="10"/>
      <c r="E16" s="10"/>
      <c r="F16" s="69"/>
      <c r="G16" s="55"/>
      <c r="H16" s="35"/>
      <c r="I16" s="57"/>
    </row>
    <row r="17" spans="1:9" ht="12.75">
      <c r="A17" s="55"/>
      <c r="B17" s="63"/>
      <c r="C17" s="36"/>
      <c r="D17" s="10"/>
      <c r="E17" s="10"/>
      <c r="F17" s="69"/>
      <c r="G17" s="55"/>
      <c r="H17" s="35"/>
      <c r="I17" s="49"/>
    </row>
    <row r="18" spans="1:9" ht="12.75">
      <c r="A18" s="34" t="s">
        <v>43</v>
      </c>
      <c r="B18" s="56"/>
      <c r="C18" s="140" t="s">
        <v>424</v>
      </c>
      <c r="D18" s="126"/>
      <c r="E18" s="10"/>
      <c r="F18" s="69"/>
      <c r="G18" s="55"/>
      <c r="H18" s="35"/>
      <c r="I18" s="49"/>
    </row>
    <row r="19" spans="1:9" ht="12.75">
      <c r="A19" s="34" t="s">
        <v>44</v>
      </c>
      <c r="B19" s="34"/>
      <c r="C19" s="126" t="s">
        <v>45</v>
      </c>
      <c r="D19" s="126"/>
      <c r="E19" s="10"/>
      <c r="F19" s="69"/>
      <c r="G19" s="55"/>
      <c r="H19" s="35"/>
      <c r="I19" s="49"/>
    </row>
    <row r="20" spans="1:9" ht="12.75">
      <c r="A20" s="34" t="s">
        <v>46</v>
      </c>
      <c r="B20" s="34"/>
      <c r="C20" s="126" t="s">
        <v>47</v>
      </c>
      <c r="D20" s="126"/>
      <c r="G20" s="3"/>
      <c r="I20" s="5"/>
    </row>
    <row r="21" spans="1:9" ht="12.75">
      <c r="A21" s="10" t="s">
        <v>48</v>
      </c>
      <c r="B21" s="10"/>
      <c r="C21" s="116" t="s">
        <v>331</v>
      </c>
      <c r="D21" s="116"/>
      <c r="G21" s="3"/>
      <c r="I21" s="5"/>
    </row>
    <row r="22" spans="1:4" ht="12.75">
      <c r="A22" s="10" t="s">
        <v>329</v>
      </c>
      <c r="B22" s="10"/>
      <c r="C22" s="116" t="s">
        <v>330</v>
      </c>
      <c r="D22" s="116"/>
    </row>
    <row r="23" spans="2:9" ht="12.75">
      <c r="B23" s="34"/>
      <c r="D23" s="53"/>
      <c r="G23" s="3"/>
      <c r="I23" s="5"/>
    </row>
    <row r="24" spans="1:9" ht="12.75">
      <c r="A24" s="34" t="s">
        <v>457</v>
      </c>
      <c r="B24" s="45"/>
      <c r="C24" s="37"/>
      <c r="D24" s="34"/>
      <c r="G24" s="3"/>
      <c r="I24" s="5"/>
    </row>
    <row r="25" spans="1:3" ht="12.75">
      <c r="A25" s="33"/>
      <c r="B25" s="45"/>
      <c r="C25" s="38"/>
    </row>
    <row r="26" ht="12.75">
      <c r="B26" s="3"/>
    </row>
  </sheetData>
  <sheetProtection/>
  <mergeCells count="17">
    <mergeCell ref="H6:H8"/>
    <mergeCell ref="C20:D20"/>
    <mergeCell ref="C21:D21"/>
    <mergeCell ref="C22:D22"/>
    <mergeCell ref="C18:D18"/>
    <mergeCell ref="C19:D19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391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11" ht="12.75" customHeight="1">
      <c r="A6" s="123" t="s">
        <v>0</v>
      </c>
      <c r="B6" s="123" t="s">
        <v>1</v>
      </c>
      <c r="C6" s="125" t="s">
        <v>473</v>
      </c>
      <c r="D6" s="110" t="s">
        <v>2</v>
      </c>
      <c r="E6" s="123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  <c r="J6" s="10"/>
      <c r="K6" s="10"/>
    </row>
    <row r="7" spans="1:11" ht="12.75">
      <c r="A7" s="123"/>
      <c r="B7" s="123"/>
      <c r="C7" s="125"/>
      <c r="D7" s="111"/>
      <c r="E7" s="123"/>
      <c r="F7" s="118"/>
      <c r="G7" s="131"/>
      <c r="H7" s="111"/>
      <c r="I7" s="11" t="s">
        <v>458</v>
      </c>
      <c r="J7" s="10"/>
      <c r="K7" s="10"/>
    </row>
    <row r="8" spans="1:11" ht="12.75">
      <c r="A8" s="123"/>
      <c r="B8" s="123"/>
      <c r="C8" s="125"/>
      <c r="D8" s="112"/>
      <c r="E8" s="123"/>
      <c r="F8" s="119"/>
      <c r="G8" s="132"/>
      <c r="H8" s="112"/>
      <c r="I8" s="50" t="s">
        <v>459</v>
      </c>
      <c r="J8" s="10"/>
      <c r="K8" s="10"/>
    </row>
    <row r="9" spans="1:16" ht="12.75">
      <c r="A9" s="76" t="s">
        <v>214</v>
      </c>
      <c r="B9" s="89">
        <v>1</v>
      </c>
      <c r="C9" s="90">
        <v>62.247499999999995</v>
      </c>
      <c r="D9" s="19" t="s">
        <v>362</v>
      </c>
      <c r="E9" s="19" t="s">
        <v>247</v>
      </c>
      <c r="F9" s="72">
        <v>29684</v>
      </c>
      <c r="G9" s="15">
        <v>125275</v>
      </c>
      <c r="H9" s="25" t="s">
        <v>470</v>
      </c>
      <c r="I9" s="95">
        <v>62.247499999999995</v>
      </c>
      <c r="J9" s="26"/>
      <c r="K9" s="26"/>
      <c r="L9" s="53"/>
      <c r="M9" s="53"/>
      <c r="N9" s="53"/>
      <c r="O9" s="53"/>
      <c r="P9" s="53"/>
    </row>
    <row r="10" spans="1:16" ht="12.75">
      <c r="A10" s="76" t="s">
        <v>214</v>
      </c>
      <c r="B10" s="91">
        <v>2</v>
      </c>
      <c r="C10" s="92">
        <v>51.354187499999995</v>
      </c>
      <c r="D10" s="19" t="s">
        <v>293</v>
      </c>
      <c r="E10" s="19" t="s">
        <v>107</v>
      </c>
      <c r="F10" s="73">
        <v>29339</v>
      </c>
      <c r="G10" s="20">
        <v>133265</v>
      </c>
      <c r="H10" s="25" t="s">
        <v>9</v>
      </c>
      <c r="I10" s="95">
        <v>51.354187499999995</v>
      </c>
      <c r="J10" s="26"/>
      <c r="K10" s="26"/>
      <c r="L10" s="53"/>
      <c r="M10" s="53"/>
      <c r="N10" s="53"/>
      <c r="O10" s="53"/>
      <c r="P10" s="53"/>
    </row>
    <row r="11" spans="1:16" s="18" customFormat="1" ht="12.75" customHeight="1">
      <c r="A11" s="76" t="s">
        <v>214</v>
      </c>
      <c r="B11" s="93">
        <v>3</v>
      </c>
      <c r="C11" s="98">
        <v>24.959</v>
      </c>
      <c r="D11" s="19" t="s">
        <v>417</v>
      </c>
      <c r="E11" s="19" t="s">
        <v>32</v>
      </c>
      <c r="F11" s="72">
        <v>28691</v>
      </c>
      <c r="G11" s="15">
        <v>664926</v>
      </c>
      <c r="H11" s="30" t="s">
        <v>337</v>
      </c>
      <c r="I11" s="95">
        <v>24.959</v>
      </c>
      <c r="J11" s="26"/>
      <c r="K11" s="26"/>
      <c r="L11" s="26"/>
      <c r="M11" s="26"/>
      <c r="N11" s="26"/>
      <c r="O11" s="26"/>
      <c r="P11" s="26"/>
    </row>
    <row r="12" ht="12.75">
      <c r="C12" s="32"/>
    </row>
    <row r="13" ht="12.75">
      <c r="C13" s="32"/>
    </row>
    <row r="14" spans="1:4" ht="12.75">
      <c r="A14" s="33" t="s">
        <v>43</v>
      </c>
      <c r="B14" s="33"/>
      <c r="C14" s="141" t="s">
        <v>424</v>
      </c>
      <c r="D14" s="136"/>
    </row>
    <row r="15" spans="1:4" ht="12.75">
      <c r="A15" s="34" t="s">
        <v>44</v>
      </c>
      <c r="B15" s="34"/>
      <c r="C15" s="136" t="s">
        <v>45</v>
      </c>
      <c r="D15" s="136"/>
    </row>
    <row r="16" spans="1:4" ht="12.75">
      <c r="A16" s="33" t="s">
        <v>46</v>
      </c>
      <c r="B16" s="33"/>
      <c r="C16" s="136" t="s">
        <v>47</v>
      </c>
      <c r="D16" s="136"/>
    </row>
    <row r="17" spans="1:4" ht="12.75">
      <c r="A17" s="10" t="s">
        <v>48</v>
      </c>
      <c r="B17" s="10"/>
      <c r="C17" s="116" t="s">
        <v>331</v>
      </c>
      <c r="D17" s="116"/>
    </row>
    <row r="18" spans="1:4" ht="12.75">
      <c r="A18" s="10" t="s">
        <v>329</v>
      </c>
      <c r="B18" s="10"/>
      <c r="C18" s="116" t="s">
        <v>330</v>
      </c>
      <c r="D18" s="116"/>
    </row>
    <row r="19" spans="1:4" ht="12.75">
      <c r="A19" s="10"/>
      <c r="B19" s="35"/>
      <c r="C19" s="36"/>
      <c r="D19" s="10"/>
    </row>
    <row r="20" spans="1:4" ht="12.75">
      <c r="A20" s="34" t="s">
        <v>457</v>
      </c>
      <c r="B20" s="45"/>
      <c r="C20" s="37"/>
      <c r="D20" s="34"/>
    </row>
    <row r="21" spans="1:4" ht="12.75">
      <c r="A21" s="33"/>
      <c r="B21" s="33"/>
      <c r="C21" s="17"/>
      <c r="D21" s="33"/>
    </row>
  </sheetData>
  <sheetProtection/>
  <mergeCells count="17">
    <mergeCell ref="A1:I1"/>
    <mergeCell ref="A2:I2"/>
    <mergeCell ref="A3:I3"/>
    <mergeCell ref="A4:I4"/>
    <mergeCell ref="C17:D17"/>
    <mergeCell ref="E6:E8"/>
    <mergeCell ref="C14:D14"/>
    <mergeCell ref="C15:D15"/>
    <mergeCell ref="C16:D16"/>
    <mergeCell ref="A6:A8"/>
    <mergeCell ref="B6:B8"/>
    <mergeCell ref="C6:C8"/>
    <mergeCell ref="D6:D8"/>
    <mergeCell ref="C18:D1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392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11" ht="12.75" customHeight="1">
      <c r="A6" s="123" t="s">
        <v>0</v>
      </c>
      <c r="B6" s="123" t="s">
        <v>1</v>
      </c>
      <c r="C6" s="125" t="s">
        <v>473</v>
      </c>
      <c r="D6" s="110" t="s">
        <v>2</v>
      </c>
      <c r="E6" s="123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  <c r="J6" s="10"/>
      <c r="K6" s="10"/>
    </row>
    <row r="7" spans="1:11" ht="12.75">
      <c r="A7" s="123"/>
      <c r="B7" s="123"/>
      <c r="C7" s="125"/>
      <c r="D7" s="111"/>
      <c r="E7" s="123"/>
      <c r="F7" s="118"/>
      <c r="G7" s="131"/>
      <c r="H7" s="111"/>
      <c r="I7" s="11" t="s">
        <v>458</v>
      </c>
      <c r="J7" s="10"/>
      <c r="K7" s="10"/>
    </row>
    <row r="8" spans="1:11" ht="12.75">
      <c r="A8" s="123"/>
      <c r="B8" s="123"/>
      <c r="C8" s="125"/>
      <c r="D8" s="112"/>
      <c r="E8" s="123"/>
      <c r="F8" s="119"/>
      <c r="G8" s="132"/>
      <c r="H8" s="112"/>
      <c r="I8" s="50" t="s">
        <v>459</v>
      </c>
      <c r="J8" s="10"/>
      <c r="K8" s="10"/>
    </row>
    <row r="9" spans="1:16" s="18" customFormat="1" ht="12.75" customHeight="1">
      <c r="A9" s="76" t="s">
        <v>215</v>
      </c>
      <c r="B9" s="89">
        <v>1</v>
      </c>
      <c r="C9" s="90">
        <v>74.50625</v>
      </c>
      <c r="D9" s="14" t="s">
        <v>149</v>
      </c>
      <c r="E9" s="14" t="s">
        <v>30</v>
      </c>
      <c r="F9" s="72">
        <v>24804</v>
      </c>
      <c r="G9" s="15">
        <v>603016</v>
      </c>
      <c r="H9" s="88" t="s">
        <v>16</v>
      </c>
      <c r="I9" s="95">
        <v>74.50625</v>
      </c>
      <c r="J9" s="26"/>
      <c r="K9" s="26"/>
      <c r="L9" s="26"/>
      <c r="M9" s="26"/>
      <c r="N9" s="26"/>
      <c r="O9" s="26"/>
      <c r="P9" s="26"/>
    </row>
    <row r="10" spans="1:16" s="18" customFormat="1" ht="12.75" customHeight="1">
      <c r="A10" s="76" t="s">
        <v>215</v>
      </c>
      <c r="B10" s="91">
        <v>2</v>
      </c>
      <c r="C10" s="92">
        <v>59.605000000000004</v>
      </c>
      <c r="D10" s="14" t="s">
        <v>475</v>
      </c>
      <c r="E10" s="14" t="s">
        <v>363</v>
      </c>
      <c r="F10" s="72">
        <v>25938</v>
      </c>
      <c r="G10" s="30">
        <v>105028</v>
      </c>
      <c r="H10" s="8" t="s">
        <v>9</v>
      </c>
      <c r="I10" s="95">
        <v>59.605000000000004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215</v>
      </c>
      <c r="B11" s="93">
        <v>3</v>
      </c>
      <c r="C11" s="98">
        <v>37.293124999999996</v>
      </c>
      <c r="D11" s="14" t="s">
        <v>380</v>
      </c>
      <c r="E11" s="14" t="s">
        <v>23</v>
      </c>
      <c r="F11" s="72">
        <v>25557</v>
      </c>
      <c r="G11" s="8">
        <v>657222</v>
      </c>
      <c r="H11" s="8" t="s">
        <v>308</v>
      </c>
      <c r="I11" s="95">
        <v>37.293124999999996</v>
      </c>
      <c r="J11" s="26"/>
      <c r="K11" s="26"/>
      <c r="L11" s="26"/>
      <c r="M11" s="26"/>
      <c r="N11" s="26"/>
      <c r="O11" s="26"/>
      <c r="P11" s="26"/>
    </row>
    <row r="12" spans="1:16" s="18" customFormat="1" ht="12.75" customHeight="1">
      <c r="A12" s="76" t="s">
        <v>215</v>
      </c>
      <c r="B12" s="96">
        <v>4</v>
      </c>
      <c r="C12" s="97">
        <v>37.283125</v>
      </c>
      <c r="D12" s="14" t="s">
        <v>248</v>
      </c>
      <c r="E12" s="14" t="s">
        <v>29</v>
      </c>
      <c r="F12" s="72">
        <v>25010</v>
      </c>
      <c r="G12" s="8">
        <v>109373</v>
      </c>
      <c r="H12" s="8" t="s">
        <v>83</v>
      </c>
      <c r="I12" s="95">
        <v>37.283125</v>
      </c>
      <c r="J12" s="26"/>
      <c r="K12" s="26"/>
      <c r="L12" s="26"/>
      <c r="M12" s="26"/>
      <c r="N12" s="26"/>
      <c r="O12" s="26"/>
      <c r="P12" s="26"/>
    </row>
    <row r="13" spans="1:16" s="18" customFormat="1" ht="12.75" customHeight="1">
      <c r="A13" s="76" t="s">
        <v>215</v>
      </c>
      <c r="B13" s="12">
        <v>5</v>
      </c>
      <c r="C13" s="13">
        <v>37.273125</v>
      </c>
      <c r="D13" s="19" t="s">
        <v>364</v>
      </c>
      <c r="E13" s="19" t="s">
        <v>306</v>
      </c>
      <c r="F13" s="72">
        <v>26449</v>
      </c>
      <c r="G13" s="15">
        <v>113617</v>
      </c>
      <c r="H13" s="25" t="s">
        <v>313</v>
      </c>
      <c r="I13" s="95">
        <v>37.273125</v>
      </c>
      <c r="J13" s="26"/>
      <c r="K13" s="26"/>
      <c r="L13" s="26"/>
      <c r="M13" s="26"/>
      <c r="N13" s="26"/>
      <c r="O13" s="26"/>
      <c r="P13" s="26"/>
    </row>
    <row r="14" spans="1:16" s="18" customFormat="1" ht="12.75" customHeight="1">
      <c r="A14" s="76" t="s">
        <v>215</v>
      </c>
      <c r="B14" s="12">
        <v>6</v>
      </c>
      <c r="C14" s="13">
        <v>37.263124999999995</v>
      </c>
      <c r="D14" s="19" t="s">
        <v>155</v>
      </c>
      <c r="E14" s="19" t="s">
        <v>78</v>
      </c>
      <c r="F14" s="72">
        <v>24974</v>
      </c>
      <c r="G14" s="15">
        <v>115523</v>
      </c>
      <c r="H14" s="25" t="s">
        <v>156</v>
      </c>
      <c r="I14" s="95">
        <v>37.263124999999995</v>
      </c>
      <c r="J14" s="26"/>
      <c r="K14" s="26"/>
      <c r="L14" s="26"/>
      <c r="M14" s="26"/>
      <c r="N14" s="26"/>
      <c r="O14" s="26"/>
      <c r="P14" s="26"/>
    </row>
    <row r="15" spans="1:16" s="18" customFormat="1" ht="12.75" customHeight="1">
      <c r="A15" s="76" t="s">
        <v>215</v>
      </c>
      <c r="B15" s="12">
        <v>7</v>
      </c>
      <c r="C15" s="13">
        <v>23.921999999999997</v>
      </c>
      <c r="D15" s="22" t="s">
        <v>87</v>
      </c>
      <c r="E15" s="22" t="s">
        <v>12</v>
      </c>
      <c r="F15" s="70">
        <v>25301</v>
      </c>
      <c r="G15" s="30">
        <v>102966</v>
      </c>
      <c r="H15" s="30" t="s">
        <v>55</v>
      </c>
      <c r="I15" s="95">
        <v>23.921999999999997</v>
      </c>
      <c r="J15" s="26"/>
      <c r="K15" s="26"/>
      <c r="L15" s="26"/>
      <c r="M15" s="26"/>
      <c r="N15" s="26"/>
      <c r="O15" s="26"/>
      <c r="P15" s="26"/>
    </row>
    <row r="16" spans="1:16" s="18" customFormat="1" ht="12.75" customHeight="1">
      <c r="A16" s="76" t="s">
        <v>215</v>
      </c>
      <c r="B16" s="12">
        <v>8</v>
      </c>
      <c r="C16" s="13">
        <v>23.901999999999997</v>
      </c>
      <c r="D16" s="19" t="s">
        <v>413</v>
      </c>
      <c r="E16" s="19" t="s">
        <v>89</v>
      </c>
      <c r="F16" s="72">
        <v>27271</v>
      </c>
      <c r="G16" s="15">
        <v>662856</v>
      </c>
      <c r="H16" s="25" t="s">
        <v>337</v>
      </c>
      <c r="I16" s="95">
        <v>23.901999999999997</v>
      </c>
      <c r="J16" s="26"/>
      <c r="K16" s="26"/>
      <c r="L16" s="26"/>
      <c r="M16" s="26"/>
      <c r="N16" s="26"/>
      <c r="O16" s="26"/>
      <c r="P16" s="26"/>
    </row>
    <row r="17" spans="1:16" s="18" customFormat="1" ht="12.75" customHeight="1">
      <c r="A17" s="76" t="s">
        <v>215</v>
      </c>
      <c r="B17" s="12">
        <v>9</v>
      </c>
      <c r="C17" s="13">
        <v>23.892</v>
      </c>
      <c r="D17" s="14" t="s">
        <v>414</v>
      </c>
      <c r="E17" s="19" t="s">
        <v>111</v>
      </c>
      <c r="F17" s="73">
        <v>26169</v>
      </c>
      <c r="G17" s="27">
        <v>662659</v>
      </c>
      <c r="H17" s="25" t="s">
        <v>337</v>
      </c>
      <c r="I17" s="95">
        <v>23.892</v>
      </c>
      <c r="J17" s="53"/>
      <c r="K17" s="53"/>
      <c r="L17" s="26"/>
      <c r="M17" s="26"/>
      <c r="N17" s="26"/>
      <c r="O17" s="26"/>
      <c r="P17" s="26"/>
    </row>
    <row r="18" spans="1:16" s="18" customFormat="1" ht="12.75" customHeight="1">
      <c r="A18" s="76" t="s">
        <v>215</v>
      </c>
      <c r="B18" s="12">
        <v>10</v>
      </c>
      <c r="C18" s="13">
        <v>23.872</v>
      </c>
      <c r="D18" s="22" t="s">
        <v>428</v>
      </c>
      <c r="E18" s="22" t="s">
        <v>429</v>
      </c>
      <c r="F18" s="70">
        <v>26442</v>
      </c>
      <c r="G18" s="30">
        <v>137270</v>
      </c>
      <c r="H18" s="30" t="s">
        <v>106</v>
      </c>
      <c r="I18" s="95">
        <v>23.872</v>
      </c>
      <c r="J18" s="26"/>
      <c r="K18" s="26"/>
      <c r="L18" s="26"/>
      <c r="M18" s="26"/>
      <c r="N18" s="26"/>
      <c r="O18" s="26"/>
      <c r="P18" s="26"/>
    </row>
    <row r="19" spans="1:16" s="18" customFormat="1" ht="12.75" customHeight="1">
      <c r="A19" s="76" t="s">
        <v>215</v>
      </c>
      <c r="B19" s="12">
        <v>11</v>
      </c>
      <c r="C19" s="13">
        <v>23.862</v>
      </c>
      <c r="D19" s="22" t="s">
        <v>202</v>
      </c>
      <c r="E19" s="22" t="s">
        <v>203</v>
      </c>
      <c r="F19" s="70">
        <v>25945</v>
      </c>
      <c r="G19" s="30">
        <v>618706</v>
      </c>
      <c r="H19" s="30" t="s">
        <v>55</v>
      </c>
      <c r="I19" s="95">
        <v>23.862</v>
      </c>
      <c r="J19" s="26"/>
      <c r="K19" s="26"/>
      <c r="L19" s="26"/>
      <c r="M19" s="26"/>
      <c r="N19" s="26"/>
      <c r="O19" s="26"/>
      <c r="P19" s="26"/>
    </row>
    <row r="20" spans="1:16" ht="12.75">
      <c r="A20" s="76" t="s">
        <v>215</v>
      </c>
      <c r="B20" s="12">
        <v>12</v>
      </c>
      <c r="C20" s="13">
        <v>23.852</v>
      </c>
      <c r="D20" s="22" t="s">
        <v>469</v>
      </c>
      <c r="E20" s="22" t="s">
        <v>117</v>
      </c>
      <c r="F20" s="70">
        <v>28094</v>
      </c>
      <c r="G20" s="30">
        <v>674249</v>
      </c>
      <c r="H20" s="30" t="s">
        <v>83</v>
      </c>
      <c r="I20" s="95">
        <v>23.852</v>
      </c>
      <c r="J20" s="26"/>
      <c r="K20" s="26"/>
      <c r="L20" s="53"/>
      <c r="M20" s="53"/>
      <c r="N20" s="53"/>
      <c r="O20" s="53"/>
      <c r="P20" s="53"/>
    </row>
    <row r="21" ht="12.75">
      <c r="C21" s="32"/>
    </row>
    <row r="22" ht="12.75">
      <c r="C22" s="32"/>
    </row>
    <row r="23" spans="1:4" ht="12.75">
      <c r="A23" s="33" t="s">
        <v>43</v>
      </c>
      <c r="B23" s="33"/>
      <c r="C23" s="141" t="s">
        <v>424</v>
      </c>
      <c r="D23" s="136"/>
    </row>
    <row r="24" spans="1:4" ht="12.75">
      <c r="A24" s="34" t="s">
        <v>44</v>
      </c>
      <c r="B24" s="34"/>
      <c r="C24" s="136" t="s">
        <v>45</v>
      </c>
      <c r="D24" s="136"/>
    </row>
    <row r="25" spans="1:4" ht="12.75">
      <c r="A25" s="33" t="s">
        <v>46</v>
      </c>
      <c r="B25" s="33"/>
      <c r="C25" s="136" t="s">
        <v>47</v>
      </c>
      <c r="D25" s="136"/>
    </row>
    <row r="26" spans="1:4" ht="12.75">
      <c r="A26" s="10" t="s">
        <v>48</v>
      </c>
      <c r="B26" s="10"/>
      <c r="C26" s="116" t="s">
        <v>331</v>
      </c>
      <c r="D26" s="116"/>
    </row>
    <row r="27" spans="1:4" ht="12.75">
      <c r="A27" s="10" t="s">
        <v>329</v>
      </c>
      <c r="B27" s="10"/>
      <c r="C27" s="116" t="s">
        <v>330</v>
      </c>
      <c r="D27" s="116"/>
    </row>
    <row r="28" spans="1:4" ht="12.75">
      <c r="A28" s="10"/>
      <c r="B28" s="35"/>
      <c r="C28" s="36"/>
      <c r="D28" s="10"/>
    </row>
    <row r="29" spans="1:4" ht="12.75">
      <c r="A29" s="34" t="s">
        <v>457</v>
      </c>
      <c r="B29" s="45"/>
      <c r="C29" s="37"/>
      <c r="D29" s="34"/>
    </row>
    <row r="30" spans="1:4" ht="12.75">
      <c r="A30" s="33"/>
      <c r="B30" s="33"/>
      <c r="C30" s="17"/>
      <c r="D30" s="33"/>
    </row>
  </sheetData>
  <sheetProtection/>
  <mergeCells count="17">
    <mergeCell ref="C24:D24"/>
    <mergeCell ref="C25:D25"/>
    <mergeCell ref="C26:D26"/>
    <mergeCell ref="C27:D27"/>
    <mergeCell ref="A2:I2"/>
    <mergeCell ref="A3:I3"/>
    <mergeCell ref="A4:I4"/>
    <mergeCell ref="C23:D23"/>
    <mergeCell ref="A6:A8"/>
    <mergeCell ref="F6:F8"/>
    <mergeCell ref="H6:H8"/>
    <mergeCell ref="G6:G8"/>
    <mergeCell ref="E6:E8"/>
    <mergeCell ref="B6:B8"/>
    <mergeCell ref="C6:C8"/>
    <mergeCell ref="D6:D8"/>
    <mergeCell ref="A1:I1"/>
  </mergeCells>
  <conditionalFormatting sqref="I21:I23">
    <cfRule type="expression" priority="157" dxfId="0" stopIfTrue="1">
      <formula>COUNTA($I21:$I21)&lt;5</formula>
    </cfRule>
    <cfRule type="cellIs" priority="158" dxfId="0" operator="greaterThanOrEqual" stopIfTrue="1">
      <formula>LARGE($I21:$I21,4)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393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11" ht="12.75" customHeight="1">
      <c r="A6" s="123" t="s">
        <v>0</v>
      </c>
      <c r="B6" s="123" t="s">
        <v>1</v>
      </c>
      <c r="C6" s="125" t="s">
        <v>473</v>
      </c>
      <c r="D6" s="110" t="s">
        <v>2</v>
      </c>
      <c r="E6" s="123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  <c r="J6" s="10"/>
      <c r="K6" s="10"/>
    </row>
    <row r="7" spans="1:11" ht="12.75">
      <c r="A7" s="123"/>
      <c r="B7" s="123"/>
      <c r="C7" s="125"/>
      <c r="D7" s="111"/>
      <c r="E7" s="123"/>
      <c r="F7" s="118"/>
      <c r="G7" s="131"/>
      <c r="H7" s="111"/>
      <c r="I7" s="11" t="s">
        <v>458</v>
      </c>
      <c r="J7" s="10"/>
      <c r="K7" s="10"/>
    </row>
    <row r="8" spans="1:11" ht="12.75">
      <c r="A8" s="123"/>
      <c r="B8" s="123"/>
      <c r="C8" s="125"/>
      <c r="D8" s="112"/>
      <c r="E8" s="123"/>
      <c r="F8" s="119"/>
      <c r="G8" s="132"/>
      <c r="H8" s="112"/>
      <c r="I8" s="50" t="s">
        <v>459</v>
      </c>
      <c r="J8" s="10"/>
      <c r="K8" s="10"/>
    </row>
    <row r="9" spans="1:16" s="18" customFormat="1" ht="12.75" customHeight="1">
      <c r="A9" s="76" t="s">
        <v>213</v>
      </c>
      <c r="B9" s="89">
        <v>1</v>
      </c>
      <c r="C9" s="90">
        <v>49.945499999999996</v>
      </c>
      <c r="D9" s="14" t="s">
        <v>312</v>
      </c>
      <c r="E9" s="14" t="s">
        <v>119</v>
      </c>
      <c r="F9" s="72">
        <v>22603</v>
      </c>
      <c r="G9" s="15">
        <v>106758</v>
      </c>
      <c r="H9" s="8" t="s">
        <v>313</v>
      </c>
      <c r="I9" s="95">
        <v>49.945499999999996</v>
      </c>
      <c r="J9" s="26"/>
      <c r="K9" s="26"/>
      <c r="L9" s="26"/>
      <c r="M9" s="26"/>
      <c r="N9" s="26"/>
      <c r="O9" s="26"/>
      <c r="P9" s="26"/>
    </row>
    <row r="10" spans="1:16" s="18" customFormat="1" ht="12.75" customHeight="1">
      <c r="A10" s="76" t="s">
        <v>213</v>
      </c>
      <c r="B10" s="91">
        <v>2</v>
      </c>
      <c r="C10" s="92">
        <v>37.8775</v>
      </c>
      <c r="D10" s="14" t="s">
        <v>345</v>
      </c>
      <c r="E10" s="14" t="s">
        <v>31</v>
      </c>
      <c r="F10" s="72">
        <v>21683</v>
      </c>
      <c r="G10" s="15">
        <v>653128</v>
      </c>
      <c r="H10" s="8" t="s">
        <v>7</v>
      </c>
      <c r="I10" s="95">
        <v>37.8775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213</v>
      </c>
      <c r="B11" s="93">
        <v>3</v>
      </c>
      <c r="C11" s="98">
        <v>37.8675</v>
      </c>
      <c r="D11" s="22" t="s">
        <v>407</v>
      </c>
      <c r="E11" s="22" t="s">
        <v>118</v>
      </c>
      <c r="F11" s="70">
        <v>23934</v>
      </c>
      <c r="G11" s="30">
        <v>661940</v>
      </c>
      <c r="H11" s="30" t="s">
        <v>470</v>
      </c>
      <c r="I11" s="95">
        <v>37.8675</v>
      </c>
      <c r="J11" s="26"/>
      <c r="K11" s="26"/>
      <c r="L11" s="26"/>
      <c r="M11" s="26"/>
      <c r="N11" s="26"/>
      <c r="O11" s="26"/>
      <c r="P11" s="26"/>
    </row>
    <row r="12" spans="1:16" s="18" customFormat="1" ht="12.75" customHeight="1">
      <c r="A12" s="76" t="s">
        <v>213</v>
      </c>
      <c r="B12" s="96">
        <v>4</v>
      </c>
      <c r="C12" s="97">
        <v>37.8575</v>
      </c>
      <c r="D12" s="19" t="s">
        <v>15</v>
      </c>
      <c r="E12" s="19" t="s">
        <v>13</v>
      </c>
      <c r="F12" s="72">
        <v>22245</v>
      </c>
      <c r="G12" s="15">
        <v>113573</v>
      </c>
      <c r="H12" s="25" t="s">
        <v>16</v>
      </c>
      <c r="I12" s="95">
        <v>37.8575</v>
      </c>
      <c r="J12" s="26"/>
      <c r="K12" s="26"/>
      <c r="L12" s="26"/>
      <c r="M12" s="26"/>
      <c r="N12" s="26"/>
      <c r="O12" s="26"/>
      <c r="P12" s="26"/>
    </row>
    <row r="13" spans="1:16" s="18" customFormat="1" ht="12.75" customHeight="1">
      <c r="A13" s="76" t="s">
        <v>213</v>
      </c>
      <c r="B13" s="12">
        <v>5</v>
      </c>
      <c r="C13" s="13">
        <v>37.8475</v>
      </c>
      <c r="D13" s="22" t="s">
        <v>311</v>
      </c>
      <c r="E13" s="22" t="s">
        <v>99</v>
      </c>
      <c r="F13" s="70">
        <v>23677</v>
      </c>
      <c r="G13" s="30">
        <v>646540</v>
      </c>
      <c r="H13" s="30" t="s">
        <v>83</v>
      </c>
      <c r="I13" s="95">
        <v>37.8475</v>
      </c>
      <c r="J13" s="26"/>
      <c r="K13" s="26"/>
      <c r="L13" s="26"/>
      <c r="M13" s="26"/>
      <c r="N13" s="26"/>
      <c r="O13" s="26"/>
      <c r="P13" s="26"/>
    </row>
    <row r="14" spans="1:16" s="18" customFormat="1" ht="12.75" customHeight="1">
      <c r="A14" s="76" t="s">
        <v>213</v>
      </c>
      <c r="B14" s="12">
        <v>6</v>
      </c>
      <c r="C14" s="13">
        <v>24.286</v>
      </c>
      <c r="D14" s="22" t="s">
        <v>346</v>
      </c>
      <c r="E14" s="22" t="s">
        <v>112</v>
      </c>
      <c r="F14" s="70">
        <v>23228</v>
      </c>
      <c r="G14" s="30">
        <v>137304</v>
      </c>
      <c r="H14" s="30" t="s">
        <v>7</v>
      </c>
      <c r="I14" s="95">
        <v>24.286</v>
      </c>
      <c r="J14" s="26"/>
      <c r="K14" s="26"/>
      <c r="L14" s="26"/>
      <c r="M14" s="26"/>
      <c r="N14" s="26"/>
      <c r="O14" s="26"/>
      <c r="P14" s="26"/>
    </row>
    <row r="15" spans="1:16" s="18" customFormat="1" ht="12.75" customHeight="1">
      <c r="A15" s="76" t="s">
        <v>213</v>
      </c>
      <c r="B15" s="12">
        <v>7</v>
      </c>
      <c r="C15" s="13">
        <v>24.276</v>
      </c>
      <c r="D15" s="14" t="s">
        <v>324</v>
      </c>
      <c r="E15" s="14" t="s">
        <v>325</v>
      </c>
      <c r="F15" s="72">
        <v>23559</v>
      </c>
      <c r="G15" s="8">
        <v>635606</v>
      </c>
      <c r="H15" s="8" t="s">
        <v>146</v>
      </c>
      <c r="I15" s="95">
        <v>24.276</v>
      </c>
      <c r="J15" s="26"/>
      <c r="K15" s="26"/>
      <c r="L15" s="26"/>
      <c r="M15" s="26"/>
      <c r="N15" s="26"/>
      <c r="O15" s="26"/>
      <c r="P15" s="26"/>
    </row>
    <row r="16" spans="1:16" ht="12.75">
      <c r="A16" s="76" t="s">
        <v>213</v>
      </c>
      <c r="B16" s="12">
        <v>8</v>
      </c>
      <c r="C16" s="13">
        <v>24.256</v>
      </c>
      <c r="D16" s="14" t="s">
        <v>344</v>
      </c>
      <c r="E16" s="19" t="s">
        <v>128</v>
      </c>
      <c r="F16" s="73">
        <v>23314</v>
      </c>
      <c r="G16" s="20">
        <v>648911</v>
      </c>
      <c r="H16" s="25" t="s">
        <v>403</v>
      </c>
      <c r="I16" s="95">
        <v>24.256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213</v>
      </c>
      <c r="B17" s="12">
        <v>9</v>
      </c>
      <c r="C17" s="13">
        <v>24.246000000000002</v>
      </c>
      <c r="D17" s="14" t="s">
        <v>72</v>
      </c>
      <c r="E17" s="14" t="s">
        <v>104</v>
      </c>
      <c r="F17" s="72">
        <v>22802</v>
      </c>
      <c r="G17" s="21">
        <v>650776</v>
      </c>
      <c r="H17" s="8" t="s">
        <v>71</v>
      </c>
      <c r="I17" s="95">
        <v>24.246000000000002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213</v>
      </c>
      <c r="B18" s="12">
        <v>10</v>
      </c>
      <c r="C18" s="13">
        <v>24.236</v>
      </c>
      <c r="D18" s="22" t="s">
        <v>436</v>
      </c>
      <c r="E18" s="22" t="s">
        <v>42</v>
      </c>
      <c r="F18" s="70">
        <v>23542</v>
      </c>
      <c r="G18" s="30">
        <v>668246</v>
      </c>
      <c r="H18" s="30" t="s">
        <v>189</v>
      </c>
      <c r="I18" s="95">
        <v>24.236</v>
      </c>
      <c r="J18" s="53"/>
      <c r="K18" s="53"/>
      <c r="L18" s="53"/>
      <c r="M18" s="53"/>
      <c r="N18" s="53"/>
      <c r="O18" s="53"/>
      <c r="P18" s="53"/>
    </row>
    <row r="19" spans="1:16" ht="12.75">
      <c r="A19" s="76" t="s">
        <v>213</v>
      </c>
      <c r="B19" s="12">
        <v>11</v>
      </c>
      <c r="C19" s="13">
        <v>24.226000000000003</v>
      </c>
      <c r="D19" s="22" t="s">
        <v>361</v>
      </c>
      <c r="E19" s="22" t="s">
        <v>60</v>
      </c>
      <c r="F19" s="70">
        <v>22072</v>
      </c>
      <c r="G19" s="30">
        <v>649835</v>
      </c>
      <c r="H19" s="30" t="s">
        <v>298</v>
      </c>
      <c r="I19" s="95">
        <v>24.226000000000003</v>
      </c>
      <c r="J19" s="53"/>
      <c r="K19" s="53"/>
      <c r="L19" s="53"/>
      <c r="M19" s="53"/>
      <c r="N19" s="53"/>
      <c r="O19" s="53"/>
      <c r="P19" s="53"/>
    </row>
    <row r="20" ht="12.75">
      <c r="C20" s="32"/>
    </row>
    <row r="21" ht="12.75">
      <c r="C21" s="32"/>
    </row>
    <row r="22" spans="1:4" ht="12.75">
      <c r="A22" s="33" t="s">
        <v>43</v>
      </c>
      <c r="B22" s="33"/>
      <c r="C22" s="141" t="s">
        <v>424</v>
      </c>
      <c r="D22" s="136"/>
    </row>
    <row r="23" spans="1:4" ht="12.75">
      <c r="A23" s="34" t="s">
        <v>44</v>
      </c>
      <c r="B23" s="34"/>
      <c r="C23" s="136" t="s">
        <v>45</v>
      </c>
      <c r="D23" s="136"/>
    </row>
    <row r="24" spans="1:4" ht="12.75">
      <c r="A24" s="33" t="s">
        <v>46</v>
      </c>
      <c r="B24" s="33"/>
      <c r="C24" s="136" t="s">
        <v>47</v>
      </c>
      <c r="D24" s="136"/>
    </row>
    <row r="25" spans="1:4" ht="12.75">
      <c r="A25" s="10" t="s">
        <v>48</v>
      </c>
      <c r="B25" s="10"/>
      <c r="C25" s="116" t="s">
        <v>331</v>
      </c>
      <c r="D25" s="116"/>
    </row>
    <row r="26" spans="1:4" ht="12.75">
      <c r="A26" s="10" t="s">
        <v>329</v>
      </c>
      <c r="B26" s="10"/>
      <c r="C26" s="116" t="s">
        <v>330</v>
      </c>
      <c r="D26" s="116"/>
    </row>
    <row r="27" spans="1:4" ht="12.75">
      <c r="A27" s="10"/>
      <c r="B27" s="35"/>
      <c r="C27" s="36"/>
      <c r="D27" s="10"/>
    </row>
    <row r="28" spans="1:4" ht="12.75">
      <c r="A28" s="34" t="s">
        <v>457</v>
      </c>
      <c r="B28" s="45"/>
      <c r="C28" s="37"/>
      <c r="D28" s="34"/>
    </row>
    <row r="29" spans="1:4" ht="12.75">
      <c r="A29" s="33"/>
      <c r="B29" s="33"/>
      <c r="C29" s="17"/>
      <c r="D29" s="33"/>
    </row>
  </sheetData>
  <sheetProtection/>
  <mergeCells count="17">
    <mergeCell ref="A1:I1"/>
    <mergeCell ref="A2:I2"/>
    <mergeCell ref="A3:I3"/>
    <mergeCell ref="A4:I4"/>
    <mergeCell ref="E6:E8"/>
    <mergeCell ref="F6:F8"/>
    <mergeCell ref="H6:H8"/>
    <mergeCell ref="G6:G8"/>
    <mergeCell ref="C22:D22"/>
    <mergeCell ref="C25:D25"/>
    <mergeCell ref="C26:D26"/>
    <mergeCell ref="A6:A8"/>
    <mergeCell ref="B6:B8"/>
    <mergeCell ref="C6:C8"/>
    <mergeCell ref="D6:D8"/>
    <mergeCell ref="C23:D23"/>
    <mergeCell ref="C24:D24"/>
  </mergeCells>
  <conditionalFormatting sqref="I20:I22">
    <cfRule type="expression" priority="719" dxfId="0" stopIfTrue="1">
      <formula>COUNTA($I20:$I20)&lt;5</formula>
    </cfRule>
    <cfRule type="cellIs" priority="720" dxfId="0" operator="greaterThanOrEqual" stopIfTrue="1">
      <formula>LARGE($I20:$I20,4)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418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11" ht="12.75" customHeight="1">
      <c r="A6" s="123" t="s">
        <v>0</v>
      </c>
      <c r="B6" s="123" t="s">
        <v>1</v>
      </c>
      <c r="C6" s="125" t="s">
        <v>473</v>
      </c>
      <c r="D6" s="110" t="s">
        <v>2</v>
      </c>
      <c r="E6" s="123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  <c r="J6" s="10"/>
      <c r="K6" s="10"/>
    </row>
    <row r="7" spans="1:11" ht="12.75">
      <c r="A7" s="123"/>
      <c r="B7" s="123"/>
      <c r="C7" s="125"/>
      <c r="D7" s="111"/>
      <c r="E7" s="123"/>
      <c r="F7" s="118"/>
      <c r="G7" s="131"/>
      <c r="H7" s="111"/>
      <c r="I7" s="11" t="s">
        <v>458</v>
      </c>
      <c r="J7" s="10"/>
      <c r="K7" s="10"/>
    </row>
    <row r="8" spans="1:11" ht="12.75">
      <c r="A8" s="123"/>
      <c r="B8" s="123"/>
      <c r="C8" s="125"/>
      <c r="D8" s="112"/>
      <c r="E8" s="123"/>
      <c r="F8" s="119"/>
      <c r="G8" s="132"/>
      <c r="H8" s="112"/>
      <c r="I8" s="50" t="s">
        <v>459</v>
      </c>
      <c r="J8" s="10"/>
      <c r="K8" s="10"/>
    </row>
    <row r="9" spans="1:16" s="18" customFormat="1" ht="12.75" customHeight="1">
      <c r="A9" s="76" t="s">
        <v>216</v>
      </c>
      <c r="B9" s="89">
        <v>1</v>
      </c>
      <c r="C9" s="90">
        <v>60.83</v>
      </c>
      <c r="D9" s="14" t="s">
        <v>5</v>
      </c>
      <c r="E9" s="14" t="s">
        <v>6</v>
      </c>
      <c r="F9" s="72">
        <v>19147</v>
      </c>
      <c r="G9" s="15">
        <v>106688</v>
      </c>
      <c r="H9" s="8" t="s">
        <v>7</v>
      </c>
      <c r="I9" s="95">
        <v>60.83</v>
      </c>
      <c r="J9" s="26"/>
      <c r="K9" s="26"/>
      <c r="L9" s="26"/>
      <c r="M9" s="26"/>
      <c r="N9" s="26"/>
      <c r="O9" s="26"/>
      <c r="P9" s="26"/>
    </row>
    <row r="10" spans="1:16" s="18" customFormat="1" ht="12.75" customHeight="1">
      <c r="A10" s="76" t="s">
        <v>216</v>
      </c>
      <c r="B10" s="91">
        <v>2</v>
      </c>
      <c r="C10" s="92">
        <v>48.663999999999994</v>
      </c>
      <c r="D10" s="22" t="s">
        <v>34</v>
      </c>
      <c r="E10" s="22" t="s">
        <v>35</v>
      </c>
      <c r="F10" s="70">
        <v>20231</v>
      </c>
      <c r="G10" s="30">
        <v>611181</v>
      </c>
      <c r="H10" s="30" t="s">
        <v>295</v>
      </c>
      <c r="I10" s="95">
        <v>48.663999999999994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216</v>
      </c>
      <c r="B11" s="93">
        <v>3</v>
      </c>
      <c r="C11" s="98">
        <v>40.1478</v>
      </c>
      <c r="D11" s="22" t="s">
        <v>291</v>
      </c>
      <c r="E11" s="22" t="s">
        <v>237</v>
      </c>
      <c r="F11" s="70">
        <v>19688</v>
      </c>
      <c r="G11" s="30">
        <v>639879</v>
      </c>
      <c r="H11" s="30" t="s">
        <v>470</v>
      </c>
      <c r="I11" s="95">
        <v>40.1478</v>
      </c>
      <c r="J11" s="26"/>
      <c r="K11" s="26"/>
      <c r="L11" s="26"/>
      <c r="M11" s="26"/>
      <c r="N11" s="26"/>
      <c r="O11" s="26"/>
      <c r="P11" s="26"/>
    </row>
    <row r="12" spans="1:16" s="18" customFormat="1" ht="12.75" customHeight="1">
      <c r="A12" s="76" t="s">
        <v>216</v>
      </c>
      <c r="B12" s="96">
        <v>4</v>
      </c>
      <c r="C12" s="97">
        <v>30.445</v>
      </c>
      <c r="D12" s="19" t="s">
        <v>152</v>
      </c>
      <c r="E12" s="19" t="s">
        <v>59</v>
      </c>
      <c r="F12" s="72">
        <v>17836</v>
      </c>
      <c r="G12" s="15">
        <v>630711</v>
      </c>
      <c r="H12" s="25" t="s">
        <v>74</v>
      </c>
      <c r="I12" s="95">
        <v>30.445</v>
      </c>
      <c r="J12" s="26"/>
      <c r="K12" s="26"/>
      <c r="L12" s="26"/>
      <c r="M12" s="26"/>
      <c r="N12" s="26"/>
      <c r="O12" s="26"/>
      <c r="P12" s="26"/>
    </row>
    <row r="13" spans="1:16" s="18" customFormat="1" ht="12.75" customHeight="1">
      <c r="A13" s="76" t="s">
        <v>216</v>
      </c>
      <c r="B13" s="12">
        <v>5</v>
      </c>
      <c r="C13" s="13">
        <v>30.425</v>
      </c>
      <c r="D13" s="14" t="s">
        <v>21</v>
      </c>
      <c r="E13" s="14" t="s">
        <v>22</v>
      </c>
      <c r="F13" s="72">
        <v>19331</v>
      </c>
      <c r="G13" s="15">
        <v>607387</v>
      </c>
      <c r="H13" s="8" t="s">
        <v>83</v>
      </c>
      <c r="I13" s="95">
        <v>30.425</v>
      </c>
      <c r="J13" s="26"/>
      <c r="K13" s="26"/>
      <c r="L13" s="26"/>
      <c r="M13" s="26"/>
      <c r="N13" s="26"/>
      <c r="O13" s="26"/>
      <c r="P13" s="26"/>
    </row>
    <row r="14" spans="1:16" s="18" customFormat="1" ht="12.75" customHeight="1">
      <c r="A14" s="76" t="s">
        <v>216</v>
      </c>
      <c r="B14" s="12">
        <v>6</v>
      </c>
      <c r="C14" s="13">
        <v>19.525599999999997</v>
      </c>
      <c r="D14" s="14" t="s">
        <v>115</v>
      </c>
      <c r="E14" s="14" t="s">
        <v>181</v>
      </c>
      <c r="F14" s="72">
        <v>20332</v>
      </c>
      <c r="G14" s="8">
        <v>624215</v>
      </c>
      <c r="H14" s="88" t="s">
        <v>255</v>
      </c>
      <c r="I14" s="95">
        <v>19.525599999999997</v>
      </c>
      <c r="J14" s="26"/>
      <c r="K14" s="26"/>
      <c r="L14" s="26"/>
      <c r="M14" s="26"/>
      <c r="N14" s="26"/>
      <c r="O14" s="26"/>
      <c r="P14" s="26"/>
    </row>
    <row r="15" spans="1:16" ht="12.75">
      <c r="A15" s="76" t="s">
        <v>216</v>
      </c>
      <c r="B15" s="12">
        <v>7</v>
      </c>
      <c r="C15" s="13">
        <v>19.4956</v>
      </c>
      <c r="D15" s="22" t="s">
        <v>172</v>
      </c>
      <c r="E15" s="22" t="s">
        <v>10</v>
      </c>
      <c r="F15" s="70">
        <v>20107</v>
      </c>
      <c r="G15" s="30">
        <v>141078</v>
      </c>
      <c r="H15" s="87" t="s">
        <v>359</v>
      </c>
      <c r="I15" s="95">
        <v>19.4956</v>
      </c>
      <c r="J15" s="53"/>
      <c r="K15" s="53"/>
      <c r="L15" s="53"/>
      <c r="M15" s="53"/>
      <c r="N15" s="53"/>
      <c r="O15" s="53"/>
      <c r="P15" s="53"/>
    </row>
    <row r="16" ht="12.75">
      <c r="C16" s="32"/>
    </row>
    <row r="17" ht="12.75">
      <c r="C17" s="32"/>
    </row>
    <row r="18" spans="1:4" ht="12.75">
      <c r="A18" s="33" t="s">
        <v>43</v>
      </c>
      <c r="B18" s="33"/>
      <c r="C18" s="141" t="s">
        <v>424</v>
      </c>
      <c r="D18" s="136"/>
    </row>
    <row r="19" spans="1:4" ht="12.75">
      <c r="A19" s="34" t="s">
        <v>44</v>
      </c>
      <c r="B19" s="34"/>
      <c r="C19" s="136" t="s">
        <v>45</v>
      </c>
      <c r="D19" s="136"/>
    </row>
    <row r="20" spans="1:4" ht="12.75">
      <c r="A20" s="33" t="s">
        <v>46</v>
      </c>
      <c r="B20" s="33"/>
      <c r="C20" s="136" t="s">
        <v>47</v>
      </c>
      <c r="D20" s="136"/>
    </row>
    <row r="21" spans="1:4" ht="12.75">
      <c r="A21" s="10" t="s">
        <v>48</v>
      </c>
      <c r="B21" s="10"/>
      <c r="C21" s="116" t="s">
        <v>331</v>
      </c>
      <c r="D21" s="116"/>
    </row>
    <row r="22" spans="1:4" ht="12.75">
      <c r="A22" s="10" t="s">
        <v>329</v>
      </c>
      <c r="B22" s="10"/>
      <c r="C22" s="116" t="s">
        <v>330</v>
      </c>
      <c r="D22" s="116"/>
    </row>
    <row r="23" spans="1:4" ht="12.75">
      <c r="A23" s="10"/>
      <c r="B23" s="35"/>
      <c r="C23" s="36"/>
      <c r="D23" s="10"/>
    </row>
    <row r="24" spans="1:4" ht="12.75">
      <c r="A24" s="34" t="s">
        <v>457</v>
      </c>
      <c r="B24" s="45"/>
      <c r="C24" s="37"/>
      <c r="D24" s="34"/>
    </row>
    <row r="25" spans="1:4" ht="12.75">
      <c r="A25" s="33"/>
      <c r="B25" s="33"/>
      <c r="C25" s="17"/>
      <c r="D25" s="33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2:D22"/>
    <mergeCell ref="C18:D18"/>
    <mergeCell ref="C19:D19"/>
    <mergeCell ref="C20:D20"/>
    <mergeCell ref="C21:D21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6.8515625" style="1" bestFit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34" t="s">
        <v>419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11" ht="12.75" customHeight="1">
      <c r="A6" s="123" t="s">
        <v>0</v>
      </c>
      <c r="B6" s="123" t="s">
        <v>1</v>
      </c>
      <c r="C6" s="125" t="s">
        <v>473</v>
      </c>
      <c r="D6" s="110" t="s">
        <v>2</v>
      </c>
      <c r="E6" s="123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  <c r="J6" s="10"/>
      <c r="K6" s="10"/>
    </row>
    <row r="7" spans="1:11" ht="12.75">
      <c r="A7" s="123"/>
      <c r="B7" s="123"/>
      <c r="C7" s="125"/>
      <c r="D7" s="111"/>
      <c r="E7" s="123"/>
      <c r="F7" s="118"/>
      <c r="G7" s="131"/>
      <c r="H7" s="111"/>
      <c r="I7" s="11" t="s">
        <v>458</v>
      </c>
      <c r="J7" s="10"/>
      <c r="K7" s="10"/>
    </row>
    <row r="8" spans="1:11" ht="12.75">
      <c r="A8" s="123"/>
      <c r="B8" s="123"/>
      <c r="C8" s="125"/>
      <c r="D8" s="112"/>
      <c r="E8" s="123"/>
      <c r="F8" s="119"/>
      <c r="G8" s="132"/>
      <c r="H8" s="112"/>
      <c r="I8" s="50" t="s">
        <v>459</v>
      </c>
      <c r="J8" s="10"/>
      <c r="K8" s="10"/>
    </row>
    <row r="9" spans="1:16" ht="12.75">
      <c r="A9" s="76" t="s">
        <v>319</v>
      </c>
      <c r="B9" s="89">
        <v>1</v>
      </c>
      <c r="C9" s="90">
        <v>40.1478</v>
      </c>
      <c r="D9" s="14" t="s">
        <v>88</v>
      </c>
      <c r="E9" s="14" t="s">
        <v>89</v>
      </c>
      <c r="F9" s="72">
        <v>17029</v>
      </c>
      <c r="G9" s="8">
        <v>119138</v>
      </c>
      <c r="H9" s="8" t="s">
        <v>7</v>
      </c>
      <c r="I9" s="95">
        <v>40.1478</v>
      </c>
      <c r="J9" s="53"/>
      <c r="K9" s="53"/>
      <c r="L9" s="53"/>
      <c r="M9" s="53"/>
      <c r="N9" s="53"/>
      <c r="O9" s="53"/>
      <c r="P9" s="53"/>
    </row>
    <row r="10" spans="1:16" ht="12.75" customHeight="1">
      <c r="A10" s="76" t="s">
        <v>319</v>
      </c>
      <c r="B10" s="91">
        <v>2</v>
      </c>
      <c r="C10" s="92">
        <v>19.545599999999997</v>
      </c>
      <c r="D10" s="14" t="s">
        <v>194</v>
      </c>
      <c r="E10" s="14" t="s">
        <v>195</v>
      </c>
      <c r="F10" s="72">
        <v>16756</v>
      </c>
      <c r="G10" s="8">
        <v>627506</v>
      </c>
      <c r="H10" s="8" t="s">
        <v>146</v>
      </c>
      <c r="I10" s="95">
        <v>19.545599999999997</v>
      </c>
      <c r="J10" s="53"/>
      <c r="K10" s="53"/>
      <c r="L10" s="53"/>
      <c r="M10" s="53"/>
      <c r="N10" s="53"/>
      <c r="O10" s="53"/>
      <c r="P10" s="53"/>
    </row>
    <row r="11" spans="1:16" s="18" customFormat="1" ht="12.75" customHeight="1">
      <c r="A11" s="76" t="s">
        <v>319</v>
      </c>
      <c r="B11" s="93">
        <v>3</v>
      </c>
      <c r="C11" s="98">
        <v>19.5356</v>
      </c>
      <c r="D11" s="22" t="s">
        <v>37</v>
      </c>
      <c r="E11" s="22" t="s">
        <v>38</v>
      </c>
      <c r="F11" s="72">
        <v>14042</v>
      </c>
      <c r="G11" s="30">
        <v>101739</v>
      </c>
      <c r="H11" s="30" t="s">
        <v>251</v>
      </c>
      <c r="I11" s="95">
        <v>19.5356</v>
      </c>
      <c r="J11" s="26"/>
      <c r="K11" s="26"/>
      <c r="L11" s="26"/>
      <c r="M11" s="26"/>
      <c r="N11" s="26"/>
      <c r="O11" s="26"/>
      <c r="P11" s="26"/>
    </row>
    <row r="12" spans="1:16" s="18" customFormat="1" ht="12.75" customHeight="1">
      <c r="A12" s="76" t="s">
        <v>319</v>
      </c>
      <c r="B12" s="96">
        <v>4</v>
      </c>
      <c r="C12" s="97">
        <v>19.5156</v>
      </c>
      <c r="D12" s="22" t="s">
        <v>162</v>
      </c>
      <c r="E12" s="100" t="s">
        <v>246</v>
      </c>
      <c r="F12" s="72">
        <v>16404</v>
      </c>
      <c r="G12" s="30">
        <v>619176</v>
      </c>
      <c r="H12" s="30" t="s">
        <v>408</v>
      </c>
      <c r="I12" s="95">
        <v>19.5156</v>
      </c>
      <c r="J12" s="26"/>
      <c r="K12" s="26"/>
      <c r="L12" s="26"/>
      <c r="M12" s="26"/>
      <c r="N12" s="26"/>
      <c r="O12" s="26"/>
      <c r="P12" s="26"/>
    </row>
    <row r="13" ht="12.75">
      <c r="C13" s="32"/>
    </row>
    <row r="14" ht="12.75">
      <c r="C14" s="32"/>
    </row>
    <row r="15" spans="1:4" ht="12.75">
      <c r="A15" s="33" t="s">
        <v>43</v>
      </c>
      <c r="B15" s="33"/>
      <c r="C15" s="141" t="s">
        <v>424</v>
      </c>
      <c r="D15" s="136"/>
    </row>
    <row r="16" spans="1:4" ht="12.75">
      <c r="A16" s="34" t="s">
        <v>44</v>
      </c>
      <c r="B16" s="34"/>
      <c r="C16" s="136" t="s">
        <v>45</v>
      </c>
      <c r="D16" s="136"/>
    </row>
    <row r="17" spans="1:4" ht="12.75">
      <c r="A17" s="33" t="s">
        <v>46</v>
      </c>
      <c r="B17" s="33"/>
      <c r="C17" s="136" t="s">
        <v>47</v>
      </c>
      <c r="D17" s="136"/>
    </row>
    <row r="18" spans="1:4" ht="12.75">
      <c r="A18" s="10" t="s">
        <v>48</v>
      </c>
      <c r="B18" s="10"/>
      <c r="C18" s="116" t="s">
        <v>331</v>
      </c>
      <c r="D18" s="116"/>
    </row>
    <row r="19" spans="1:4" ht="12.75">
      <c r="A19" s="10" t="s">
        <v>329</v>
      </c>
      <c r="B19" s="10"/>
      <c r="C19" s="116" t="s">
        <v>330</v>
      </c>
      <c r="D19" s="116"/>
    </row>
    <row r="20" spans="1:4" ht="12.75">
      <c r="A20" s="10"/>
      <c r="B20" s="35"/>
      <c r="C20" s="36"/>
      <c r="D20" s="10"/>
    </row>
    <row r="21" spans="1:4" ht="12.75">
      <c r="A21" s="34" t="s">
        <v>457</v>
      </c>
      <c r="B21" s="45"/>
      <c r="C21" s="37"/>
      <c r="D21" s="34"/>
    </row>
    <row r="22" spans="1:4" ht="12.75">
      <c r="A22" s="33"/>
      <c r="B22" s="33"/>
      <c r="C22" s="17"/>
      <c r="D22" s="3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425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10" t="s">
        <v>1</v>
      </c>
      <c r="C6" s="113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23" t="s">
        <v>175</v>
      </c>
      <c r="I6" s="9" t="s">
        <v>4</v>
      </c>
    </row>
    <row r="7" spans="1:9" ht="12.75">
      <c r="A7" s="111"/>
      <c r="B7" s="111"/>
      <c r="C7" s="114"/>
      <c r="D7" s="111"/>
      <c r="E7" s="111"/>
      <c r="F7" s="118"/>
      <c r="G7" s="121"/>
      <c r="H7" s="123"/>
      <c r="I7" s="11" t="s">
        <v>458</v>
      </c>
    </row>
    <row r="8" spans="1:9" ht="12.75">
      <c r="A8" s="112"/>
      <c r="B8" s="112"/>
      <c r="C8" s="115"/>
      <c r="D8" s="112"/>
      <c r="E8" s="112"/>
      <c r="F8" s="119"/>
      <c r="G8" s="122"/>
      <c r="H8" s="123"/>
      <c r="I8" s="61" t="s">
        <v>459</v>
      </c>
    </row>
    <row r="9" spans="1:16" ht="12.75" customHeight="1">
      <c r="A9" s="76" t="s">
        <v>213</v>
      </c>
      <c r="B9" s="89">
        <v>1</v>
      </c>
      <c r="C9" s="90">
        <v>45.3679875</v>
      </c>
      <c r="D9" s="22" t="s">
        <v>230</v>
      </c>
      <c r="E9" s="22" t="s">
        <v>208</v>
      </c>
      <c r="F9" s="70">
        <v>22492</v>
      </c>
      <c r="G9" s="30">
        <v>627803</v>
      </c>
      <c r="H9" s="30" t="s">
        <v>71</v>
      </c>
      <c r="I9" s="95">
        <v>45.3679875</v>
      </c>
      <c r="J9" s="53"/>
      <c r="K9" s="53"/>
      <c r="L9" s="53"/>
      <c r="M9" s="53"/>
      <c r="N9" s="53"/>
      <c r="O9" s="53"/>
      <c r="P9" s="53"/>
    </row>
    <row r="10" spans="1:16" ht="12.75" customHeight="1">
      <c r="A10" s="76" t="s">
        <v>213</v>
      </c>
      <c r="B10" s="91">
        <v>2</v>
      </c>
      <c r="C10" s="92">
        <v>34.4096875</v>
      </c>
      <c r="D10" s="28" t="s">
        <v>372</v>
      </c>
      <c r="E10" s="22" t="s">
        <v>373</v>
      </c>
      <c r="F10" s="70">
        <v>23240</v>
      </c>
      <c r="G10" s="30">
        <v>660203</v>
      </c>
      <c r="H10" s="30" t="s">
        <v>33</v>
      </c>
      <c r="I10" s="95">
        <v>34.4096875</v>
      </c>
      <c r="J10" s="53"/>
      <c r="K10" s="53"/>
      <c r="L10" s="53"/>
      <c r="M10" s="53"/>
      <c r="N10" s="53"/>
      <c r="O10" s="53"/>
      <c r="P10" s="53"/>
    </row>
    <row r="11" spans="1:16" ht="12.75" customHeight="1">
      <c r="A11" s="76" t="s">
        <v>213</v>
      </c>
      <c r="B11" s="93">
        <v>3</v>
      </c>
      <c r="C11" s="98">
        <v>34.3896875</v>
      </c>
      <c r="D11" s="28" t="s">
        <v>134</v>
      </c>
      <c r="E11" s="22" t="s">
        <v>135</v>
      </c>
      <c r="F11" s="70">
        <v>23796</v>
      </c>
      <c r="G11" s="23">
        <v>103920</v>
      </c>
      <c r="H11" s="30" t="s">
        <v>82</v>
      </c>
      <c r="I11" s="95">
        <v>34.3896875</v>
      </c>
      <c r="J11" s="53"/>
      <c r="K11" s="53"/>
      <c r="L11" s="53"/>
      <c r="M11" s="53"/>
      <c r="N11" s="53"/>
      <c r="O11" s="53"/>
      <c r="P11" s="53"/>
    </row>
    <row r="12" spans="1:16" ht="12.75" customHeight="1">
      <c r="A12" s="76" t="s">
        <v>213</v>
      </c>
      <c r="B12" s="96">
        <v>4</v>
      </c>
      <c r="C12" s="97">
        <v>34.379687499999996</v>
      </c>
      <c r="D12" s="28" t="s">
        <v>322</v>
      </c>
      <c r="E12" s="28" t="s">
        <v>273</v>
      </c>
      <c r="F12" s="71">
        <v>23540</v>
      </c>
      <c r="G12" s="30">
        <v>635928</v>
      </c>
      <c r="H12" s="43" t="s">
        <v>337</v>
      </c>
      <c r="I12" s="95">
        <v>34.379687499999996</v>
      </c>
      <c r="J12" s="53"/>
      <c r="K12" s="53"/>
      <c r="L12" s="53"/>
      <c r="M12" s="53"/>
      <c r="N12" s="53"/>
      <c r="O12" s="53"/>
      <c r="P12" s="53"/>
    </row>
    <row r="13" spans="1:9" s="53" customFormat="1" ht="12.75" customHeight="1">
      <c r="A13" s="76" t="s">
        <v>213</v>
      </c>
      <c r="B13" s="12">
        <v>5</v>
      </c>
      <c r="C13" s="13">
        <v>22.0566</v>
      </c>
      <c r="D13" s="28" t="s">
        <v>315</v>
      </c>
      <c r="E13" s="22" t="s">
        <v>316</v>
      </c>
      <c r="F13" s="70">
        <v>21841</v>
      </c>
      <c r="G13" s="30">
        <v>126442</v>
      </c>
      <c r="H13" s="30" t="s">
        <v>337</v>
      </c>
      <c r="I13" s="95">
        <v>22.0566</v>
      </c>
    </row>
    <row r="14" spans="1:16" ht="12.75" customHeight="1">
      <c r="A14" s="76" t="s">
        <v>213</v>
      </c>
      <c r="B14" s="12">
        <v>6</v>
      </c>
      <c r="C14" s="13">
        <v>22.0466</v>
      </c>
      <c r="D14" s="28" t="s">
        <v>422</v>
      </c>
      <c r="E14" s="22" t="s">
        <v>139</v>
      </c>
      <c r="F14" s="70">
        <v>22694</v>
      </c>
      <c r="G14" s="30">
        <v>667936</v>
      </c>
      <c r="H14" s="30" t="s">
        <v>9</v>
      </c>
      <c r="I14" s="95">
        <v>22.0466</v>
      </c>
      <c r="J14" s="53"/>
      <c r="K14" s="53"/>
      <c r="L14" s="53"/>
      <c r="M14" s="53"/>
      <c r="N14" s="53"/>
      <c r="O14" s="53"/>
      <c r="P14" s="53"/>
    </row>
    <row r="15" spans="1:16" s="18" customFormat="1" ht="12.75" customHeight="1">
      <c r="A15" s="76" t="s">
        <v>213</v>
      </c>
      <c r="B15" s="12">
        <v>7</v>
      </c>
      <c r="C15" s="79">
        <v>22.0366</v>
      </c>
      <c r="D15" s="28" t="s">
        <v>141</v>
      </c>
      <c r="E15" s="22" t="s">
        <v>142</v>
      </c>
      <c r="F15" s="70">
        <v>21211</v>
      </c>
      <c r="G15" s="30">
        <v>610752</v>
      </c>
      <c r="H15" s="30" t="s">
        <v>158</v>
      </c>
      <c r="I15" s="95">
        <v>22.0366</v>
      </c>
      <c r="J15" s="26"/>
      <c r="K15" s="26"/>
      <c r="L15" s="26"/>
      <c r="M15" s="26"/>
      <c r="N15" s="26"/>
      <c r="O15" s="26"/>
      <c r="P15" s="26"/>
    </row>
    <row r="16" spans="1:16" ht="12.75" customHeight="1">
      <c r="A16" s="76" t="s">
        <v>213</v>
      </c>
      <c r="B16" s="12">
        <v>8</v>
      </c>
      <c r="C16" s="13">
        <v>22.026600000000002</v>
      </c>
      <c r="D16" s="28" t="s">
        <v>423</v>
      </c>
      <c r="E16" s="22" t="s">
        <v>133</v>
      </c>
      <c r="F16" s="70">
        <v>23903</v>
      </c>
      <c r="G16" s="30">
        <v>664886</v>
      </c>
      <c r="H16" s="30" t="s">
        <v>9</v>
      </c>
      <c r="I16" s="95">
        <v>22.026600000000002</v>
      </c>
      <c r="J16" s="53"/>
      <c r="K16" s="53"/>
      <c r="L16" s="53"/>
      <c r="M16" s="53"/>
      <c r="N16" s="53"/>
      <c r="O16" s="53"/>
      <c r="P16" s="53"/>
    </row>
    <row r="17" spans="1:16" ht="12.75" customHeight="1">
      <c r="A17" s="76" t="s">
        <v>213</v>
      </c>
      <c r="B17" s="12">
        <v>9</v>
      </c>
      <c r="C17" s="13">
        <v>11.1583</v>
      </c>
      <c r="D17" s="28" t="s">
        <v>347</v>
      </c>
      <c r="E17" s="28" t="s">
        <v>323</v>
      </c>
      <c r="F17" s="71">
        <v>23707</v>
      </c>
      <c r="G17" s="30">
        <v>105413</v>
      </c>
      <c r="H17" s="43" t="s">
        <v>348</v>
      </c>
      <c r="I17" s="95">
        <v>11.1583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213</v>
      </c>
      <c r="B18" s="12">
        <v>10</v>
      </c>
      <c r="C18" s="79">
        <v>11.1483</v>
      </c>
      <c r="D18" s="28" t="s">
        <v>317</v>
      </c>
      <c r="E18" s="22" t="s">
        <v>318</v>
      </c>
      <c r="F18" s="70">
        <v>23697</v>
      </c>
      <c r="G18" s="30">
        <v>645184</v>
      </c>
      <c r="H18" s="30" t="s">
        <v>338</v>
      </c>
      <c r="I18" s="95">
        <v>11.1483</v>
      </c>
      <c r="J18" s="53"/>
      <c r="K18" s="53"/>
      <c r="L18" s="53"/>
      <c r="M18" s="53"/>
      <c r="N18" s="53"/>
      <c r="O18" s="53"/>
      <c r="P18" s="53"/>
    </row>
    <row r="21" spans="1:4" ht="12.75">
      <c r="A21" s="10" t="s">
        <v>43</v>
      </c>
      <c r="B21" s="10"/>
      <c r="C21" s="116" t="s">
        <v>424</v>
      </c>
      <c r="D21" s="116"/>
    </row>
    <row r="22" spans="1:4" ht="12.75">
      <c r="A22" s="10" t="s">
        <v>44</v>
      </c>
      <c r="B22" s="10"/>
      <c r="C22" s="116" t="s">
        <v>45</v>
      </c>
      <c r="D22" s="116"/>
    </row>
    <row r="23" spans="1:4" ht="12.75">
      <c r="A23" s="10" t="s">
        <v>46</v>
      </c>
      <c r="B23" s="10"/>
      <c r="C23" s="116" t="s">
        <v>47</v>
      </c>
      <c r="D23" s="116"/>
    </row>
    <row r="24" spans="1:4" ht="12.75">
      <c r="A24" s="10" t="s">
        <v>48</v>
      </c>
      <c r="B24" s="10"/>
      <c r="C24" s="116" t="s">
        <v>331</v>
      </c>
      <c r="D24" s="116"/>
    </row>
    <row r="25" spans="1:4" ht="12.75">
      <c r="A25" s="10" t="s">
        <v>329</v>
      </c>
      <c r="B25" s="10"/>
      <c r="C25" s="116" t="s">
        <v>330</v>
      </c>
      <c r="D25" s="116"/>
    </row>
    <row r="26" spans="1:4" ht="12.75">
      <c r="A26" s="35"/>
      <c r="B26" s="35"/>
      <c r="C26" s="36"/>
      <c r="D26" s="46"/>
    </row>
    <row r="27" spans="1:4" ht="12.75">
      <c r="A27" s="34" t="s">
        <v>457</v>
      </c>
      <c r="B27" s="45"/>
      <c r="C27" s="37"/>
      <c r="D27" s="34"/>
    </row>
    <row r="28" ht="12.75">
      <c r="A28" s="3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455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6" spans="1:9" ht="12.75" customHeight="1">
      <c r="A6" s="110" t="s">
        <v>0</v>
      </c>
      <c r="B6" s="110" t="s">
        <v>1</v>
      </c>
      <c r="C6" s="113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23" t="s">
        <v>175</v>
      </c>
      <c r="I6" s="9" t="s">
        <v>4</v>
      </c>
    </row>
    <row r="7" spans="1:9" ht="12.75">
      <c r="A7" s="111"/>
      <c r="B7" s="111"/>
      <c r="C7" s="114"/>
      <c r="D7" s="111"/>
      <c r="E7" s="111"/>
      <c r="F7" s="118"/>
      <c r="G7" s="121"/>
      <c r="H7" s="123"/>
      <c r="I7" s="11" t="s">
        <v>458</v>
      </c>
    </row>
    <row r="8" spans="1:9" ht="12.75">
      <c r="A8" s="112"/>
      <c r="B8" s="112"/>
      <c r="C8" s="115"/>
      <c r="D8" s="112"/>
      <c r="E8" s="112"/>
      <c r="F8" s="119"/>
      <c r="G8" s="122"/>
      <c r="H8" s="123"/>
      <c r="I8" s="61" t="s">
        <v>459</v>
      </c>
    </row>
    <row r="9" spans="1:16" ht="12.75" customHeight="1">
      <c r="A9" s="76" t="s">
        <v>216</v>
      </c>
      <c r="B9" s="89">
        <v>1</v>
      </c>
      <c r="C9" s="90">
        <v>54.9915</v>
      </c>
      <c r="D9" s="28" t="s">
        <v>132</v>
      </c>
      <c r="E9" s="22" t="s">
        <v>130</v>
      </c>
      <c r="F9" s="70">
        <v>20588</v>
      </c>
      <c r="G9" s="30">
        <v>137589</v>
      </c>
      <c r="H9" s="30" t="s">
        <v>71</v>
      </c>
      <c r="I9" s="95">
        <v>54.9915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216</v>
      </c>
      <c r="B10" s="91">
        <v>2</v>
      </c>
      <c r="C10" s="92">
        <v>22.0766</v>
      </c>
      <c r="D10" s="28" t="s">
        <v>192</v>
      </c>
      <c r="E10" s="22" t="s">
        <v>193</v>
      </c>
      <c r="F10" s="70">
        <v>20334</v>
      </c>
      <c r="G10" s="30">
        <v>100285</v>
      </c>
      <c r="H10" s="30" t="s">
        <v>71</v>
      </c>
      <c r="I10" s="95">
        <v>22.0766</v>
      </c>
      <c r="J10" s="53"/>
      <c r="K10" s="53"/>
      <c r="L10" s="53"/>
      <c r="M10" s="53"/>
      <c r="N10" s="53"/>
      <c r="O10" s="53"/>
      <c r="P10" s="53"/>
    </row>
    <row r="13" spans="1:4" ht="12.75">
      <c r="A13" s="10" t="s">
        <v>43</v>
      </c>
      <c r="B13" s="10"/>
      <c r="C13" s="116" t="s">
        <v>424</v>
      </c>
      <c r="D13" s="116"/>
    </row>
    <row r="14" spans="1:4" ht="12.75">
      <c r="A14" s="10" t="s">
        <v>44</v>
      </c>
      <c r="B14" s="10"/>
      <c r="C14" s="116" t="s">
        <v>45</v>
      </c>
      <c r="D14" s="116"/>
    </row>
    <row r="15" spans="1:4" ht="12.75">
      <c r="A15" s="10" t="s">
        <v>46</v>
      </c>
      <c r="B15" s="10"/>
      <c r="C15" s="116" t="s">
        <v>47</v>
      </c>
      <c r="D15" s="116"/>
    </row>
    <row r="16" spans="1:4" ht="12.75">
      <c r="A16" s="10" t="s">
        <v>48</v>
      </c>
      <c r="B16" s="10"/>
      <c r="C16" s="116" t="s">
        <v>331</v>
      </c>
      <c r="D16" s="116"/>
    </row>
    <row r="17" spans="1:4" ht="12.75">
      <c r="A17" s="10" t="s">
        <v>329</v>
      </c>
      <c r="B17" s="10"/>
      <c r="C17" s="116" t="s">
        <v>330</v>
      </c>
      <c r="D17" s="116"/>
    </row>
    <row r="18" spans="1:4" ht="12.75">
      <c r="A18" s="35"/>
      <c r="B18" s="35"/>
      <c r="C18" s="36"/>
      <c r="D18" s="46"/>
    </row>
    <row r="19" spans="1:4" ht="12.75">
      <c r="A19" s="34" t="s">
        <v>457</v>
      </c>
      <c r="B19" s="45"/>
      <c r="C19" s="37"/>
      <c r="D19" s="34"/>
    </row>
    <row r="20" ht="12.75">
      <c r="A20" s="33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06" t="s">
        <v>375</v>
      </c>
      <c r="B3" s="107"/>
      <c r="C3" s="107"/>
      <c r="D3" s="107"/>
      <c r="E3" s="107"/>
      <c r="F3" s="107"/>
      <c r="G3" s="107"/>
      <c r="H3" s="107"/>
      <c r="I3" s="107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/>
    <row r="6" spans="1:9" ht="12.75" customHeight="1">
      <c r="A6" s="123" t="s">
        <v>0</v>
      </c>
      <c r="B6" s="123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9" ht="12.75">
      <c r="A7" s="123"/>
      <c r="B7" s="123"/>
      <c r="C7" s="125"/>
      <c r="D7" s="111"/>
      <c r="E7" s="111"/>
      <c r="F7" s="118"/>
      <c r="G7" s="121"/>
      <c r="H7" s="111"/>
      <c r="I7" s="11" t="s">
        <v>458</v>
      </c>
    </row>
    <row r="8" spans="1:9" ht="12.75">
      <c r="A8" s="123"/>
      <c r="B8" s="123"/>
      <c r="C8" s="125"/>
      <c r="D8" s="112"/>
      <c r="E8" s="112"/>
      <c r="F8" s="119"/>
      <c r="G8" s="122"/>
      <c r="H8" s="112"/>
      <c r="I8" s="50" t="s">
        <v>459</v>
      </c>
    </row>
    <row r="9" spans="1:16" ht="12.75">
      <c r="A9" s="76" t="s">
        <v>214</v>
      </c>
      <c r="B9" s="89">
        <v>1</v>
      </c>
      <c r="C9" s="90">
        <v>74.9</v>
      </c>
      <c r="D9" s="14" t="s">
        <v>427</v>
      </c>
      <c r="E9" s="14" t="s">
        <v>268</v>
      </c>
      <c r="F9" s="72">
        <v>31753</v>
      </c>
      <c r="G9" s="8">
        <v>661923</v>
      </c>
      <c r="H9" s="8" t="s">
        <v>63</v>
      </c>
      <c r="I9" s="95">
        <v>74.9</v>
      </c>
      <c r="J9" s="53"/>
      <c r="K9" s="53"/>
      <c r="L9" s="53"/>
      <c r="M9" s="53"/>
      <c r="N9" s="53"/>
      <c r="O9" s="53"/>
      <c r="P9" s="53"/>
    </row>
    <row r="10" spans="1:16" ht="12.75">
      <c r="A10" s="76" t="s">
        <v>214</v>
      </c>
      <c r="B10" s="91">
        <v>2</v>
      </c>
      <c r="C10" s="92">
        <v>61.7925</v>
      </c>
      <c r="D10" s="14" t="s">
        <v>356</v>
      </c>
      <c r="E10" s="14" t="s">
        <v>219</v>
      </c>
      <c r="F10" s="72">
        <v>30603</v>
      </c>
      <c r="G10" s="8">
        <v>607987</v>
      </c>
      <c r="H10" s="8" t="s">
        <v>249</v>
      </c>
      <c r="I10" s="95">
        <v>61.7925</v>
      </c>
      <c r="J10" s="53"/>
      <c r="K10" s="53"/>
      <c r="L10" s="53"/>
      <c r="M10" s="53"/>
      <c r="N10" s="53"/>
      <c r="O10" s="53"/>
      <c r="P10" s="53"/>
    </row>
    <row r="11" spans="1:16" ht="12.75" customHeight="1">
      <c r="A11" s="76" t="s">
        <v>214</v>
      </c>
      <c r="B11" s="91">
        <v>2</v>
      </c>
      <c r="C11" s="92">
        <v>61.7925</v>
      </c>
      <c r="D11" s="14" t="s">
        <v>406</v>
      </c>
      <c r="E11" s="22" t="s">
        <v>440</v>
      </c>
      <c r="F11" s="70" t="s">
        <v>441</v>
      </c>
      <c r="G11" s="30">
        <v>139223</v>
      </c>
      <c r="H11" s="87" t="s">
        <v>249</v>
      </c>
      <c r="I11" s="95">
        <v>61.7925</v>
      </c>
      <c r="J11" s="53"/>
      <c r="K11" s="53"/>
      <c r="L11" s="53"/>
      <c r="M11" s="53"/>
      <c r="N11" s="53"/>
      <c r="O11" s="53"/>
      <c r="P11" s="53"/>
    </row>
    <row r="12" spans="1:9" s="26" customFormat="1" ht="12.75" customHeight="1">
      <c r="A12" s="76" t="s">
        <v>214</v>
      </c>
      <c r="B12" s="96">
        <v>4</v>
      </c>
      <c r="C12" s="97">
        <v>46.8425</v>
      </c>
      <c r="D12" s="22" t="s">
        <v>336</v>
      </c>
      <c r="E12" s="22" t="s">
        <v>304</v>
      </c>
      <c r="F12" s="70">
        <v>28577</v>
      </c>
      <c r="G12" s="30">
        <v>623710</v>
      </c>
      <c r="H12" s="30" t="s">
        <v>9</v>
      </c>
      <c r="I12" s="95">
        <v>46.8425</v>
      </c>
    </row>
    <row r="13" spans="1:16" ht="12.75">
      <c r="A13" s="76" t="s">
        <v>214</v>
      </c>
      <c r="B13" s="12">
        <v>5</v>
      </c>
      <c r="C13" s="13">
        <v>46.8225</v>
      </c>
      <c r="D13" s="22" t="s">
        <v>369</v>
      </c>
      <c r="E13" s="22" t="s">
        <v>244</v>
      </c>
      <c r="F13" s="70">
        <v>33001</v>
      </c>
      <c r="G13" s="30">
        <v>648420</v>
      </c>
      <c r="H13" s="30" t="s">
        <v>251</v>
      </c>
      <c r="I13" s="95">
        <v>46.8225</v>
      </c>
      <c r="J13" s="53"/>
      <c r="K13" s="53"/>
      <c r="L13" s="53"/>
      <c r="M13" s="53"/>
      <c r="N13" s="53"/>
      <c r="O13" s="53"/>
      <c r="P13" s="53"/>
    </row>
    <row r="14" spans="1:16" ht="12.75" customHeight="1">
      <c r="A14" s="76" t="s">
        <v>214</v>
      </c>
      <c r="B14" s="12">
        <v>6</v>
      </c>
      <c r="C14" s="13">
        <v>30.029999999999998</v>
      </c>
      <c r="D14" s="22" t="s">
        <v>426</v>
      </c>
      <c r="E14" s="22" t="s">
        <v>349</v>
      </c>
      <c r="F14" s="70">
        <v>31406</v>
      </c>
      <c r="G14" s="30">
        <v>131972</v>
      </c>
      <c r="H14" s="30" t="s">
        <v>63</v>
      </c>
      <c r="I14" s="95">
        <v>30.029999999999998</v>
      </c>
      <c r="J14" s="53"/>
      <c r="K14" s="53"/>
      <c r="L14" s="53"/>
      <c r="M14" s="53"/>
      <c r="N14" s="53"/>
      <c r="O14" s="53"/>
      <c r="P14" s="53"/>
    </row>
    <row r="15" spans="1:16" ht="12.75">
      <c r="A15" s="76" t="s">
        <v>214</v>
      </c>
      <c r="B15" s="12">
        <v>7</v>
      </c>
      <c r="C15" s="13">
        <v>29.999999999999996</v>
      </c>
      <c r="D15" s="22" t="s">
        <v>374</v>
      </c>
      <c r="E15" s="22" t="s">
        <v>179</v>
      </c>
      <c r="F15" s="70">
        <v>30657</v>
      </c>
      <c r="G15" s="30">
        <v>659812</v>
      </c>
      <c r="H15" s="30" t="s">
        <v>26</v>
      </c>
      <c r="I15" s="95">
        <v>29.999999999999996</v>
      </c>
      <c r="J15" s="53"/>
      <c r="K15" s="53"/>
      <c r="L15" s="53"/>
      <c r="M15" s="53"/>
      <c r="N15" s="53"/>
      <c r="O15" s="53"/>
      <c r="P15" s="53"/>
    </row>
    <row r="16" spans="1:16" ht="12.75">
      <c r="A16" s="76" t="s">
        <v>214</v>
      </c>
      <c r="B16" s="12">
        <v>8</v>
      </c>
      <c r="C16" s="13">
        <v>29.99</v>
      </c>
      <c r="D16" s="65" t="s">
        <v>421</v>
      </c>
      <c r="E16" s="22" t="s">
        <v>272</v>
      </c>
      <c r="F16" s="70">
        <v>32987</v>
      </c>
      <c r="G16" s="30">
        <v>621289</v>
      </c>
      <c r="H16" s="30" t="s">
        <v>327</v>
      </c>
      <c r="I16" s="95">
        <v>29.99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214</v>
      </c>
      <c r="B17" s="12">
        <v>9</v>
      </c>
      <c r="C17" s="13">
        <v>29.97</v>
      </c>
      <c r="D17" s="22" t="s">
        <v>415</v>
      </c>
      <c r="E17" s="22" t="s">
        <v>139</v>
      </c>
      <c r="F17" s="70">
        <v>29535</v>
      </c>
      <c r="G17" s="30">
        <v>141127</v>
      </c>
      <c r="H17" s="30" t="s">
        <v>242</v>
      </c>
      <c r="I17" s="95">
        <v>29.97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214</v>
      </c>
      <c r="B18" s="12">
        <v>10</v>
      </c>
      <c r="C18" s="13">
        <v>15.129999999999999</v>
      </c>
      <c r="D18" s="22" t="s">
        <v>350</v>
      </c>
      <c r="E18" s="22" t="s">
        <v>131</v>
      </c>
      <c r="F18" s="70">
        <v>29121</v>
      </c>
      <c r="G18" s="30">
        <v>652947</v>
      </c>
      <c r="H18" s="30" t="s">
        <v>9</v>
      </c>
      <c r="I18" s="95">
        <v>15.129999999999999</v>
      </c>
      <c r="J18" s="53"/>
      <c r="K18" s="53"/>
      <c r="L18" s="53"/>
      <c r="M18" s="53"/>
      <c r="N18" s="53"/>
      <c r="O18" s="53"/>
      <c r="P18" s="53"/>
    </row>
    <row r="19" spans="1:16" ht="12.75">
      <c r="A19" s="76" t="s">
        <v>214</v>
      </c>
      <c r="B19" s="12">
        <v>11</v>
      </c>
      <c r="C19" s="13">
        <v>15.12</v>
      </c>
      <c r="D19" s="22" t="s">
        <v>460</v>
      </c>
      <c r="E19" s="22" t="s">
        <v>53</v>
      </c>
      <c r="F19" s="70">
        <v>33626</v>
      </c>
      <c r="G19" s="30">
        <v>620241</v>
      </c>
      <c r="H19" s="30" t="s">
        <v>279</v>
      </c>
      <c r="I19" s="95">
        <v>15.12</v>
      </c>
      <c r="J19" s="53"/>
      <c r="K19" s="53"/>
      <c r="L19" s="53"/>
      <c r="M19" s="53"/>
      <c r="N19" s="53"/>
      <c r="O19" s="53"/>
      <c r="P19" s="53"/>
    </row>
    <row r="22" spans="1:4" ht="12.75">
      <c r="A22" s="34" t="s">
        <v>43</v>
      </c>
      <c r="B22" s="45"/>
      <c r="C22" s="126" t="s">
        <v>424</v>
      </c>
      <c r="D22" s="126"/>
    </row>
    <row r="23" spans="1:4" ht="12.75">
      <c r="A23" s="34" t="s">
        <v>44</v>
      </c>
      <c r="B23" s="45"/>
      <c r="C23" s="126" t="s">
        <v>45</v>
      </c>
      <c r="D23" s="126"/>
    </row>
    <row r="24" spans="1:4" ht="12.75">
      <c r="A24" s="34" t="s">
        <v>46</v>
      </c>
      <c r="B24" s="45"/>
      <c r="C24" s="126" t="s">
        <v>47</v>
      </c>
      <c r="D24" s="126"/>
    </row>
    <row r="25" spans="1:9" ht="12.75">
      <c r="A25" s="10" t="s">
        <v>48</v>
      </c>
      <c r="B25" s="10"/>
      <c r="C25" s="116" t="s">
        <v>331</v>
      </c>
      <c r="D25" s="116"/>
      <c r="I25" s="5"/>
    </row>
    <row r="26" spans="1:9" ht="12.75">
      <c r="A26" s="10" t="s">
        <v>329</v>
      </c>
      <c r="B26" s="10"/>
      <c r="C26" s="116" t="s">
        <v>330</v>
      </c>
      <c r="D26" s="116"/>
      <c r="I26" s="5"/>
    </row>
    <row r="27" ht="12.75">
      <c r="B27" s="54"/>
    </row>
    <row r="28" spans="1:9" ht="12.75">
      <c r="A28" s="34" t="s">
        <v>457</v>
      </c>
      <c r="B28" s="45"/>
      <c r="C28" s="37"/>
      <c r="D28" s="34"/>
      <c r="I28" s="5"/>
    </row>
    <row r="29" spans="1:2" ht="12.75">
      <c r="A29" s="4"/>
      <c r="B29" s="54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06" t="s">
        <v>376</v>
      </c>
      <c r="B3" s="107"/>
      <c r="C3" s="107"/>
      <c r="D3" s="107"/>
      <c r="E3" s="107"/>
      <c r="F3" s="107"/>
      <c r="G3" s="107"/>
      <c r="H3" s="107"/>
      <c r="I3" s="107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/>
    <row r="6" spans="1:9" ht="12.75" customHeight="1">
      <c r="A6" s="123" t="s">
        <v>0</v>
      </c>
      <c r="B6" s="123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9" ht="12.75">
      <c r="A7" s="123"/>
      <c r="B7" s="123"/>
      <c r="C7" s="125"/>
      <c r="D7" s="111"/>
      <c r="E7" s="111"/>
      <c r="F7" s="118"/>
      <c r="G7" s="121"/>
      <c r="H7" s="111"/>
      <c r="I7" s="11" t="s">
        <v>458</v>
      </c>
    </row>
    <row r="8" spans="1:9" ht="12.75">
      <c r="A8" s="123"/>
      <c r="B8" s="123"/>
      <c r="C8" s="125"/>
      <c r="D8" s="112"/>
      <c r="E8" s="112"/>
      <c r="F8" s="119"/>
      <c r="G8" s="122"/>
      <c r="H8" s="112"/>
      <c r="I8" s="50" t="s">
        <v>459</v>
      </c>
    </row>
    <row r="9" spans="1:16" ht="12.75">
      <c r="A9" s="76" t="s">
        <v>215</v>
      </c>
      <c r="B9" s="89">
        <v>1</v>
      </c>
      <c r="C9" s="90">
        <v>79.21875</v>
      </c>
      <c r="D9" s="19" t="s">
        <v>217</v>
      </c>
      <c r="E9" s="19" t="s">
        <v>229</v>
      </c>
      <c r="F9" s="72">
        <v>24634</v>
      </c>
      <c r="G9" s="25">
        <v>140451</v>
      </c>
      <c r="H9" s="25" t="s">
        <v>71</v>
      </c>
      <c r="I9" s="95">
        <v>79.21875</v>
      </c>
      <c r="J9" s="53"/>
      <c r="K9" s="53"/>
      <c r="L9" s="53"/>
      <c r="M9" s="53"/>
      <c r="N9" s="53"/>
      <c r="O9" s="53"/>
      <c r="P9" s="53"/>
    </row>
    <row r="10" spans="1:16" s="18" customFormat="1" ht="12.75" customHeight="1">
      <c r="A10" s="76" t="s">
        <v>215</v>
      </c>
      <c r="B10" s="91">
        <v>2</v>
      </c>
      <c r="C10" s="92">
        <v>52.284375</v>
      </c>
      <c r="D10" s="19" t="s">
        <v>409</v>
      </c>
      <c r="E10" s="19" t="s">
        <v>284</v>
      </c>
      <c r="F10" s="72">
        <v>24820</v>
      </c>
      <c r="G10" s="25">
        <v>656846</v>
      </c>
      <c r="H10" s="25" t="s">
        <v>16</v>
      </c>
      <c r="I10" s="95">
        <v>52.284375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215</v>
      </c>
      <c r="B11" s="91">
        <v>2</v>
      </c>
      <c r="C11" s="92">
        <v>52.284375</v>
      </c>
      <c r="D11" s="22" t="s">
        <v>270</v>
      </c>
      <c r="E11" s="22" t="s">
        <v>271</v>
      </c>
      <c r="F11" s="70">
        <v>25970</v>
      </c>
      <c r="G11" s="30">
        <v>606674</v>
      </c>
      <c r="H11" s="30" t="s">
        <v>24</v>
      </c>
      <c r="I11" s="95">
        <v>52.284375</v>
      </c>
      <c r="J11" s="26"/>
      <c r="K11" s="26"/>
      <c r="L11" s="26"/>
      <c r="M11" s="26"/>
      <c r="N11" s="26"/>
      <c r="O11" s="26"/>
      <c r="P11" s="26"/>
    </row>
    <row r="12" spans="1:16" s="18" customFormat="1" ht="12.75" customHeight="1">
      <c r="A12" s="76" t="s">
        <v>215</v>
      </c>
      <c r="B12" s="96">
        <v>4</v>
      </c>
      <c r="C12" s="97">
        <v>39.649375</v>
      </c>
      <c r="D12" s="22" t="s">
        <v>353</v>
      </c>
      <c r="E12" s="22" t="s">
        <v>218</v>
      </c>
      <c r="F12" s="70">
        <v>25118</v>
      </c>
      <c r="G12" s="30">
        <v>653034</v>
      </c>
      <c r="H12" s="30" t="s">
        <v>251</v>
      </c>
      <c r="I12" s="95">
        <v>39.649375</v>
      </c>
      <c r="J12" s="26"/>
      <c r="K12" s="26"/>
      <c r="L12" s="26"/>
      <c r="M12" s="26"/>
      <c r="N12" s="26"/>
      <c r="O12" s="26"/>
      <c r="P12" s="26"/>
    </row>
    <row r="13" spans="1:16" s="18" customFormat="1" ht="12.75" customHeight="1">
      <c r="A13" s="76" t="s">
        <v>215</v>
      </c>
      <c r="B13" s="12">
        <v>5</v>
      </c>
      <c r="C13" s="13">
        <v>39.619375</v>
      </c>
      <c r="D13" s="22" t="s">
        <v>245</v>
      </c>
      <c r="E13" s="22" t="s">
        <v>179</v>
      </c>
      <c r="F13" s="70">
        <v>26784</v>
      </c>
      <c r="G13" s="30">
        <v>624217</v>
      </c>
      <c r="H13" s="30" t="s">
        <v>62</v>
      </c>
      <c r="I13" s="95">
        <v>39.619375</v>
      </c>
      <c r="J13" s="26"/>
      <c r="K13" s="26"/>
      <c r="L13" s="26"/>
      <c r="M13" s="26"/>
      <c r="N13" s="26"/>
      <c r="O13" s="26"/>
      <c r="P13" s="26"/>
    </row>
    <row r="14" spans="1:16" s="18" customFormat="1" ht="12.75" customHeight="1">
      <c r="A14" s="76" t="s">
        <v>215</v>
      </c>
      <c r="B14" s="12">
        <v>6</v>
      </c>
      <c r="C14" s="13">
        <v>25.42</v>
      </c>
      <c r="D14" s="22" t="s">
        <v>287</v>
      </c>
      <c r="E14" s="22" t="s">
        <v>49</v>
      </c>
      <c r="F14" s="70">
        <v>27405</v>
      </c>
      <c r="G14" s="30">
        <v>603101</v>
      </c>
      <c r="H14" s="30" t="s">
        <v>298</v>
      </c>
      <c r="I14" s="95">
        <v>25.42</v>
      </c>
      <c r="J14" s="26"/>
      <c r="K14" s="26"/>
      <c r="L14" s="26"/>
      <c r="M14" s="26"/>
      <c r="N14" s="26"/>
      <c r="O14" s="26"/>
      <c r="P14" s="26"/>
    </row>
    <row r="15" spans="1:16" ht="12.75" customHeight="1">
      <c r="A15" s="76" t="s">
        <v>215</v>
      </c>
      <c r="B15" s="12">
        <v>7</v>
      </c>
      <c r="C15" s="13">
        <v>25.41</v>
      </c>
      <c r="D15" s="22" t="s">
        <v>400</v>
      </c>
      <c r="E15" s="22" t="s">
        <v>145</v>
      </c>
      <c r="F15" s="70">
        <v>26135</v>
      </c>
      <c r="G15" s="30">
        <v>659675</v>
      </c>
      <c r="H15" s="30" t="s">
        <v>92</v>
      </c>
      <c r="I15" s="95">
        <v>25.41</v>
      </c>
      <c r="J15" s="53"/>
      <c r="K15" s="53"/>
      <c r="L15" s="53"/>
      <c r="M15" s="53"/>
      <c r="N15" s="53"/>
      <c r="O15" s="53"/>
      <c r="P15" s="53"/>
    </row>
    <row r="16" spans="1:16" s="18" customFormat="1" ht="12.75" customHeight="1">
      <c r="A16" s="76" t="s">
        <v>215</v>
      </c>
      <c r="B16" s="12">
        <v>8</v>
      </c>
      <c r="C16" s="13">
        <v>25.400000000000002</v>
      </c>
      <c r="D16" s="22" t="s">
        <v>256</v>
      </c>
      <c r="E16" s="22" t="s">
        <v>257</v>
      </c>
      <c r="F16" s="70">
        <v>27680</v>
      </c>
      <c r="G16" s="30">
        <v>122704</v>
      </c>
      <c r="H16" s="30" t="s">
        <v>226</v>
      </c>
      <c r="I16" s="95">
        <v>25.400000000000002</v>
      </c>
      <c r="J16" s="26"/>
      <c r="K16" s="26"/>
      <c r="L16" s="26"/>
      <c r="M16" s="26"/>
      <c r="N16" s="26"/>
      <c r="O16" s="26"/>
      <c r="P16" s="26"/>
    </row>
    <row r="17" spans="1:16" ht="12.75">
      <c r="A17" s="76" t="s">
        <v>215</v>
      </c>
      <c r="B17" s="12">
        <v>9</v>
      </c>
      <c r="C17" s="13">
        <v>25.380000000000003</v>
      </c>
      <c r="D17" s="22" t="s">
        <v>399</v>
      </c>
      <c r="E17" s="65" t="s">
        <v>219</v>
      </c>
      <c r="F17" s="70">
        <v>25774</v>
      </c>
      <c r="G17" s="30">
        <v>643496</v>
      </c>
      <c r="H17" s="30" t="s">
        <v>71</v>
      </c>
      <c r="I17" s="95">
        <v>25.380000000000003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215</v>
      </c>
      <c r="B18" s="12">
        <v>10</v>
      </c>
      <c r="C18" s="13">
        <v>12.835</v>
      </c>
      <c r="D18" s="22" t="s">
        <v>442</v>
      </c>
      <c r="E18" s="22" t="s">
        <v>219</v>
      </c>
      <c r="F18" s="70">
        <v>24514</v>
      </c>
      <c r="G18" s="30">
        <v>658031</v>
      </c>
      <c r="H18" s="30" t="s">
        <v>290</v>
      </c>
      <c r="I18" s="95">
        <v>12.835</v>
      </c>
      <c r="J18" s="53"/>
      <c r="K18" s="53"/>
      <c r="L18" s="53"/>
      <c r="M18" s="53"/>
      <c r="N18" s="53"/>
      <c r="O18" s="53"/>
      <c r="P18" s="53"/>
    </row>
    <row r="21" spans="1:4" ht="12.75">
      <c r="A21" s="34" t="s">
        <v>43</v>
      </c>
      <c r="B21" s="45"/>
      <c r="C21" s="126" t="s">
        <v>424</v>
      </c>
      <c r="D21" s="126"/>
    </row>
    <row r="22" spans="1:4" ht="12.75">
      <c r="A22" s="34" t="s">
        <v>44</v>
      </c>
      <c r="B22" s="45"/>
      <c r="C22" s="126" t="s">
        <v>45</v>
      </c>
      <c r="D22" s="126"/>
    </row>
    <row r="23" spans="1:4" ht="12.75">
      <c r="A23" s="34" t="s">
        <v>46</v>
      </c>
      <c r="B23" s="45"/>
      <c r="C23" s="126" t="s">
        <v>47</v>
      </c>
      <c r="D23" s="126"/>
    </row>
    <row r="24" spans="1:9" ht="12.75">
      <c r="A24" s="10" t="s">
        <v>48</v>
      </c>
      <c r="B24" s="10"/>
      <c r="C24" s="116" t="s">
        <v>331</v>
      </c>
      <c r="D24" s="116"/>
      <c r="I24" s="5"/>
    </row>
    <row r="25" spans="1:9" ht="12.75">
      <c r="A25" s="10" t="s">
        <v>329</v>
      </c>
      <c r="B25" s="10"/>
      <c r="C25" s="116" t="s">
        <v>330</v>
      </c>
      <c r="D25" s="116"/>
      <c r="I25" s="5"/>
    </row>
    <row r="26" ht="12.75">
      <c r="B26" s="54"/>
    </row>
    <row r="27" spans="1:9" ht="12.75">
      <c r="A27" s="34" t="s">
        <v>457</v>
      </c>
      <c r="B27" s="45"/>
      <c r="C27" s="37"/>
      <c r="D27" s="34"/>
      <c r="I27" s="5"/>
    </row>
    <row r="28" spans="1:2" ht="12.75">
      <c r="A28" s="4"/>
      <c r="B28" s="54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06" t="s">
        <v>395</v>
      </c>
      <c r="B3" s="107"/>
      <c r="C3" s="107"/>
      <c r="D3" s="107"/>
      <c r="E3" s="107"/>
      <c r="F3" s="107"/>
      <c r="G3" s="107"/>
      <c r="H3" s="107"/>
      <c r="I3" s="107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/>
    <row r="6" spans="1:9" ht="12.75" customHeight="1">
      <c r="A6" s="123" t="s">
        <v>0</v>
      </c>
      <c r="B6" s="123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9" ht="12.75">
      <c r="A7" s="123"/>
      <c r="B7" s="123"/>
      <c r="C7" s="125"/>
      <c r="D7" s="111"/>
      <c r="E7" s="111"/>
      <c r="F7" s="118"/>
      <c r="G7" s="121"/>
      <c r="H7" s="111"/>
      <c r="I7" s="11" t="s">
        <v>458</v>
      </c>
    </row>
    <row r="8" spans="1:9" ht="12.75">
      <c r="A8" s="123"/>
      <c r="B8" s="123"/>
      <c r="C8" s="125"/>
      <c r="D8" s="112"/>
      <c r="E8" s="112"/>
      <c r="F8" s="119"/>
      <c r="G8" s="122"/>
      <c r="H8" s="112"/>
      <c r="I8" s="50" t="s">
        <v>459</v>
      </c>
    </row>
    <row r="9" spans="1:16" s="18" customFormat="1" ht="12.75" customHeight="1">
      <c r="A9" s="76" t="s">
        <v>213</v>
      </c>
      <c r="B9" s="89">
        <v>1</v>
      </c>
      <c r="C9" s="90">
        <v>73.3525</v>
      </c>
      <c r="D9" s="19" t="s">
        <v>220</v>
      </c>
      <c r="E9" s="19" t="s">
        <v>136</v>
      </c>
      <c r="F9" s="72">
        <v>24138</v>
      </c>
      <c r="G9" s="25">
        <v>100146</v>
      </c>
      <c r="H9" s="25" t="s">
        <v>153</v>
      </c>
      <c r="I9" s="95">
        <v>73.3525</v>
      </c>
      <c r="J9" s="26"/>
      <c r="K9" s="26"/>
      <c r="L9" s="26"/>
      <c r="M9" s="26"/>
      <c r="N9" s="26"/>
      <c r="O9" s="26"/>
      <c r="P9" s="26"/>
    </row>
    <row r="10" spans="1:16" s="18" customFormat="1" ht="12.75" customHeight="1">
      <c r="A10" s="76" t="s">
        <v>213</v>
      </c>
      <c r="B10" s="91">
        <v>2</v>
      </c>
      <c r="C10" s="92">
        <v>58.68200000000001</v>
      </c>
      <c r="D10" s="14" t="s">
        <v>151</v>
      </c>
      <c r="E10" s="14" t="s">
        <v>53</v>
      </c>
      <c r="F10" s="72">
        <v>21530</v>
      </c>
      <c r="G10" s="8">
        <v>111298</v>
      </c>
      <c r="H10" s="8" t="s">
        <v>71</v>
      </c>
      <c r="I10" s="95">
        <v>58.68200000000001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213</v>
      </c>
      <c r="B11" s="93">
        <v>3</v>
      </c>
      <c r="C11" s="98">
        <v>36.71625</v>
      </c>
      <c r="D11" s="14" t="s">
        <v>171</v>
      </c>
      <c r="E11" s="14" t="s">
        <v>182</v>
      </c>
      <c r="F11" s="72">
        <v>21564</v>
      </c>
      <c r="G11" s="8">
        <v>605464</v>
      </c>
      <c r="H11" s="8" t="s">
        <v>189</v>
      </c>
      <c r="I11" s="95">
        <v>36.71625</v>
      </c>
      <c r="J11" s="26"/>
      <c r="K11" s="26"/>
      <c r="L11" s="26"/>
      <c r="M11" s="26"/>
      <c r="N11" s="26"/>
      <c r="O11" s="26"/>
      <c r="P11" s="26"/>
    </row>
    <row r="12" spans="1:16" ht="12.75" customHeight="1">
      <c r="A12" s="76" t="s">
        <v>213</v>
      </c>
      <c r="B12" s="96">
        <v>4</v>
      </c>
      <c r="C12" s="97">
        <v>36.696250000000006</v>
      </c>
      <c r="D12" s="22" t="s">
        <v>236</v>
      </c>
      <c r="E12" s="22" t="s">
        <v>140</v>
      </c>
      <c r="F12" s="70">
        <v>21147</v>
      </c>
      <c r="G12" s="30">
        <v>607149</v>
      </c>
      <c r="H12" s="30" t="s">
        <v>71</v>
      </c>
      <c r="I12" s="95">
        <v>36.696250000000006</v>
      </c>
      <c r="J12" s="53"/>
      <c r="K12" s="53"/>
      <c r="L12" s="53"/>
      <c r="M12" s="53"/>
      <c r="N12" s="53"/>
      <c r="O12" s="53"/>
      <c r="P12" s="53"/>
    </row>
    <row r="13" spans="1:16" ht="12.75" customHeight="1">
      <c r="A13" s="76" t="s">
        <v>213</v>
      </c>
      <c r="B13" s="12">
        <v>5</v>
      </c>
      <c r="C13" s="13">
        <v>36.68625</v>
      </c>
      <c r="D13" s="22" t="s">
        <v>230</v>
      </c>
      <c r="E13" s="22" t="s">
        <v>208</v>
      </c>
      <c r="F13" s="70">
        <v>22492</v>
      </c>
      <c r="G13" s="30">
        <v>627803</v>
      </c>
      <c r="H13" s="30" t="s">
        <v>71</v>
      </c>
      <c r="I13" s="95">
        <v>36.68625</v>
      </c>
      <c r="J13" s="53"/>
      <c r="K13" s="53"/>
      <c r="L13" s="53"/>
      <c r="M13" s="53"/>
      <c r="N13" s="53"/>
      <c r="O13" s="53"/>
      <c r="P13" s="53"/>
    </row>
    <row r="14" spans="1:16" s="18" customFormat="1" ht="12.75" customHeight="1">
      <c r="A14" s="76" t="s">
        <v>213</v>
      </c>
      <c r="B14" s="12">
        <v>6</v>
      </c>
      <c r="C14" s="13">
        <v>23.5328</v>
      </c>
      <c r="D14" s="22" t="s">
        <v>347</v>
      </c>
      <c r="E14" s="22" t="s">
        <v>323</v>
      </c>
      <c r="F14" s="70">
        <v>23707</v>
      </c>
      <c r="G14" s="30">
        <v>105413</v>
      </c>
      <c r="H14" s="30" t="s">
        <v>348</v>
      </c>
      <c r="I14" s="95">
        <v>23.5328</v>
      </c>
      <c r="J14" s="26"/>
      <c r="K14" s="26"/>
      <c r="L14" s="26"/>
      <c r="M14" s="26"/>
      <c r="N14" s="26"/>
      <c r="O14" s="26"/>
      <c r="P14" s="26"/>
    </row>
    <row r="15" spans="1:16" ht="12.75" customHeight="1">
      <c r="A15" s="76" t="s">
        <v>213</v>
      </c>
      <c r="B15" s="12">
        <v>7</v>
      </c>
      <c r="C15" s="13">
        <v>23.522800000000004</v>
      </c>
      <c r="D15" s="22" t="s">
        <v>134</v>
      </c>
      <c r="E15" s="22" t="s">
        <v>135</v>
      </c>
      <c r="F15" s="70">
        <v>23796</v>
      </c>
      <c r="G15" s="30">
        <v>103920</v>
      </c>
      <c r="H15" s="30" t="s">
        <v>82</v>
      </c>
      <c r="I15" s="95">
        <v>23.522800000000004</v>
      </c>
      <c r="J15" s="53"/>
      <c r="K15" s="53"/>
      <c r="L15" s="53"/>
      <c r="M15" s="53"/>
      <c r="N15" s="53"/>
      <c r="O15" s="53"/>
      <c r="P15" s="53"/>
    </row>
    <row r="16" spans="1:16" ht="12.75" customHeight="1">
      <c r="A16" s="76" t="s">
        <v>213</v>
      </c>
      <c r="B16" s="12">
        <v>8</v>
      </c>
      <c r="C16" s="13">
        <v>23.512800000000002</v>
      </c>
      <c r="D16" s="22" t="s">
        <v>266</v>
      </c>
      <c r="E16" s="22" t="s">
        <v>133</v>
      </c>
      <c r="F16" s="70">
        <v>23942</v>
      </c>
      <c r="G16" s="30">
        <v>104248</v>
      </c>
      <c r="H16" s="30" t="s">
        <v>327</v>
      </c>
      <c r="I16" s="95">
        <v>23.512800000000002</v>
      </c>
      <c r="J16" s="53"/>
      <c r="K16" s="53"/>
      <c r="L16" s="53"/>
      <c r="M16" s="53"/>
      <c r="N16" s="53"/>
      <c r="O16" s="53"/>
      <c r="P16" s="53"/>
    </row>
    <row r="17" spans="1:16" ht="12.75">
      <c r="A17" s="76" t="s">
        <v>213</v>
      </c>
      <c r="B17" s="12">
        <v>9</v>
      </c>
      <c r="C17" s="13">
        <v>23.502800000000004</v>
      </c>
      <c r="D17" s="65" t="s">
        <v>129</v>
      </c>
      <c r="E17" s="22" t="s">
        <v>130</v>
      </c>
      <c r="F17" s="70">
        <v>21129</v>
      </c>
      <c r="G17" s="30">
        <v>147486</v>
      </c>
      <c r="H17" s="30" t="s">
        <v>68</v>
      </c>
      <c r="I17" s="95">
        <v>23.502800000000004</v>
      </c>
      <c r="J17" s="53"/>
      <c r="K17" s="53"/>
      <c r="L17" s="53"/>
      <c r="M17" s="53"/>
      <c r="N17" s="53"/>
      <c r="O17" s="53"/>
      <c r="P17" s="53"/>
    </row>
    <row r="18" spans="1:16" ht="12.75">
      <c r="A18" s="76" t="s">
        <v>213</v>
      </c>
      <c r="B18" s="12">
        <v>10</v>
      </c>
      <c r="C18" s="13">
        <v>23.482800000000005</v>
      </c>
      <c r="D18" s="14" t="s">
        <v>160</v>
      </c>
      <c r="E18" s="14" t="s">
        <v>161</v>
      </c>
      <c r="F18" s="72">
        <v>23106</v>
      </c>
      <c r="G18" s="8">
        <v>608199</v>
      </c>
      <c r="H18" s="8" t="s">
        <v>24</v>
      </c>
      <c r="I18" s="95">
        <v>23.482800000000005</v>
      </c>
      <c r="J18" s="53"/>
      <c r="K18" s="53"/>
      <c r="L18" s="53"/>
      <c r="M18" s="53"/>
      <c r="N18" s="53"/>
      <c r="O18" s="53"/>
      <c r="P18" s="53"/>
    </row>
    <row r="19" spans="1:16" ht="12.75" customHeight="1">
      <c r="A19" s="76" t="s">
        <v>213</v>
      </c>
      <c r="B19" s="12">
        <v>11</v>
      </c>
      <c r="C19" s="13">
        <v>11.896400000000002</v>
      </c>
      <c r="D19" s="14" t="s">
        <v>422</v>
      </c>
      <c r="E19" s="65" t="s">
        <v>139</v>
      </c>
      <c r="F19" s="70">
        <v>22694</v>
      </c>
      <c r="G19" s="30">
        <v>667936</v>
      </c>
      <c r="H19" s="30" t="s">
        <v>9</v>
      </c>
      <c r="I19" s="95">
        <v>11.896400000000002</v>
      </c>
      <c r="J19" s="53"/>
      <c r="K19" s="53"/>
      <c r="L19" s="53"/>
      <c r="M19" s="53"/>
      <c r="N19" s="53"/>
      <c r="O19" s="53"/>
      <c r="P19" s="53"/>
    </row>
    <row r="20" spans="1:16" ht="12.75">
      <c r="A20" s="76" t="s">
        <v>213</v>
      </c>
      <c r="B20" s="12">
        <v>12</v>
      </c>
      <c r="C20" s="13">
        <v>11.886400000000002</v>
      </c>
      <c r="D20" s="22" t="s">
        <v>443</v>
      </c>
      <c r="E20" s="22" t="s">
        <v>444</v>
      </c>
      <c r="F20" s="70">
        <v>22645</v>
      </c>
      <c r="G20" s="30">
        <v>663255</v>
      </c>
      <c r="H20" s="87" t="s">
        <v>223</v>
      </c>
      <c r="I20" s="95">
        <v>11.886400000000002</v>
      </c>
      <c r="J20" s="53"/>
      <c r="K20" s="53"/>
      <c r="L20" s="53"/>
      <c r="M20" s="53"/>
      <c r="N20" s="53"/>
      <c r="O20" s="53"/>
      <c r="P20" s="53"/>
    </row>
    <row r="21" spans="1:16" ht="12.75">
      <c r="A21" s="76" t="s">
        <v>213</v>
      </c>
      <c r="B21" s="12">
        <v>13</v>
      </c>
      <c r="C21" s="13">
        <v>11.876400000000002</v>
      </c>
      <c r="D21" s="80" t="s">
        <v>461</v>
      </c>
      <c r="E21" s="22" t="s">
        <v>144</v>
      </c>
      <c r="F21" s="70">
        <v>24339</v>
      </c>
      <c r="G21" s="30">
        <v>655592</v>
      </c>
      <c r="H21" s="30" t="s">
        <v>223</v>
      </c>
      <c r="I21" s="95">
        <v>11.876400000000002</v>
      </c>
      <c r="J21" s="53"/>
      <c r="K21" s="53"/>
      <c r="L21" s="53"/>
      <c r="M21" s="53"/>
      <c r="N21" s="53"/>
      <c r="O21" s="53"/>
      <c r="P21" s="53"/>
    </row>
    <row r="22" spans="1:16" ht="12.75">
      <c r="A22" s="76" t="s">
        <v>213</v>
      </c>
      <c r="B22" s="12">
        <v>14</v>
      </c>
      <c r="C22" s="13">
        <v>11.866400000000002</v>
      </c>
      <c r="D22" s="19" t="s">
        <v>221</v>
      </c>
      <c r="E22" s="19" t="s">
        <v>185</v>
      </c>
      <c r="F22" s="72">
        <v>24398</v>
      </c>
      <c r="G22" s="25">
        <v>610897</v>
      </c>
      <c r="H22" s="25" t="s">
        <v>242</v>
      </c>
      <c r="I22" s="95">
        <v>11.866400000000002</v>
      </c>
      <c r="J22" s="53"/>
      <c r="K22" s="53"/>
      <c r="L22" s="53"/>
      <c r="M22" s="53"/>
      <c r="N22" s="53"/>
      <c r="O22" s="53"/>
      <c r="P22" s="53"/>
    </row>
    <row r="23" spans="1:16" ht="12.75">
      <c r="A23" s="76" t="s">
        <v>213</v>
      </c>
      <c r="B23" s="12">
        <v>15</v>
      </c>
      <c r="C23" s="13">
        <v>11.836400000000001</v>
      </c>
      <c r="D23" s="22" t="s">
        <v>137</v>
      </c>
      <c r="E23" s="19" t="s">
        <v>138</v>
      </c>
      <c r="F23" s="72">
        <v>21460</v>
      </c>
      <c r="G23" s="25">
        <v>103489</v>
      </c>
      <c r="H23" s="25" t="s">
        <v>170</v>
      </c>
      <c r="I23" s="95">
        <v>11.836400000000001</v>
      </c>
      <c r="J23" s="53"/>
      <c r="K23" s="53"/>
      <c r="L23" s="53"/>
      <c r="M23" s="53"/>
      <c r="N23" s="53"/>
      <c r="O23" s="53"/>
      <c r="P23" s="53"/>
    </row>
    <row r="24" spans="1:16" ht="12.75">
      <c r="A24" s="76" t="s">
        <v>213</v>
      </c>
      <c r="B24" s="12">
        <v>16</v>
      </c>
      <c r="C24" s="13">
        <v>11.816400000000002</v>
      </c>
      <c r="D24" s="22" t="s">
        <v>401</v>
      </c>
      <c r="E24" s="22" t="s">
        <v>135</v>
      </c>
      <c r="F24" s="70">
        <v>21971</v>
      </c>
      <c r="G24" s="30">
        <v>655082</v>
      </c>
      <c r="H24" s="30" t="s">
        <v>283</v>
      </c>
      <c r="I24" s="95">
        <v>11.816400000000002</v>
      </c>
      <c r="J24" s="53"/>
      <c r="K24" s="53"/>
      <c r="L24" s="53"/>
      <c r="M24" s="53"/>
      <c r="N24" s="53"/>
      <c r="O24" s="53"/>
      <c r="P24" s="53"/>
    </row>
    <row r="25" spans="1:16" ht="12.75">
      <c r="A25" s="76" t="s">
        <v>213</v>
      </c>
      <c r="B25" s="12">
        <v>17</v>
      </c>
      <c r="C25" s="13">
        <v>11.806400000000002</v>
      </c>
      <c r="D25" s="19" t="s">
        <v>402</v>
      </c>
      <c r="E25" s="19" t="s">
        <v>269</v>
      </c>
      <c r="F25" s="73">
        <v>23578</v>
      </c>
      <c r="G25" s="25">
        <v>655016</v>
      </c>
      <c r="H25" s="25" t="s">
        <v>71</v>
      </c>
      <c r="I25" s="95">
        <v>11.806400000000002</v>
      </c>
      <c r="J25" s="53"/>
      <c r="K25" s="53"/>
      <c r="L25" s="53"/>
      <c r="M25" s="53"/>
      <c r="N25" s="53"/>
      <c r="O25" s="53"/>
      <c r="P25" s="53"/>
    </row>
    <row r="26" spans="1:16" ht="12.75">
      <c r="A26" s="76" t="s">
        <v>213</v>
      </c>
      <c r="B26" s="12">
        <v>18</v>
      </c>
      <c r="C26" s="13">
        <v>11.796400000000002</v>
      </c>
      <c r="D26" s="14" t="s">
        <v>280</v>
      </c>
      <c r="E26" s="22" t="s">
        <v>187</v>
      </c>
      <c r="F26" s="70">
        <v>23397</v>
      </c>
      <c r="G26" s="30">
        <v>638349</v>
      </c>
      <c r="H26" s="30" t="s">
        <v>170</v>
      </c>
      <c r="I26" s="95">
        <v>11.796400000000002</v>
      </c>
      <c r="J26" s="53"/>
      <c r="K26" s="53"/>
      <c r="L26" s="53"/>
      <c r="M26" s="53"/>
      <c r="N26" s="53"/>
      <c r="O26" s="53"/>
      <c r="P26" s="53"/>
    </row>
    <row r="29" spans="1:4" ht="12.75">
      <c r="A29" s="34" t="s">
        <v>43</v>
      </c>
      <c r="B29" s="45"/>
      <c r="C29" s="126" t="s">
        <v>424</v>
      </c>
      <c r="D29" s="126"/>
    </row>
    <row r="30" spans="1:4" ht="12.75">
      <c r="A30" s="34" t="s">
        <v>44</v>
      </c>
      <c r="B30" s="45"/>
      <c r="C30" s="126" t="s">
        <v>45</v>
      </c>
      <c r="D30" s="126"/>
    </row>
    <row r="31" spans="1:4" ht="12.75">
      <c r="A31" s="34" t="s">
        <v>46</v>
      </c>
      <c r="B31" s="45"/>
      <c r="C31" s="126" t="s">
        <v>47</v>
      </c>
      <c r="D31" s="126"/>
    </row>
    <row r="32" spans="1:9" ht="12.75">
      <c r="A32" s="10" t="s">
        <v>48</v>
      </c>
      <c r="B32" s="10"/>
      <c r="C32" s="116" t="s">
        <v>331</v>
      </c>
      <c r="D32" s="116"/>
      <c r="I32" s="5"/>
    </row>
    <row r="33" spans="1:9" ht="12.75">
      <c r="A33" s="10" t="s">
        <v>329</v>
      </c>
      <c r="B33" s="10"/>
      <c r="C33" s="116" t="s">
        <v>330</v>
      </c>
      <c r="D33" s="116"/>
      <c r="I33" s="5"/>
    </row>
    <row r="34" ht="12.75">
      <c r="B34" s="54"/>
    </row>
    <row r="35" spans="1:9" ht="12.75">
      <c r="A35" s="34" t="s">
        <v>457</v>
      </c>
      <c r="B35" s="45"/>
      <c r="C35" s="37"/>
      <c r="D35" s="34"/>
      <c r="I35" s="5"/>
    </row>
    <row r="36" spans="1:2" ht="12.75">
      <c r="A36" s="4"/>
      <c r="B36" s="5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31:D31"/>
    <mergeCell ref="C32:D32"/>
    <mergeCell ref="C33:D33"/>
    <mergeCell ref="G6:G8"/>
    <mergeCell ref="H6:H8"/>
    <mergeCell ref="D6:D8"/>
    <mergeCell ref="E6:E8"/>
    <mergeCell ref="F6:F8"/>
    <mergeCell ref="C29:D29"/>
    <mergeCell ref="C30:D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06" t="s">
        <v>394</v>
      </c>
      <c r="B3" s="107"/>
      <c r="C3" s="107"/>
      <c r="D3" s="107"/>
      <c r="E3" s="107"/>
      <c r="F3" s="107"/>
      <c r="G3" s="107"/>
      <c r="H3" s="107"/>
      <c r="I3" s="107"/>
    </row>
    <row r="4" spans="1:9" ht="12.75" customHeight="1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/>
    <row r="6" spans="1:9" ht="12.75" customHeight="1">
      <c r="A6" s="123" t="s">
        <v>0</v>
      </c>
      <c r="B6" s="123" t="s">
        <v>1</v>
      </c>
      <c r="C6" s="124" t="s">
        <v>473</v>
      </c>
      <c r="D6" s="110" t="s">
        <v>2</v>
      </c>
      <c r="E6" s="110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9" ht="12.75">
      <c r="A7" s="123"/>
      <c r="B7" s="123"/>
      <c r="C7" s="125"/>
      <c r="D7" s="111"/>
      <c r="E7" s="111"/>
      <c r="F7" s="118"/>
      <c r="G7" s="121"/>
      <c r="H7" s="111"/>
      <c r="I7" s="11" t="s">
        <v>458</v>
      </c>
    </row>
    <row r="8" spans="1:9" ht="12.75">
      <c r="A8" s="123"/>
      <c r="B8" s="123"/>
      <c r="C8" s="125"/>
      <c r="D8" s="112"/>
      <c r="E8" s="112"/>
      <c r="F8" s="119"/>
      <c r="G8" s="122"/>
      <c r="H8" s="112"/>
      <c r="I8" s="50" t="s">
        <v>459</v>
      </c>
    </row>
    <row r="9" spans="1:16" ht="12.75" customHeight="1">
      <c r="A9" s="76" t="s">
        <v>216</v>
      </c>
      <c r="B9" s="89">
        <v>1</v>
      </c>
      <c r="C9" s="90">
        <v>48.412650000000006</v>
      </c>
      <c r="D9" s="28" t="s">
        <v>132</v>
      </c>
      <c r="E9" s="22" t="s">
        <v>130</v>
      </c>
      <c r="F9" s="70">
        <v>20588</v>
      </c>
      <c r="G9" s="30">
        <v>137589</v>
      </c>
      <c r="H9" s="30" t="s">
        <v>71</v>
      </c>
      <c r="I9" s="95">
        <v>48.412650000000006</v>
      </c>
      <c r="J9" s="53"/>
      <c r="K9" s="53"/>
      <c r="L9" s="53"/>
      <c r="M9" s="53"/>
      <c r="N9" s="53"/>
      <c r="O9" s="53"/>
      <c r="P9" s="53"/>
    </row>
    <row r="10" spans="1:16" s="18" customFormat="1" ht="12.75" customHeight="1">
      <c r="A10" s="76" t="s">
        <v>216</v>
      </c>
      <c r="B10" s="89">
        <v>1</v>
      </c>
      <c r="C10" s="90">
        <v>48.412650000000006</v>
      </c>
      <c r="D10" s="22" t="s">
        <v>192</v>
      </c>
      <c r="E10" s="22" t="s">
        <v>193</v>
      </c>
      <c r="F10" s="70">
        <v>20334</v>
      </c>
      <c r="G10" s="30">
        <v>100285</v>
      </c>
      <c r="H10" s="30" t="s">
        <v>71</v>
      </c>
      <c r="I10" s="95">
        <v>48.412650000000006</v>
      </c>
      <c r="J10" s="26"/>
      <c r="K10" s="26"/>
      <c r="L10" s="26"/>
      <c r="M10" s="26"/>
      <c r="N10" s="26"/>
      <c r="O10" s="26"/>
      <c r="P10" s="26"/>
    </row>
    <row r="11" spans="1:16" s="18" customFormat="1" ht="12.75" customHeight="1">
      <c r="A11" s="76" t="s">
        <v>216</v>
      </c>
      <c r="B11" s="93">
        <v>3</v>
      </c>
      <c r="C11" s="98">
        <v>11.8564</v>
      </c>
      <c r="D11" s="22" t="s">
        <v>52</v>
      </c>
      <c r="E11" s="22" t="s">
        <v>53</v>
      </c>
      <c r="F11" s="70">
        <v>20407</v>
      </c>
      <c r="G11" s="30">
        <v>124539</v>
      </c>
      <c r="H11" s="30" t="s">
        <v>403</v>
      </c>
      <c r="I11" s="95">
        <v>11.8564</v>
      </c>
      <c r="J11" s="26"/>
      <c r="K11" s="26"/>
      <c r="L11" s="26"/>
      <c r="M11" s="26"/>
      <c r="N11" s="26"/>
      <c r="O11" s="26"/>
      <c r="P11" s="26"/>
    </row>
    <row r="12" spans="1:16" ht="12.75" customHeight="1">
      <c r="A12" s="76" t="s">
        <v>216</v>
      </c>
      <c r="B12" s="96">
        <v>4</v>
      </c>
      <c r="C12" s="97">
        <v>11.786400000000002</v>
      </c>
      <c r="D12" s="22" t="s">
        <v>450</v>
      </c>
      <c r="E12" s="22" t="s">
        <v>451</v>
      </c>
      <c r="F12" s="70">
        <v>18299</v>
      </c>
      <c r="G12" s="30">
        <v>641306</v>
      </c>
      <c r="H12" s="30" t="s">
        <v>290</v>
      </c>
      <c r="I12" s="95">
        <v>11.786400000000002</v>
      </c>
      <c r="J12" s="53"/>
      <c r="K12" s="53"/>
      <c r="L12" s="53"/>
      <c r="M12" s="53"/>
      <c r="N12" s="53"/>
      <c r="O12" s="53"/>
      <c r="P12" s="53"/>
    </row>
    <row r="15" spans="1:4" ht="12.75">
      <c r="A15" s="34" t="s">
        <v>43</v>
      </c>
      <c r="B15" s="45"/>
      <c r="C15" s="126" t="s">
        <v>424</v>
      </c>
      <c r="D15" s="126"/>
    </row>
    <row r="16" spans="1:4" ht="12.75">
      <c r="A16" s="34" t="s">
        <v>44</v>
      </c>
      <c r="B16" s="45"/>
      <c r="C16" s="126" t="s">
        <v>45</v>
      </c>
      <c r="D16" s="126"/>
    </row>
    <row r="17" spans="1:4" ht="12.75">
      <c r="A17" s="34" t="s">
        <v>46</v>
      </c>
      <c r="B17" s="45"/>
      <c r="C17" s="126" t="s">
        <v>47</v>
      </c>
      <c r="D17" s="126"/>
    </row>
    <row r="18" spans="1:9" ht="12.75">
      <c r="A18" s="10" t="s">
        <v>48</v>
      </c>
      <c r="B18" s="10"/>
      <c r="C18" s="116" t="s">
        <v>331</v>
      </c>
      <c r="D18" s="116"/>
      <c r="I18" s="5"/>
    </row>
    <row r="19" spans="1:9" ht="12.75">
      <c r="A19" s="10" t="s">
        <v>329</v>
      </c>
      <c r="B19" s="10"/>
      <c r="C19" s="116" t="s">
        <v>330</v>
      </c>
      <c r="D19" s="116"/>
      <c r="I19" s="5"/>
    </row>
    <row r="20" ht="12.75">
      <c r="B20" s="54"/>
    </row>
    <row r="21" spans="1:9" ht="12.75">
      <c r="A21" s="34" t="s">
        <v>457</v>
      </c>
      <c r="B21" s="45"/>
      <c r="C21" s="37"/>
      <c r="D21" s="34"/>
      <c r="I21" s="5"/>
    </row>
    <row r="22" spans="1:2" ht="12.75">
      <c r="A22" s="4"/>
      <c r="B22" s="5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40" customWidth="1"/>
    <col min="10" max="16384" width="9.140625" style="1" customWidth="1"/>
  </cols>
  <sheetData>
    <row r="1" spans="1:9" ht="12.75">
      <c r="A1" s="103" t="s">
        <v>169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4" t="s">
        <v>471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6" t="s">
        <v>377</v>
      </c>
      <c r="B3" s="107"/>
      <c r="C3" s="107"/>
      <c r="D3" s="107"/>
      <c r="E3" s="107"/>
      <c r="F3" s="107"/>
      <c r="G3" s="107"/>
      <c r="H3" s="107"/>
      <c r="I3" s="107"/>
    </row>
    <row r="4" spans="1:9" ht="12.75">
      <c r="A4" s="108" t="s">
        <v>472</v>
      </c>
      <c r="B4" s="109"/>
      <c r="C4" s="109"/>
      <c r="D4" s="109"/>
      <c r="E4" s="109"/>
      <c r="F4" s="109"/>
      <c r="G4" s="109"/>
      <c r="H4" s="109"/>
      <c r="I4" s="109"/>
    </row>
    <row r="5" ht="12.75" customHeight="1">
      <c r="C5" s="2"/>
    </row>
    <row r="6" spans="1:9" ht="12.75" customHeight="1">
      <c r="A6" s="127" t="s">
        <v>0</v>
      </c>
      <c r="B6" s="123" t="s">
        <v>1</v>
      </c>
      <c r="C6" s="124" t="s">
        <v>473</v>
      </c>
      <c r="D6" s="123" t="s">
        <v>2</v>
      </c>
      <c r="E6" s="128" t="s">
        <v>3</v>
      </c>
      <c r="F6" s="117" t="s">
        <v>173</v>
      </c>
      <c r="G6" s="120" t="s">
        <v>174</v>
      </c>
      <c r="H6" s="110" t="s">
        <v>175</v>
      </c>
      <c r="I6" s="9" t="s">
        <v>4</v>
      </c>
    </row>
    <row r="7" spans="1:12" ht="12.75">
      <c r="A7" s="127"/>
      <c r="B7" s="123"/>
      <c r="C7" s="125"/>
      <c r="D7" s="123"/>
      <c r="E7" s="129"/>
      <c r="F7" s="118"/>
      <c r="G7" s="121"/>
      <c r="H7" s="111"/>
      <c r="I7" s="11" t="s">
        <v>458</v>
      </c>
      <c r="J7" s="10"/>
      <c r="K7" s="10"/>
      <c r="L7" s="10"/>
    </row>
    <row r="8" spans="1:9" ht="12.75">
      <c r="A8" s="127"/>
      <c r="B8" s="123"/>
      <c r="C8" s="125"/>
      <c r="D8" s="123"/>
      <c r="E8" s="130"/>
      <c r="F8" s="119"/>
      <c r="G8" s="122"/>
      <c r="H8" s="112"/>
      <c r="I8" s="50" t="s">
        <v>459</v>
      </c>
    </row>
    <row r="9" spans="1:16" s="18" customFormat="1" ht="12.75" customHeight="1">
      <c r="A9" s="76" t="s">
        <v>214</v>
      </c>
      <c r="B9" s="99">
        <v>1</v>
      </c>
      <c r="C9" s="90">
        <v>40.310312499999995</v>
      </c>
      <c r="D9" s="16" t="s">
        <v>367</v>
      </c>
      <c r="E9" s="16" t="s">
        <v>368</v>
      </c>
      <c r="F9" s="72">
        <v>30225</v>
      </c>
      <c r="G9" s="8">
        <v>658270</v>
      </c>
      <c r="H9" s="8" t="s">
        <v>255</v>
      </c>
      <c r="I9" s="95">
        <v>40.310312499999995</v>
      </c>
      <c r="J9" s="42"/>
      <c r="K9" s="42"/>
      <c r="L9" s="42"/>
      <c r="M9" s="26"/>
      <c r="N9" s="26"/>
      <c r="O9" s="26"/>
      <c r="P9" s="26"/>
    </row>
    <row r="10" spans="1:16" s="18" customFormat="1" ht="12.75" customHeight="1">
      <c r="A10" s="76" t="s">
        <v>214</v>
      </c>
      <c r="B10" s="91">
        <v>2</v>
      </c>
      <c r="C10" s="92">
        <v>40.2903125</v>
      </c>
      <c r="D10" s="28" t="s">
        <v>410</v>
      </c>
      <c r="E10" s="28" t="s">
        <v>139</v>
      </c>
      <c r="F10" s="71">
        <v>28235</v>
      </c>
      <c r="G10" s="43">
        <v>658535</v>
      </c>
      <c r="H10" s="43" t="s">
        <v>308</v>
      </c>
      <c r="I10" s="95">
        <v>40.2903125</v>
      </c>
      <c r="J10" s="26"/>
      <c r="K10" s="26"/>
      <c r="L10" s="26"/>
      <c r="M10" s="26"/>
      <c r="N10" s="26"/>
      <c r="O10" s="26"/>
      <c r="P10" s="26"/>
    </row>
    <row r="13" spans="1:6" ht="12.75">
      <c r="A13" s="44" t="s">
        <v>43</v>
      </c>
      <c r="B13" s="45"/>
      <c r="C13" s="17" t="s">
        <v>424</v>
      </c>
      <c r="D13" s="46"/>
      <c r="E13" s="46"/>
      <c r="F13" s="68"/>
    </row>
    <row r="14" spans="1:6" ht="12.75">
      <c r="A14" s="47" t="s">
        <v>44</v>
      </c>
      <c r="B14" s="35"/>
      <c r="C14" s="17" t="s">
        <v>45</v>
      </c>
      <c r="D14" s="10"/>
      <c r="E14" s="10"/>
      <c r="F14" s="69"/>
    </row>
    <row r="15" spans="1:6" ht="12.75">
      <c r="A15" s="47" t="s">
        <v>46</v>
      </c>
      <c r="B15" s="35"/>
      <c r="C15" s="17" t="s">
        <v>47</v>
      </c>
      <c r="D15" s="10"/>
      <c r="E15" s="10"/>
      <c r="F15" s="69"/>
    </row>
    <row r="16" spans="1:9" ht="12.75">
      <c r="A16" s="10" t="s">
        <v>48</v>
      </c>
      <c r="B16" s="10"/>
      <c r="C16" s="116" t="s">
        <v>331</v>
      </c>
      <c r="D16" s="116"/>
      <c r="I16" s="5"/>
    </row>
    <row r="17" spans="1:9" ht="12.75">
      <c r="A17" s="10" t="s">
        <v>329</v>
      </c>
      <c r="B17" s="10"/>
      <c r="C17" s="116" t="s">
        <v>330</v>
      </c>
      <c r="D17" s="116"/>
      <c r="I17" s="5"/>
    </row>
    <row r="18" spans="1:6" ht="12.75">
      <c r="A18" s="48"/>
      <c r="B18" s="10"/>
      <c r="C18" s="36"/>
      <c r="D18" s="10"/>
      <c r="E18" s="10"/>
      <c r="F18" s="69"/>
    </row>
    <row r="19" spans="1:9" ht="12.75">
      <c r="A19" s="34" t="s">
        <v>457</v>
      </c>
      <c r="B19" s="45"/>
      <c r="C19" s="37"/>
      <c r="D19" s="34"/>
      <c r="I19" s="5"/>
    </row>
    <row r="20" ht="12.75">
      <c r="A20" s="47"/>
    </row>
  </sheetData>
  <sheetProtection/>
  <mergeCells count="14">
    <mergeCell ref="C16:D16"/>
    <mergeCell ref="C17:D17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2015-09-28T14:06:01Z</dcterms:modified>
  <cp:category/>
  <cp:version/>
  <cp:contentType/>
  <cp:contentStatus/>
</cp:coreProperties>
</file>