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<sst xmlns="http://schemas.openxmlformats.org/spreadsheetml/2006/main" count="2790" uniqueCount="761">
  <si>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</si>
  <si>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</si>
  <si>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</si>
  <si>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</si>
  <si>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</si>
  <si>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</si>
  <si>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</si>
  <si>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</si>
  <si>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PAROLI</t>
  </si>
  <si>
    <t>GIULIO</t>
  </si>
  <si>
    <t>LICS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</si>
  <si>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</si>
  <si>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</si>
  <si>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</si>
  <si>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</si>
  <si>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</si>
  <si>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</si>
  <si>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</si>
  <si>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</si>
  <si>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</si>
  <si>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</si>
  <si>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</si>
  <si>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</si>
  <si>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</si>
  <si>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</si>
  <si>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</si>
  <si>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</si>
  <si>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</si>
  <si>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</si>
  <si>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</si>
  <si>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</si>
  <si>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</si>
  <si>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</si>
  <si>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</si>
  <si>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</si>
  <si>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</si>
  <si>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</si>
  <si>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</si>
  <si>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</si>
  <si>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</si>
  <si>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</si>
  <si>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</si>
  <si>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</si>
  <si>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</si>
  <si>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</si>
  <si>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</si>
  <si>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</si>
  <si>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</si>
  <si>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</si>
  <si>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</si>
  <si>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</si>
  <si>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</si>
  <si>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</si>
  <si>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</si>
  <si>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</si>
  <si>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</si>
  <si>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</si>
  <si>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</si>
  <si>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</si>
  <si>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</si>
  <si>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</si>
  <si>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</si>
  <si>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CLAUDIA</t>
  </si>
  <si>
    <t>BARBARA</t>
  </si>
  <si>
    <t>ELISA</t>
  </si>
  <si>
    <t>ROBERTA</t>
  </si>
  <si>
    <t>PATTI</t>
  </si>
  <si>
    <t>DONATELLA</t>
  </si>
  <si>
    <t>GELIG</t>
  </si>
  <si>
    <t>RMGRE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</si>
  <si>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</si>
  <si>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</si>
  <si>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</si>
  <si>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</si>
  <si>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</si>
  <si>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</si>
  <si>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</si>
  <si>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</si>
  <si>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</si>
  <si>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</si>
  <si>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</si>
  <si>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</si>
  <si>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</si>
  <si>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</si>
  <si>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</si>
  <si>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</si>
  <si>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</si>
  <si>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</si>
  <si>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</si>
  <si>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</si>
  <si>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</si>
  <si>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</si>
  <si>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</si>
  <si>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</si>
  <si>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</si>
  <si>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</si>
  <si>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</si>
  <si>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</si>
  <si>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</si>
  <si>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</si>
  <si>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</si>
  <si>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</si>
  <si>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</si>
  <si>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</si>
  <si>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</si>
  <si>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</si>
  <si>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</si>
  <si>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</si>
  <si>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</si>
  <si>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DINO</t>
  </si>
  <si>
    <t>PULEGA</t>
  </si>
  <si>
    <t>FILIPPI</t>
  </si>
  <si>
    <t>FABRIZIO</t>
  </si>
  <si>
    <t>COLOMBO</t>
  </si>
  <si>
    <t>PIERPAOLO</t>
  </si>
  <si>
    <t>REKOA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</si>
  <si>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</si>
  <si>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</si>
  <si>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</si>
  <si>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</si>
  <si>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</si>
  <si>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</si>
  <si>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</si>
  <si>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</si>
  <si>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LUIGI</t>
  </si>
  <si>
    <t>FLAVIO</t>
  </si>
  <si>
    <t>PAOLO</t>
  </si>
  <si>
    <t>DORIA</t>
  </si>
  <si>
    <t>SILVIO</t>
  </si>
  <si>
    <t>BZCS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</si>
  <si>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</si>
  <si>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</si>
  <si>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</si>
  <si>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</si>
  <si>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</si>
  <si>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</si>
  <si>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</si>
  <si>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</si>
  <si>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</si>
  <si>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</si>
  <si>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</si>
  <si>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</si>
  <si>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</si>
  <si>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</si>
  <si>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</si>
  <si>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</si>
  <si>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</si>
  <si>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</si>
  <si>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</si>
  <si>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</si>
  <si>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</si>
  <si>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</si>
  <si>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</si>
  <si>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</si>
  <si>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</si>
  <si>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</si>
  <si>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</si>
  <si>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</si>
  <si>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</si>
  <si>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</si>
  <si>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</si>
  <si>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</si>
  <si>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</si>
  <si>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</si>
  <si>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GAETANO</t>
  </si>
  <si>
    <t>DI GIORGIO</t>
  </si>
  <si>
    <t>MTCS</t>
  </si>
  <si>
    <t>DAVIDE</t>
  </si>
  <si>
    <t>CARDUCCI</t>
  </si>
  <si>
    <t>RMARI</t>
  </si>
  <si>
    <t>TOMMASO</t>
  </si>
  <si>
    <t>DE CONTI</t>
  </si>
  <si>
    <t>CARNITI</t>
  </si>
  <si>
    <t>ADRIANO</t>
  </si>
  <si>
    <t>MIDES</t>
  </si>
  <si>
    <t>IGOR</t>
  </si>
  <si>
    <t>FGDAU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</si>
  <si>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</si>
  <si>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</si>
  <si>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</si>
  <si>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</si>
  <si>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</si>
  <si>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</si>
  <si>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</si>
  <si>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</si>
  <si>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</si>
  <si>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</si>
  <si>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</si>
  <si>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</si>
  <si>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</si>
  <si>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</si>
  <si>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</si>
  <si>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</si>
  <si>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</si>
  <si>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</si>
  <si>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</si>
  <si>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</si>
  <si>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</si>
  <si>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</si>
  <si>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</si>
  <si>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</si>
  <si>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</si>
  <si>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</si>
  <si>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</si>
  <si>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</si>
  <si>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</si>
  <si>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</si>
  <si>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</si>
  <si>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</si>
  <si>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TOMAR</t>
  </si>
  <si>
    <t>GERVASINI</t>
  </si>
  <si>
    <t>CARMINA</t>
  </si>
  <si>
    <t>VCPRO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</si>
  <si>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</si>
  <si>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</si>
  <si>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</si>
  <si>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</si>
  <si>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</si>
  <si>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</si>
  <si>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</si>
  <si>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</si>
  <si>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</si>
  <si>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</si>
  <si>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</si>
  <si>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</si>
  <si>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</si>
  <si>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</si>
  <si>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</si>
  <si>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</si>
  <si>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CARACCIOLO</t>
  </si>
  <si>
    <t>VASSALLO</t>
  </si>
  <si>
    <t>EDOARDO</t>
  </si>
  <si>
    <t>ABBATESCIANNI</t>
  </si>
  <si>
    <t>GIROLAMO</t>
  </si>
  <si>
    <t>BENUCCI</t>
  </si>
  <si>
    <t>ELENA</t>
  </si>
  <si>
    <t>CANNAS</t>
  </si>
  <si>
    <t>LOMBARDO</t>
  </si>
  <si>
    <t>FIS - AMIS</t>
  </si>
  <si>
    <t>MICHON</t>
  </si>
  <si>
    <t>PTCHI</t>
  </si>
  <si>
    <t>MARINI</t>
  </si>
  <si>
    <t>CORTIGIANI</t>
  </si>
  <si>
    <t>Data di nascita</t>
  </si>
  <si>
    <t>Codice FIS</t>
  </si>
  <si>
    <t>Società</t>
  </si>
  <si>
    <t>CHIARA</t>
  </si>
  <si>
    <t>BONSIGNORE ZANGHI'</t>
  </si>
  <si>
    <t>EUGENIO</t>
  </si>
  <si>
    <t>SIMONE</t>
  </si>
  <si>
    <t>SIMONA</t>
  </si>
  <si>
    <t>NIBBI</t>
  </si>
  <si>
    <t>ALESSIA</t>
  </si>
  <si>
    <t>FABIO MASSIMO</t>
  </si>
  <si>
    <t>SCIACCA  DONADEO</t>
  </si>
  <si>
    <t>BSSCA</t>
  </si>
  <si>
    <t>SALA</t>
  </si>
  <si>
    <t>GIANFRANCO</t>
  </si>
  <si>
    <t>M. ADELAIDE</t>
  </si>
  <si>
    <t>BALIVA</t>
  </si>
  <si>
    <t>NACS</t>
  </si>
  <si>
    <t>LUCSV</t>
  </si>
  <si>
    <t>EMANUELA</t>
  </si>
  <si>
    <t>GABRIELLA</t>
  </si>
  <si>
    <t>MARINA</t>
  </si>
  <si>
    <t>GUIDO</t>
  </si>
  <si>
    <t>FRANCESCHINI</t>
  </si>
  <si>
    <t>ACCORSI</t>
  </si>
  <si>
    <t>RMARS</t>
  </si>
  <si>
    <t>VELUSSI</t>
  </si>
  <si>
    <t>MICHAEL</t>
  </si>
  <si>
    <t>UDASU</t>
  </si>
  <si>
    <t>ALBINI</t>
  </si>
  <si>
    <t>ADRIANA</t>
  </si>
  <si>
    <t>ANASTASOV</t>
  </si>
  <si>
    <t>ALEKSANDAR</t>
  </si>
  <si>
    <t>MATTIA</t>
  </si>
  <si>
    <t>LEONCINI BARTOLI</t>
  </si>
  <si>
    <t>GARZOLA</t>
  </si>
  <si>
    <t>LIFFREDO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</si>
  <si>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</si>
  <si>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</si>
  <si>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</si>
  <si>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</si>
  <si>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</si>
  <si>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</si>
  <si>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</si>
  <si>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</si>
  <si>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CARLUCCI</t>
  </si>
  <si>
    <t>SILVANA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</si>
  <si>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</si>
  <si>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</si>
  <si>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</si>
  <si>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</si>
  <si>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</si>
  <si>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</si>
  <si>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</si>
  <si>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</si>
  <si>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</si>
  <si>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</si>
  <si>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</si>
  <si>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</si>
  <si>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</si>
  <si>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</si>
  <si>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</si>
  <si>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</si>
  <si>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</si>
  <si>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</si>
  <si>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</si>
  <si>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</si>
  <si>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</si>
  <si>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</si>
  <si>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</si>
  <si>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</si>
  <si>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</si>
  <si>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</si>
  <si>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DI MARTINO</t>
  </si>
  <si>
    <t>ILIANA DIANA</t>
  </si>
  <si>
    <t>ESPOSITO</t>
  </si>
  <si>
    <t>STARNOTTI</t>
  </si>
  <si>
    <t>PERRONE</t>
  </si>
  <si>
    <t>DENNIS</t>
  </si>
  <si>
    <t>BORRIONE</t>
  </si>
  <si>
    <t>ALCAS</t>
  </si>
  <si>
    <t>PICCININO</t>
  </si>
  <si>
    <t>LUCREZI</t>
  </si>
  <si>
    <t>PASQUALE</t>
  </si>
  <si>
    <t>BENEDETTI</t>
  </si>
  <si>
    <t>GELLI</t>
  </si>
  <si>
    <t>FERNANDO</t>
  </si>
  <si>
    <t>FRANCHI</t>
  </si>
  <si>
    <t>MARTIGNONI</t>
  </si>
  <si>
    <t>MIBRI</t>
  </si>
  <si>
    <t>MUSTACCIUOLI</t>
  </si>
  <si>
    <t>AURELIO</t>
  </si>
  <si>
    <t>BOGRI</t>
  </si>
  <si>
    <t>VICS</t>
  </si>
  <si>
    <t>VERONICA</t>
  </si>
  <si>
    <t>MALUCELLI</t>
  </si>
  <si>
    <t>FRANCESCO EUGENIO</t>
  </si>
  <si>
    <t>ISABELLA</t>
  </si>
  <si>
    <t>MASSIMILIANO</t>
  </si>
  <si>
    <t>TAMBURRINO</t>
  </si>
  <si>
    <t>CHSSA</t>
  </si>
  <si>
    <t>MONDINI</t>
  </si>
  <si>
    <t>GIANLUIGI</t>
  </si>
  <si>
    <t>BEONIO BROCCHIERI</t>
  </si>
  <si>
    <t>GABRIELE</t>
  </si>
  <si>
    <t>ZANONI</t>
  </si>
  <si>
    <t>BOVIR</t>
  </si>
  <si>
    <t>DE LUCA</t>
  </si>
  <si>
    <t>MAZZOTTA</t>
  </si>
  <si>
    <t>BGPOL</t>
  </si>
  <si>
    <t>ZURLO</t>
  </si>
  <si>
    <t>CANNIZZARO</t>
  </si>
  <si>
    <t>DEBORA</t>
  </si>
  <si>
    <t>TORAM</t>
  </si>
  <si>
    <t>ZANINI</t>
  </si>
  <si>
    <t>NICASTRO</t>
  </si>
  <si>
    <t>PDCOM</t>
  </si>
  <si>
    <t>PELA'</t>
  </si>
  <si>
    <t>MARZIA</t>
  </si>
  <si>
    <t>BACSB</t>
  </si>
  <si>
    <t>CASTELLI</t>
  </si>
  <si>
    <t>MESSINESE</t>
  </si>
  <si>
    <t>RICCI</t>
  </si>
  <si>
    <t>MARTINI</t>
  </si>
  <si>
    <t>TOIVR</t>
  </si>
  <si>
    <t>FASCI'</t>
  </si>
  <si>
    <t>ANTONIO MAURO</t>
  </si>
  <si>
    <t>STELLA</t>
  </si>
  <si>
    <t>OSTINO</t>
  </si>
  <si>
    <t>LIONETTI</t>
  </si>
  <si>
    <t>GANGI</t>
  </si>
  <si>
    <t>CESARE ANTONIO</t>
  </si>
  <si>
    <t>ROBERTI</t>
  </si>
  <si>
    <t>ESTER</t>
  </si>
  <si>
    <t>ALICE</t>
  </si>
  <si>
    <t>ANNALISA</t>
  </si>
  <si>
    <t>CONCETTA</t>
  </si>
  <si>
    <t>PIETRA</t>
  </si>
  <si>
    <t>RENNA</t>
  </si>
  <si>
    <t>TUDINI</t>
  </si>
  <si>
    <t>M. GABRIELLA</t>
  </si>
  <si>
    <t>GABELLA</t>
  </si>
  <si>
    <t>ANNA</t>
  </si>
  <si>
    <t>GIORGIA</t>
  </si>
  <si>
    <t>UDFDL</t>
  </si>
  <si>
    <t>LONGO</t>
  </si>
  <si>
    <t>POLLIFRONE</t>
  </si>
  <si>
    <t>MONICA</t>
  </si>
  <si>
    <t>GIACOMETTI</t>
  </si>
  <si>
    <t>VALERIO</t>
  </si>
  <si>
    <t>PAPALIA</t>
  </si>
  <si>
    <t>MANGIA</t>
  </si>
  <si>
    <t>MEREU</t>
  </si>
  <si>
    <t>VILLA</t>
  </si>
  <si>
    <t>FINOTTI</t>
  </si>
  <si>
    <t>MSAPU</t>
  </si>
  <si>
    <t>AMALFITANO</t>
  </si>
  <si>
    <t>VEOFF</t>
  </si>
  <si>
    <t>ZORZI</t>
  </si>
  <si>
    <t>BONETTINI</t>
  </si>
  <si>
    <t>FLOREANI</t>
  </si>
  <si>
    <t>BAGATTO</t>
  </si>
  <si>
    <t>TSGIU</t>
  </si>
  <si>
    <t>PASSASEO</t>
  </si>
  <si>
    <t>NICOLI</t>
  </si>
  <si>
    <t>IACOPO</t>
  </si>
  <si>
    <t>FULVIO</t>
  </si>
  <si>
    <t>GANASSIN</t>
  </si>
  <si>
    <t>MARTINA</t>
  </si>
  <si>
    <t>RITA</t>
  </si>
  <si>
    <t>TOMIC</t>
  </si>
  <si>
    <t>ERICA</t>
  </si>
  <si>
    <t>MSMAL</t>
  </si>
  <si>
    <t>ENGEL</t>
  </si>
  <si>
    <t>RENATE</t>
  </si>
  <si>
    <t>OTTAVIANI</t>
  </si>
  <si>
    <t>FLAMINIA</t>
  </si>
  <si>
    <t>DENUNZIO</t>
  </si>
  <si>
    <t>LADISLAO</t>
  </si>
  <si>
    <t>SVALDUZ</t>
  </si>
  <si>
    <t>COSTANZA</t>
  </si>
  <si>
    <t>VILLANOVA</t>
  </si>
  <si>
    <t>NICOLETTA</t>
  </si>
  <si>
    <t>RAVASI</t>
  </si>
  <si>
    <t>VINCENZI</t>
  </si>
  <si>
    <t>BUSCA</t>
  </si>
  <si>
    <t>LOFAN</t>
  </si>
  <si>
    <t>D'ANGELO</t>
  </si>
  <si>
    <t>PARISI</t>
  </si>
  <si>
    <t>ZANELLATO</t>
  </si>
  <si>
    <t>UDLAM</t>
  </si>
  <si>
    <t>RMCAM</t>
  </si>
  <si>
    <t>PGCIS</t>
  </si>
  <si>
    <t>PCPT</t>
  </si>
  <si>
    <t>MASSIMO FLAVIO</t>
  </si>
  <si>
    <t>BRBIA</t>
  </si>
  <si>
    <t>DRIGO</t>
  </si>
  <si>
    <t>MIMAL</t>
  </si>
  <si>
    <t>PORTA</t>
  </si>
  <si>
    <t>DI SUMMA</t>
  </si>
  <si>
    <t>COSIMO</t>
  </si>
  <si>
    <t>ALESSIO</t>
  </si>
  <si>
    <t>LANA</t>
  </si>
  <si>
    <t>D'ANNA</t>
  </si>
  <si>
    <t>GERMELLI</t>
  </si>
  <si>
    <t>BGCRE</t>
  </si>
  <si>
    <t>TERESA</t>
  </si>
  <si>
    <t>LO MUZIO</t>
  </si>
  <si>
    <t>LISCHETTI</t>
  </si>
  <si>
    <t>NAPAO</t>
  </si>
  <si>
    <t>DAUNO MATTEO</t>
  </si>
  <si>
    <t>MORLINO</t>
  </si>
  <si>
    <t>MIAN</t>
  </si>
  <si>
    <t>BOTTOS</t>
  </si>
  <si>
    <t>IURI</t>
  </si>
  <si>
    <t>GIOLO</t>
  </si>
  <si>
    <t>LICIT</t>
  </si>
  <si>
    <t>LORIS</t>
  </si>
  <si>
    <t>SARCINELLI</t>
  </si>
  <si>
    <t>SKORYNIN</t>
  </si>
  <si>
    <t>EMMERICH</t>
  </si>
  <si>
    <t>OLIVER</t>
  </si>
  <si>
    <t>APACC</t>
  </si>
  <si>
    <t>RICCIONI</t>
  </si>
  <si>
    <t>CAPUTO</t>
  </si>
  <si>
    <t>CTCUS</t>
  </si>
  <si>
    <t>FERRO</t>
  </si>
  <si>
    <t>UGO</t>
  </si>
  <si>
    <t>VOTO</t>
  </si>
  <si>
    <t>BELLOMO</t>
  </si>
  <si>
    <t>EICHBERG</t>
  </si>
  <si>
    <t>TOISE</t>
  </si>
  <si>
    <t>RMAXA</t>
  </si>
  <si>
    <t>ZANCO</t>
  </si>
  <si>
    <t>REGAZZONI</t>
  </si>
  <si>
    <t>BENFENATI</t>
  </si>
  <si>
    <t>NUMA</t>
  </si>
  <si>
    <t>RMCC</t>
  </si>
  <si>
    <t>LERRO</t>
  </si>
  <si>
    <t>CAMERIN</t>
  </si>
  <si>
    <t>MARGHERITA</t>
  </si>
  <si>
    <t>GAUDIOSO</t>
  </si>
  <si>
    <t>CARLA</t>
  </si>
  <si>
    <t>IV</t>
  </si>
  <si>
    <t>BOROWA</t>
  </si>
  <si>
    <t>ROTA</t>
  </si>
  <si>
    <t>BARTOLI</t>
  </si>
  <si>
    <t>CTACI</t>
  </si>
  <si>
    <t>DI GIOVAN PAOLO</t>
  </si>
  <si>
    <t>SOLLERO</t>
  </si>
  <si>
    <t>STOCCO</t>
  </si>
  <si>
    <t>CECILIA</t>
  </si>
  <si>
    <t>CAMEROTTO</t>
  </si>
  <si>
    <t>ANTONINO</t>
  </si>
  <si>
    <t>SCARPA</t>
  </si>
  <si>
    <t>BRINDISI</t>
  </si>
  <si>
    <t>LEOPOLDO</t>
  </si>
  <si>
    <t>VRBAK</t>
  </si>
  <si>
    <t>VISCH</t>
  </si>
  <si>
    <t>SCIACCA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</si>
  <si>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</si>
  <si>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</si>
  <si>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</si>
  <si>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</si>
  <si>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</si>
  <si>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</si>
  <si>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</si>
  <si>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</si>
  <si>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OLGA</t>
  </si>
  <si>
    <t>OSLAND</t>
  </si>
  <si>
    <t>TVLAM</t>
  </si>
  <si>
    <t>RMFEN</t>
  </si>
  <si>
    <t>MORANDINI</t>
  </si>
  <si>
    <t>MICHIELI</t>
  </si>
  <si>
    <t>MARIAGRAZIA</t>
  </si>
  <si>
    <t>STISSI</t>
  </si>
  <si>
    <t>FORNASERI</t>
  </si>
  <si>
    <t>TUBEROSO</t>
  </si>
  <si>
    <t>TRANQUILLO</t>
  </si>
  <si>
    <t>AURELIA ANNA</t>
  </si>
  <si>
    <t>PINTAVALLE</t>
  </si>
  <si>
    <t>BENNICI</t>
  </si>
  <si>
    <t>SPANO'</t>
  </si>
  <si>
    <t>DE LEPORINI</t>
  </si>
  <si>
    <t>LIVIO</t>
  </si>
  <si>
    <t>TALLARICO</t>
  </si>
  <si>
    <t>FEIRA CHIOS</t>
  </si>
  <si>
    <t>FLAVIA</t>
  </si>
  <si>
    <t>POSTORINO</t>
  </si>
  <si>
    <t>MAJELLO</t>
  </si>
  <si>
    <t>AVGYM</t>
  </si>
  <si>
    <t>LATTANZIO</t>
  </si>
  <si>
    <t>MARIA GRAZIA</t>
  </si>
  <si>
    <t>ADINOLFI</t>
  </si>
  <si>
    <t>GIULIA</t>
  </si>
  <si>
    <t>CAVALLARO</t>
  </si>
  <si>
    <t>ROCS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</si>
  <si>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</si>
  <si>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</si>
  <si>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</si>
  <si>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</si>
  <si>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</si>
  <si>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</si>
  <si>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</si>
  <si>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</si>
  <si>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MIPRO</t>
  </si>
  <si>
    <t>DANDOLO</t>
  </si>
  <si>
    <t>CASAGLIA</t>
  </si>
  <si>
    <t>MORGAN</t>
  </si>
  <si>
    <t>MATRIGALI</t>
  </si>
  <si>
    <t>CAMILLO</t>
  </si>
  <si>
    <t>BATTAGLIA</t>
  </si>
  <si>
    <t>MACCHITELLI</t>
  </si>
  <si>
    <t>MANCA</t>
  </si>
  <si>
    <t>SEBASTIANO</t>
  </si>
  <si>
    <t>ROSSATO</t>
  </si>
  <si>
    <t>ELENA MARIA</t>
  </si>
  <si>
    <t>GALLI</t>
  </si>
  <si>
    <t>MARIOTTO</t>
  </si>
  <si>
    <t>DAVY</t>
  </si>
  <si>
    <t>LOTTI</t>
  </si>
  <si>
    <t>TALAMO</t>
  </si>
  <si>
    <t>FORCINITI</t>
  </si>
  <si>
    <t>PALUMBO</t>
  </si>
  <si>
    <t>FIORETTO FEMMINILE CATEGORIA 0</t>
  </si>
  <si>
    <t>FIORETTO FEMMINILE CATEGORIA 1</t>
  </si>
  <si>
    <t>SARACINO</t>
  </si>
  <si>
    <t>ENZA</t>
  </si>
  <si>
    <t>PAGLIANO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</si>
  <si>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</si>
  <si>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</si>
  <si>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</si>
  <si>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</si>
  <si>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</si>
  <si>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</si>
  <si>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</si>
  <si>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</si>
  <si>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</si>
  <si>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</si>
  <si>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</si>
  <si>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</si>
  <si>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</si>
  <si>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</si>
  <si>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</si>
  <si>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</si>
  <si>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</si>
  <si>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</si>
  <si>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</si>
  <si>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</si>
  <si>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</si>
  <si>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</si>
  <si>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</si>
  <si>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</si>
  <si>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</si>
  <si>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</si>
  <si>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</si>
  <si>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</si>
  <si>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</si>
  <si>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GRANDI</t>
  </si>
  <si>
    <t>LANZA</t>
  </si>
  <si>
    <t>MIGLIETTI</t>
  </si>
  <si>
    <t>PESCATORI</t>
  </si>
  <si>
    <t>PDIMP</t>
  </si>
  <si>
    <t>RAMELLA PAIRIN</t>
  </si>
  <si>
    <t>RAPINESE</t>
  </si>
  <si>
    <t>ALVISE</t>
  </si>
  <si>
    <t>OCCLEPPO</t>
  </si>
  <si>
    <t>ANDREA SERAFINO</t>
  </si>
  <si>
    <t>FORCELLA</t>
  </si>
  <si>
    <t>LOMBARDI</t>
  </si>
  <si>
    <t>CALICETI</t>
  </si>
  <si>
    <t>RMTEV</t>
  </si>
  <si>
    <t>VIOLATI</t>
  </si>
  <si>
    <t>ESILE</t>
  </si>
  <si>
    <t>ROSANO</t>
  </si>
  <si>
    <t>MELANI</t>
  </si>
  <si>
    <t>DE ANGELIS</t>
  </si>
  <si>
    <t>MARIANNA</t>
  </si>
  <si>
    <t>BARROTTA</t>
  </si>
  <si>
    <t>GATTO</t>
  </si>
  <si>
    <t>CASTAGNER</t>
  </si>
  <si>
    <t>LEACS</t>
  </si>
  <si>
    <t>PISERCHIA</t>
  </si>
  <si>
    <t>CACCIAPAGLIA</t>
  </si>
  <si>
    <t>ACQUATI</t>
  </si>
  <si>
    <t>MIDULLA</t>
  </si>
  <si>
    <t>RAMENGHI</t>
  </si>
  <si>
    <t>LERARIO</t>
  </si>
  <si>
    <t>RALUG</t>
  </si>
  <si>
    <t>PANZARINO</t>
  </si>
  <si>
    <t>SCIABOLA MASCHILE CATEGORIA 3</t>
  </si>
  <si>
    <t>SCIABOLA MASCHILE CATEGORIA 4</t>
  </si>
  <si>
    <t>CRCRE</t>
  </si>
  <si>
    <t>RMSVI</t>
  </si>
  <si>
    <t>BONAMIGO</t>
  </si>
  <si>
    <t>AZIN</t>
  </si>
  <si>
    <t>GARELLI</t>
  </si>
  <si>
    <t>da 24 a 39 anni</t>
  </si>
  <si>
    <t>FIORETTO FEMMINILE CATEGORIA 2</t>
  </si>
  <si>
    <t>SUDANO</t>
  </si>
  <si>
    <t>LAMBERTINI</t>
  </si>
  <si>
    <t>LETTINI</t>
  </si>
  <si>
    <t>PIZZORNO</t>
  </si>
  <si>
    <t>ENRICO PIO</t>
  </si>
  <si>
    <t>AGLIANO</t>
  </si>
  <si>
    <t>NAIM</t>
  </si>
  <si>
    <t>SERAFINO MARIA FRANCESCO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</si>
  <si>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</si>
  <si>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</si>
  <si>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</si>
  <si>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</si>
  <si>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</si>
  <si>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</si>
  <si>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</si>
  <si>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</si>
  <si>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</si>
  <si>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DERIU</t>
  </si>
  <si>
    <t>FRPAX</t>
  </si>
  <si>
    <t>DI BELLA</t>
  </si>
  <si>
    <t>SERANGELI</t>
  </si>
  <si>
    <t>KARMAOUI</t>
  </si>
  <si>
    <t>MANAL</t>
  </si>
  <si>
    <t>MANUELA</t>
  </si>
  <si>
    <t>16/08/1987</t>
  </si>
  <si>
    <t>VEZZONI</t>
  </si>
  <si>
    <t>ALESSANDRINI</t>
  </si>
  <si>
    <t>FABRIZIA</t>
  </si>
  <si>
    <t>SCARAMUZZA</t>
  </si>
  <si>
    <t>AMELIA</t>
  </si>
  <si>
    <t>BOCCACCI</t>
  </si>
  <si>
    <t>TSSG</t>
  </si>
  <si>
    <t>BERTACCINI</t>
  </si>
  <si>
    <t>FRANCESCHI</t>
  </si>
  <si>
    <t>FIALDINI</t>
  </si>
  <si>
    <t>BENEDETTO</t>
  </si>
  <si>
    <t>ENRICO MARIA</t>
  </si>
  <si>
    <t>CARLOTTI</t>
  </si>
  <si>
    <t>ROVATI</t>
  </si>
  <si>
    <t>DOZIO</t>
  </si>
  <si>
    <t>CAPONIO</t>
  </si>
  <si>
    <t>VIOLA ILARIA</t>
  </si>
  <si>
    <t>WANG</t>
  </si>
  <si>
    <t>BEILEI</t>
  </si>
  <si>
    <t>TASSONI</t>
  </si>
  <si>
    <t>PORCEDDA</t>
  </si>
  <si>
    <t>IOSINA</t>
  </si>
  <si>
    <t>BACCOLO</t>
  </si>
  <si>
    <t>BREDDO</t>
  </si>
  <si>
    <t>CRIVELLI</t>
  </si>
  <si>
    <t>LUSSO</t>
  </si>
  <si>
    <t>RIGOLI</t>
  </si>
  <si>
    <t>GARZINI</t>
  </si>
  <si>
    <t>MARINELLA</t>
  </si>
  <si>
    <t>MIATTO</t>
  </si>
  <si>
    <t>BIASCO</t>
  </si>
  <si>
    <t>BETTICA</t>
  </si>
  <si>
    <t>ROMANELLI</t>
  </si>
  <si>
    <t>FIORETTO FEMMINILE CATEGORIA 3+4</t>
  </si>
  <si>
    <t>Il punteggio per tutte le gare considerate è assegnato a ciascuna atleta in base al Regolamento per la compilazione del Ranking Master 2015-16.</t>
  </si>
  <si>
    <t>Puegnago</t>
  </si>
  <si>
    <t>19-20/09/15</t>
  </si>
  <si>
    <t>OLIVETTI</t>
  </si>
  <si>
    <t>ARNOLDO</t>
  </si>
  <si>
    <t>FRAGOMENI</t>
  </si>
  <si>
    <t>GENERALI</t>
  </si>
  <si>
    <t>GATTA</t>
  </si>
  <si>
    <t>DEPASE</t>
  </si>
  <si>
    <t>CURATOLO</t>
  </si>
  <si>
    <t>LAMBERTO</t>
  </si>
  <si>
    <t>IDOLO</t>
  </si>
  <si>
    <t>ROSSANO</t>
  </si>
  <si>
    <t>URANELLI</t>
  </si>
  <si>
    <t>TULLIO</t>
  </si>
  <si>
    <t>ALBERTI</t>
  </si>
  <si>
    <t>MIGIR</t>
  </si>
  <si>
    <t>MBORO</t>
  </si>
  <si>
    <t>SIELS</t>
  </si>
  <si>
    <t>TAFFELLI</t>
  </si>
  <si>
    <t>RMCAP</t>
  </si>
  <si>
    <t>Ariccia</t>
  </si>
  <si>
    <t>7-8/11/15</t>
  </si>
  <si>
    <t>COL</t>
  </si>
  <si>
    <t>MARIA FRANCA</t>
  </si>
  <si>
    <t>PALIANI</t>
  </si>
  <si>
    <t>GIUDITTA</t>
  </si>
  <si>
    <t>CAPOZZI</t>
  </si>
  <si>
    <t>BERNABINI</t>
  </si>
  <si>
    <t>AMOROSO</t>
  </si>
  <si>
    <t>MARRA</t>
  </si>
  <si>
    <t>ALBANO</t>
  </si>
  <si>
    <t>NISI</t>
  </si>
  <si>
    <t>GOBBI</t>
  </si>
  <si>
    <t>LEOTTA</t>
  </si>
  <si>
    <t>MICHELI</t>
  </si>
  <si>
    <t>COSIMO MASSIMO</t>
  </si>
  <si>
    <t>BISCEGLIE</t>
  </si>
  <si>
    <t>PILOTTO</t>
  </si>
  <si>
    <t>Cividale</t>
  </si>
  <si>
    <t>12-13/12/15</t>
  </si>
  <si>
    <t>CATELLANI</t>
  </si>
  <si>
    <t>COLIZZA</t>
  </si>
  <si>
    <t>CAVO</t>
  </si>
  <si>
    <t>SCHIAVINA</t>
  </si>
  <si>
    <t>GIUNTA</t>
  </si>
  <si>
    <t>Nocera Umbra</t>
  </si>
  <si>
    <t>16-17/01/16</t>
  </si>
  <si>
    <t>MURANA</t>
  </si>
  <si>
    <t>PARMEGIANI</t>
  </si>
  <si>
    <t>Nocera Umbta</t>
  </si>
  <si>
    <t>Foggia</t>
  </si>
  <si>
    <t>13-14/02/16</t>
  </si>
  <si>
    <t>DE MARCHIS</t>
  </si>
  <si>
    <t>CUCURACHI</t>
  </si>
  <si>
    <t>NICOLA CARMINE</t>
  </si>
  <si>
    <t>COPPA ITALIA MASTER 2015-16</t>
  </si>
  <si>
    <t>aggiornata al 18 febbraio 2016</t>
  </si>
  <si>
    <t>Punti</t>
  </si>
  <si>
    <t>aggiornata al 14 febbraio 2016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</si>
</sst>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4" xfId="0" applyNumberFormat="1" applyBorder="1" applyAlignment="1" applyProtection="1">
      <alignment horizontal="center"/>
      <protection locked="0"/>
    </xf>
    <xf numFmtId="180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80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8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4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P2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567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2" ht="12.75" customHeight="1">
      <c r="A6" s="113" t="s">
        <v>0</v>
      </c>
      <c r="B6" s="113" t="s">
        <v>1</v>
      </c>
      <c r="C6" s="116" t="s">
        <v>759</v>
      </c>
      <c r="D6" s="113" t="s">
        <v>2</v>
      </c>
      <c r="E6" s="113" t="s">
        <v>3</v>
      </c>
      <c r="F6" s="130" t="s">
        <v>243</v>
      </c>
      <c r="G6" s="119" t="s">
        <v>244</v>
      </c>
      <c r="H6" s="129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4"/>
      <c r="B7" s="114"/>
      <c r="C7" s="117"/>
      <c r="D7" s="114"/>
      <c r="E7" s="114"/>
      <c r="F7" s="131"/>
      <c r="G7" s="120"/>
      <c r="H7" s="129"/>
      <c r="I7" s="13" t="s">
        <v>702</v>
      </c>
      <c r="J7" s="13" t="s">
        <v>722</v>
      </c>
      <c r="K7" s="90" t="s">
        <v>747</v>
      </c>
      <c r="L7" s="13" t="s">
        <v>752</v>
      </c>
    </row>
    <row r="8" spans="1:12" ht="12.75">
      <c r="A8" s="115"/>
      <c r="B8" s="115"/>
      <c r="C8" s="118"/>
      <c r="D8" s="115"/>
      <c r="E8" s="115"/>
      <c r="F8" s="132"/>
      <c r="G8" s="121"/>
      <c r="H8" s="129"/>
      <c r="I8" s="68" t="s">
        <v>703</v>
      </c>
      <c r="J8" s="68" t="s">
        <v>723</v>
      </c>
      <c r="K8" s="70" t="s">
        <v>748</v>
      </c>
      <c r="L8" s="68" t="s">
        <v>753</v>
      </c>
    </row>
    <row r="9" spans="1:16" ht="12.75" customHeight="1">
      <c r="A9" s="87" t="s">
        <v>295</v>
      </c>
      <c r="B9" s="150">
        <v>1</v>
      </c>
      <c r="C9" s="151">
        <v>102.08103125</v>
      </c>
      <c r="D9" s="30" t="s">
        <v>560</v>
      </c>
      <c r="E9" s="30" t="s">
        <v>337</v>
      </c>
      <c r="F9" s="82">
        <v>33001</v>
      </c>
      <c r="G9" s="32">
        <v>648420</v>
      </c>
      <c r="H9" s="45" t="s">
        <v>352</v>
      </c>
      <c r="I9" s="158">
        <v>27.106499999999997</v>
      </c>
      <c r="J9" s="158"/>
      <c r="K9" s="158">
        <v>36.8475</v>
      </c>
      <c r="L9" s="158">
        <v>38.12703125</v>
      </c>
      <c r="M9" s="57"/>
      <c r="N9" s="57"/>
      <c r="O9" s="57"/>
      <c r="P9" s="57"/>
    </row>
    <row r="10" spans="1:16" ht="12.75">
      <c r="A10" s="87" t="s">
        <v>295</v>
      </c>
      <c r="B10" s="152">
        <v>2</v>
      </c>
      <c r="C10" s="153">
        <v>97.42425</v>
      </c>
      <c r="D10" s="30" t="s">
        <v>720</v>
      </c>
      <c r="E10" s="24" t="s">
        <v>199</v>
      </c>
      <c r="F10" s="81">
        <v>33807</v>
      </c>
      <c r="G10" s="32">
        <v>661906</v>
      </c>
      <c r="H10" s="32" t="s">
        <v>721</v>
      </c>
      <c r="I10" s="158"/>
      <c r="J10" s="158">
        <v>48.79874999999999</v>
      </c>
      <c r="K10" s="158">
        <v>48.6255</v>
      </c>
      <c r="L10" s="158"/>
      <c r="M10" s="57"/>
      <c r="N10" s="57"/>
      <c r="O10" s="57"/>
      <c r="P10" s="57"/>
    </row>
    <row r="11" spans="1:16" ht="12.75">
      <c r="A11" s="87" t="s">
        <v>295</v>
      </c>
      <c r="B11" s="154">
        <v>3</v>
      </c>
      <c r="C11" s="155">
        <v>87.734</v>
      </c>
      <c r="D11" s="30" t="s">
        <v>558</v>
      </c>
      <c r="E11" s="24" t="s">
        <v>222</v>
      </c>
      <c r="F11" s="81">
        <v>30972</v>
      </c>
      <c r="G11" s="32">
        <v>658267</v>
      </c>
      <c r="H11" s="32" t="s">
        <v>359</v>
      </c>
      <c r="I11" s="158">
        <v>27.136499999999998</v>
      </c>
      <c r="J11" s="158">
        <v>23.739999999999995</v>
      </c>
      <c r="K11" s="158">
        <v>36.8575</v>
      </c>
      <c r="L11" s="158"/>
      <c r="M11" s="57"/>
      <c r="N11" s="57"/>
      <c r="O11" s="57"/>
      <c r="P11" s="57"/>
    </row>
    <row r="12" spans="1:16" ht="12.75">
      <c r="A12" s="87" t="s">
        <v>295</v>
      </c>
      <c r="B12" s="156">
        <v>4</v>
      </c>
      <c r="C12" s="157">
        <v>87.31003124999998</v>
      </c>
      <c r="D12" s="30" t="s">
        <v>563</v>
      </c>
      <c r="E12" s="105" t="s">
        <v>222</v>
      </c>
      <c r="F12" s="81">
        <v>30469</v>
      </c>
      <c r="G12" s="32">
        <v>124116</v>
      </c>
      <c r="H12" s="32" t="s">
        <v>438</v>
      </c>
      <c r="I12" s="158"/>
      <c r="J12" s="158">
        <v>37.00874999999999</v>
      </c>
      <c r="K12" s="158"/>
      <c r="L12" s="158">
        <v>50.301281249999995</v>
      </c>
      <c r="M12" s="57"/>
      <c r="N12" s="57"/>
      <c r="O12" s="57"/>
      <c r="P12" s="57"/>
    </row>
    <row r="13" spans="1:16" ht="12.75">
      <c r="A13" s="87" t="s">
        <v>295</v>
      </c>
      <c r="B13" s="14">
        <v>5</v>
      </c>
      <c r="C13" s="15">
        <v>50.84649999999999</v>
      </c>
      <c r="D13" s="30" t="s">
        <v>663</v>
      </c>
      <c r="E13" s="24" t="s">
        <v>664</v>
      </c>
      <c r="F13" s="81">
        <v>31361</v>
      </c>
      <c r="G13" s="32">
        <v>665022</v>
      </c>
      <c r="H13" s="32" t="s">
        <v>73</v>
      </c>
      <c r="I13" s="158">
        <v>27.126499999999997</v>
      </c>
      <c r="J13" s="158">
        <v>23.719999999999995</v>
      </c>
      <c r="K13" s="158"/>
      <c r="L13" s="158"/>
      <c r="M13" s="57"/>
      <c r="N13" s="57"/>
      <c r="O13" s="57"/>
      <c r="P13" s="57"/>
    </row>
    <row r="14" spans="1:16" ht="12.75">
      <c r="A14" s="87" t="s">
        <v>295</v>
      </c>
      <c r="B14" s="14">
        <v>6</v>
      </c>
      <c r="C14" s="15">
        <v>50.301281249999995</v>
      </c>
      <c r="D14" s="30" t="s">
        <v>612</v>
      </c>
      <c r="E14" s="24" t="s">
        <v>665</v>
      </c>
      <c r="F14" s="81">
        <v>32005</v>
      </c>
      <c r="G14" s="32">
        <v>139223</v>
      </c>
      <c r="H14" s="32" t="s">
        <v>349</v>
      </c>
      <c r="I14" s="158"/>
      <c r="J14" s="158"/>
      <c r="K14" s="158"/>
      <c r="L14" s="158">
        <v>50.301281249999995</v>
      </c>
      <c r="M14" s="57"/>
      <c r="N14" s="57"/>
      <c r="O14" s="57"/>
      <c r="P14" s="57"/>
    </row>
    <row r="15" spans="1:16" ht="12.75">
      <c r="A15" s="87" t="s">
        <v>295</v>
      </c>
      <c r="B15" s="14">
        <v>7</v>
      </c>
      <c r="C15" s="15">
        <v>23.709999999999997</v>
      </c>
      <c r="D15" s="30" t="s">
        <v>37</v>
      </c>
      <c r="E15" s="24" t="s">
        <v>193</v>
      </c>
      <c r="F15" s="81">
        <v>33793</v>
      </c>
      <c r="G15" s="32">
        <v>661904</v>
      </c>
      <c r="H15" s="32" t="s">
        <v>721</v>
      </c>
      <c r="I15" s="158"/>
      <c r="J15" s="158">
        <v>23.709999999999997</v>
      </c>
      <c r="K15" s="158"/>
      <c r="L15" s="158"/>
      <c r="M15" s="57"/>
      <c r="N15" s="57"/>
      <c r="O15" s="57"/>
      <c r="P15" s="57"/>
    </row>
    <row r="16" spans="1:16" ht="12.75">
      <c r="A16" s="87" t="s">
        <v>295</v>
      </c>
      <c r="B16" s="14">
        <v>8</v>
      </c>
      <c r="C16" s="15">
        <v>23.626</v>
      </c>
      <c r="D16" s="21" t="s">
        <v>637</v>
      </c>
      <c r="E16" s="16" t="s">
        <v>385</v>
      </c>
      <c r="F16" s="83">
        <v>32987</v>
      </c>
      <c r="G16" s="8">
        <v>621289</v>
      </c>
      <c r="H16" s="8" t="s">
        <v>501</v>
      </c>
      <c r="I16" s="158"/>
      <c r="J16" s="158"/>
      <c r="K16" s="158">
        <v>23.626</v>
      </c>
      <c r="L16" s="158"/>
      <c r="M16" s="57"/>
      <c r="N16" s="57"/>
      <c r="O16" s="57"/>
      <c r="P16" s="57"/>
    </row>
    <row r="19" spans="1:4" ht="12.75">
      <c r="A19" s="11" t="s">
        <v>56</v>
      </c>
      <c r="B19" s="11"/>
      <c r="C19" s="112" t="s">
        <v>640</v>
      </c>
      <c r="D19" s="112"/>
    </row>
    <row r="20" spans="1:4" ht="12.75">
      <c r="A20" s="11" t="s">
        <v>57</v>
      </c>
      <c r="B20" s="11"/>
      <c r="C20" s="112" t="s">
        <v>58</v>
      </c>
      <c r="D20" s="112"/>
    </row>
    <row r="21" spans="1:4" ht="12.75">
      <c r="A21" s="11" t="s">
        <v>59</v>
      </c>
      <c r="B21" s="11"/>
      <c r="C21" s="112" t="s">
        <v>60</v>
      </c>
      <c r="D21" s="112"/>
    </row>
    <row r="22" spans="1:4" ht="12.75">
      <c r="A22" s="11" t="s">
        <v>61</v>
      </c>
      <c r="B22" s="11"/>
      <c r="C22" s="112" t="s">
        <v>506</v>
      </c>
      <c r="D22" s="112"/>
    </row>
    <row r="23" spans="1:4" ht="12.75">
      <c r="A23" s="11" t="s">
        <v>504</v>
      </c>
      <c r="B23" s="11"/>
      <c r="C23" s="112" t="s">
        <v>505</v>
      </c>
      <c r="D23" s="112"/>
    </row>
    <row r="24" spans="1:4" ht="12.75">
      <c r="A24" s="37"/>
      <c r="B24" s="37"/>
      <c r="C24" s="38"/>
      <c r="D24" s="48"/>
    </row>
    <row r="25" spans="1:4" ht="12.75">
      <c r="A25" s="36" t="s">
        <v>701</v>
      </c>
      <c r="B25" s="47"/>
      <c r="C25" s="39"/>
      <c r="D25" s="36"/>
    </row>
    <row r="26" ht="12.75">
      <c r="A26" s="35"/>
    </row>
  </sheetData>
  <sheetProtection/>
  <mergeCells count="17">
    <mergeCell ref="C22:D22"/>
    <mergeCell ref="C23:D23"/>
    <mergeCell ref="E6:E8"/>
    <mergeCell ref="F6:F8"/>
    <mergeCell ref="G6:G8"/>
    <mergeCell ref="H6:H8"/>
    <mergeCell ref="C19:D19"/>
    <mergeCell ref="C20:D20"/>
    <mergeCell ref="C21:D21"/>
    <mergeCell ref="A1:L1"/>
    <mergeCell ref="A2:L2"/>
    <mergeCell ref="A3:L3"/>
    <mergeCell ref="A4:L4"/>
    <mergeCell ref="A6:A8"/>
    <mergeCell ref="B6:B8"/>
    <mergeCell ref="C6:C8"/>
    <mergeCell ref="D6:D8"/>
  </mergeCells>
  <conditionalFormatting sqref="I17:L19">
    <cfRule type="expression" priority="19" dxfId="0" stopIfTrue="1">
      <formula>COUNTA($I17:$L17)&lt;5</formula>
    </cfRule>
    <cfRule type="cellIs" priority="20" dxfId="0" operator="greaterThanOrEqual" stopIfTrue="1">
      <formula>LARGE($I17:$L17,4)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 customHeight="1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575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>
      <c r="A4" s="127" t="s">
        <v>760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>
      <c r="C5" s="2"/>
    </row>
    <row r="6" spans="1:12" ht="12.75" customHeight="1">
      <c r="A6" s="135" t="s">
        <v>0</v>
      </c>
      <c r="B6" s="129" t="s">
        <v>1</v>
      </c>
      <c r="C6" s="134" t="s">
        <v>759</v>
      </c>
      <c r="D6" s="129" t="s">
        <v>2</v>
      </c>
      <c r="E6" s="136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35"/>
      <c r="B7" s="129"/>
      <c r="C7" s="134"/>
      <c r="D7" s="129"/>
      <c r="E7" s="137"/>
      <c r="F7" s="131"/>
      <c r="G7" s="120"/>
      <c r="H7" s="114"/>
      <c r="I7" s="13" t="s">
        <v>702</v>
      </c>
      <c r="J7" s="13" t="s">
        <v>722</v>
      </c>
      <c r="K7" s="90" t="s">
        <v>747</v>
      </c>
      <c r="L7" s="12" t="s">
        <v>752</v>
      </c>
      <c r="M7" s="11"/>
      <c r="N7" s="11"/>
      <c r="O7" s="11"/>
    </row>
    <row r="8" spans="1:12" ht="12.75">
      <c r="A8" s="135"/>
      <c r="B8" s="129"/>
      <c r="C8" s="134"/>
      <c r="D8" s="129"/>
      <c r="E8" s="138"/>
      <c r="F8" s="132"/>
      <c r="G8" s="121"/>
      <c r="H8" s="115"/>
      <c r="I8" s="54" t="s">
        <v>703</v>
      </c>
      <c r="J8" s="54" t="s">
        <v>723</v>
      </c>
      <c r="K8" s="54" t="s">
        <v>748</v>
      </c>
      <c r="L8" s="68" t="s">
        <v>753</v>
      </c>
    </row>
    <row r="9" spans="1:16" s="20" customFormat="1" ht="12.75" customHeight="1">
      <c r="A9" s="87" t="s">
        <v>296</v>
      </c>
      <c r="B9" s="150">
        <v>1</v>
      </c>
      <c r="C9" s="151">
        <v>172.74378124999998</v>
      </c>
      <c r="D9" s="16" t="s">
        <v>439</v>
      </c>
      <c r="E9" s="16" t="s">
        <v>423</v>
      </c>
      <c r="F9" s="83">
        <v>25622</v>
      </c>
      <c r="G9" s="8">
        <v>640484</v>
      </c>
      <c r="H9" s="8" t="s">
        <v>24</v>
      </c>
      <c r="I9" s="158">
        <v>53.156812499999994</v>
      </c>
      <c r="J9" s="158">
        <v>46.1175</v>
      </c>
      <c r="K9" s="158">
        <v>76.325</v>
      </c>
      <c r="L9" s="158">
        <v>50.301281249999995</v>
      </c>
      <c r="M9" s="28"/>
      <c r="N9" s="28"/>
      <c r="O9" s="28"/>
      <c r="P9" s="28"/>
    </row>
    <row r="10" spans="1:16" s="20" customFormat="1" ht="12.75" customHeight="1">
      <c r="A10" s="87" t="s">
        <v>296</v>
      </c>
      <c r="B10" s="152">
        <v>2</v>
      </c>
      <c r="C10" s="153">
        <v>135.63328125</v>
      </c>
      <c r="D10" s="30" t="s">
        <v>564</v>
      </c>
      <c r="E10" s="24" t="s">
        <v>379</v>
      </c>
      <c r="F10" s="81">
        <v>24607</v>
      </c>
      <c r="G10" s="32">
        <v>654797</v>
      </c>
      <c r="H10" s="32" t="s">
        <v>176</v>
      </c>
      <c r="I10" s="158"/>
      <c r="J10" s="158">
        <v>34.9575</v>
      </c>
      <c r="K10" s="158">
        <v>50.374500000000005</v>
      </c>
      <c r="L10" s="158">
        <v>50.301281249999995</v>
      </c>
      <c r="M10" s="57"/>
      <c r="N10" s="57"/>
      <c r="O10" s="57"/>
      <c r="P10" s="28"/>
    </row>
    <row r="11" spans="1:16" s="20" customFormat="1" ht="12.75" customHeight="1">
      <c r="A11" s="87" t="s">
        <v>296</v>
      </c>
      <c r="B11" s="154">
        <v>3</v>
      </c>
      <c r="C11" s="160">
        <v>94.03703125</v>
      </c>
      <c r="D11" s="21" t="s">
        <v>467</v>
      </c>
      <c r="E11" s="16" t="s">
        <v>187</v>
      </c>
      <c r="F11" s="83">
        <v>25308</v>
      </c>
      <c r="G11" s="8">
        <v>634324</v>
      </c>
      <c r="H11" s="8" t="s">
        <v>176</v>
      </c>
      <c r="I11" s="158"/>
      <c r="J11" s="158">
        <v>55.9</v>
      </c>
      <c r="K11" s="158"/>
      <c r="L11" s="158">
        <v>38.13703125</v>
      </c>
      <c r="M11" s="28"/>
      <c r="N11" s="28"/>
      <c r="O11" s="28"/>
      <c r="P11" s="28"/>
    </row>
    <row r="12" spans="1:16" s="20" customFormat="1" ht="12.75" customHeight="1">
      <c r="A12" s="87" t="s">
        <v>296</v>
      </c>
      <c r="B12" s="156">
        <v>4</v>
      </c>
      <c r="C12" s="159">
        <v>88.1343125</v>
      </c>
      <c r="D12" s="30" t="s">
        <v>72</v>
      </c>
      <c r="E12" s="24" t="s">
        <v>220</v>
      </c>
      <c r="F12" s="81">
        <v>24775</v>
      </c>
      <c r="G12" s="32">
        <v>105798</v>
      </c>
      <c r="H12" s="32" t="s">
        <v>717</v>
      </c>
      <c r="I12" s="158">
        <v>53.156812499999994</v>
      </c>
      <c r="J12" s="158">
        <v>34.9775</v>
      </c>
      <c r="K12" s="158"/>
      <c r="L12" s="158"/>
      <c r="M12" s="57"/>
      <c r="N12" s="57"/>
      <c r="O12" s="57"/>
      <c r="P12" s="28"/>
    </row>
    <row r="13" spans="1:16" ht="12.75">
      <c r="A13" s="87" t="s">
        <v>296</v>
      </c>
      <c r="B13" s="14">
        <v>5</v>
      </c>
      <c r="C13" s="15">
        <v>75.2478125</v>
      </c>
      <c r="D13" s="30" t="s">
        <v>606</v>
      </c>
      <c r="E13" s="24" t="s">
        <v>198</v>
      </c>
      <c r="F13" s="81">
        <v>27232</v>
      </c>
      <c r="G13" s="32">
        <v>657940</v>
      </c>
      <c r="H13" s="32" t="s">
        <v>474</v>
      </c>
      <c r="I13" s="158">
        <v>40.3003125</v>
      </c>
      <c r="J13" s="158">
        <v>34.9475</v>
      </c>
      <c r="K13" s="158"/>
      <c r="L13" s="158"/>
      <c r="M13" s="28"/>
      <c r="N13" s="28"/>
      <c r="O13" s="28"/>
      <c r="P13" s="57"/>
    </row>
    <row r="14" spans="1:16" ht="12.75">
      <c r="A14" s="87" t="s">
        <v>296</v>
      </c>
      <c r="B14" s="14">
        <v>6</v>
      </c>
      <c r="C14" s="15">
        <v>69.875</v>
      </c>
      <c r="D14" s="30" t="s">
        <v>410</v>
      </c>
      <c r="E14" s="24" t="s">
        <v>411</v>
      </c>
      <c r="F14" s="81">
        <v>26223</v>
      </c>
      <c r="G14" s="32">
        <v>102515</v>
      </c>
      <c r="H14" s="32" t="s">
        <v>69</v>
      </c>
      <c r="I14" s="158">
        <v>80.54062499999999</v>
      </c>
      <c r="J14" s="158">
        <v>69.875</v>
      </c>
      <c r="K14" s="158"/>
      <c r="L14" s="158"/>
      <c r="M14" s="28"/>
      <c r="N14" s="28"/>
      <c r="O14" s="28"/>
      <c r="P14" s="57"/>
    </row>
    <row r="15" spans="1:16" s="20" customFormat="1" ht="12.75" customHeight="1">
      <c r="A15" s="87" t="s">
        <v>296</v>
      </c>
      <c r="B15" s="14">
        <v>7</v>
      </c>
      <c r="C15" s="15">
        <v>60.97125</v>
      </c>
      <c r="D15" s="30" t="s">
        <v>353</v>
      </c>
      <c r="E15" s="24" t="s">
        <v>193</v>
      </c>
      <c r="F15" s="81">
        <v>26895</v>
      </c>
      <c r="G15" s="32">
        <v>615518</v>
      </c>
      <c r="H15" s="32" t="s">
        <v>176</v>
      </c>
      <c r="I15" s="158"/>
      <c r="J15" s="158"/>
      <c r="K15" s="158"/>
      <c r="L15" s="158">
        <v>60.97125</v>
      </c>
      <c r="M15" s="28"/>
      <c r="N15" s="28"/>
      <c r="O15" s="28"/>
      <c r="P15" s="28"/>
    </row>
    <row r="16" spans="1:16" s="20" customFormat="1" ht="12.75" customHeight="1">
      <c r="A16" s="87" t="s">
        <v>296</v>
      </c>
      <c r="B16" s="14">
        <v>8</v>
      </c>
      <c r="C16" s="15">
        <v>38.1925</v>
      </c>
      <c r="D16" s="30" t="s">
        <v>43</v>
      </c>
      <c r="E16" s="24" t="s">
        <v>65</v>
      </c>
      <c r="F16" s="81">
        <v>24655</v>
      </c>
      <c r="G16" s="32">
        <v>624322</v>
      </c>
      <c r="H16" s="32" t="s">
        <v>440</v>
      </c>
      <c r="I16" s="158"/>
      <c r="J16" s="158"/>
      <c r="K16" s="158">
        <v>38.1925</v>
      </c>
      <c r="L16" s="158"/>
      <c r="M16" s="57"/>
      <c r="N16" s="57"/>
      <c r="O16" s="57"/>
      <c r="P16" s="28"/>
    </row>
    <row r="17" spans="1:16" s="20" customFormat="1" ht="12.75" customHeight="1">
      <c r="A17" s="87" t="s">
        <v>296</v>
      </c>
      <c r="B17" s="14">
        <v>9</v>
      </c>
      <c r="C17" s="15">
        <v>34.9675</v>
      </c>
      <c r="D17" s="16" t="s">
        <v>728</v>
      </c>
      <c r="E17" s="16" t="s">
        <v>252</v>
      </c>
      <c r="F17" s="83">
        <v>27798</v>
      </c>
      <c r="G17" s="8">
        <v>659742</v>
      </c>
      <c r="H17" s="8" t="s">
        <v>268</v>
      </c>
      <c r="I17" s="158"/>
      <c r="J17" s="158">
        <v>34.9675</v>
      </c>
      <c r="K17" s="158"/>
      <c r="L17" s="158"/>
      <c r="M17" s="57"/>
      <c r="N17" s="57"/>
      <c r="O17" s="57"/>
      <c r="P17" s="28"/>
    </row>
    <row r="18" spans="1:16" ht="12.75">
      <c r="A18" s="87" t="s">
        <v>296</v>
      </c>
      <c r="B18" s="14">
        <v>10</v>
      </c>
      <c r="C18" s="15">
        <v>22.439999999999998</v>
      </c>
      <c r="D18" s="16" t="s">
        <v>251</v>
      </c>
      <c r="E18" s="16" t="s">
        <v>252</v>
      </c>
      <c r="F18" s="83">
        <v>24961</v>
      </c>
      <c r="G18" s="8">
        <v>615672</v>
      </c>
      <c r="H18" s="8" t="s">
        <v>434</v>
      </c>
      <c r="I18" s="158"/>
      <c r="J18" s="158">
        <v>22.439999999999998</v>
      </c>
      <c r="K18" s="158"/>
      <c r="L18" s="158"/>
      <c r="M18" s="57"/>
      <c r="N18" s="57"/>
      <c r="O18" s="57"/>
      <c r="P18" s="57"/>
    </row>
    <row r="19" spans="1:16" ht="12.75">
      <c r="A19" s="87" t="s">
        <v>296</v>
      </c>
      <c r="B19" s="14">
        <v>11</v>
      </c>
      <c r="C19" s="15">
        <v>22.419999999999998</v>
      </c>
      <c r="D19" s="16" t="s">
        <v>729</v>
      </c>
      <c r="E19" s="16" t="s">
        <v>511</v>
      </c>
      <c r="F19" s="83">
        <v>26384</v>
      </c>
      <c r="G19" s="8">
        <v>672904</v>
      </c>
      <c r="H19" s="8" t="s">
        <v>19</v>
      </c>
      <c r="I19" s="158"/>
      <c r="J19" s="158">
        <v>22.419999999999998</v>
      </c>
      <c r="K19" s="158"/>
      <c r="L19" s="158"/>
      <c r="M19" s="57"/>
      <c r="N19" s="57"/>
      <c r="O19" s="57"/>
      <c r="P19" s="57"/>
    </row>
    <row r="20" spans="1:16" ht="12.75">
      <c r="A20" s="87" t="s">
        <v>296</v>
      </c>
      <c r="B20" s="14">
        <v>12</v>
      </c>
      <c r="C20" s="15">
        <v>22.41</v>
      </c>
      <c r="D20" s="16" t="s">
        <v>373</v>
      </c>
      <c r="E20" s="16" t="s">
        <v>184</v>
      </c>
      <c r="F20" s="83">
        <v>26493</v>
      </c>
      <c r="G20" s="8">
        <v>672903</v>
      </c>
      <c r="H20" s="8" t="s">
        <v>19</v>
      </c>
      <c r="I20" s="158"/>
      <c r="J20" s="158">
        <v>22.41</v>
      </c>
      <c r="K20" s="158"/>
      <c r="L20" s="158"/>
      <c r="M20" s="57"/>
      <c r="N20" s="57"/>
      <c r="O20" s="57"/>
      <c r="P20" s="57"/>
    </row>
    <row r="23" spans="1:6" ht="12.75">
      <c r="A23" s="46" t="s">
        <v>56</v>
      </c>
      <c r="B23" s="47"/>
      <c r="C23" s="19" t="s">
        <v>640</v>
      </c>
      <c r="D23" s="48"/>
      <c r="E23" s="48"/>
      <c r="F23" s="79"/>
    </row>
    <row r="24" spans="1:6" ht="12.75">
      <c r="A24" s="49" t="s">
        <v>57</v>
      </c>
      <c r="B24" s="37"/>
      <c r="C24" s="19" t="s">
        <v>58</v>
      </c>
      <c r="D24" s="11"/>
      <c r="E24" s="11"/>
      <c r="F24" s="80"/>
    </row>
    <row r="25" spans="1:6" ht="12.75">
      <c r="A25" s="49" t="s">
        <v>59</v>
      </c>
      <c r="B25" s="37"/>
      <c r="C25" s="19" t="s">
        <v>60</v>
      </c>
      <c r="D25" s="11"/>
      <c r="E25" s="11"/>
      <c r="F25" s="80"/>
    </row>
    <row r="26" spans="1:11" ht="12.75">
      <c r="A26" s="11" t="s">
        <v>61</v>
      </c>
      <c r="B26" s="11"/>
      <c r="C26" s="112" t="s">
        <v>506</v>
      </c>
      <c r="D26" s="112"/>
      <c r="I26" s="5"/>
      <c r="J26" s="5"/>
      <c r="K26" s="5"/>
    </row>
    <row r="27" spans="1:11" ht="12.75">
      <c r="A27" s="11" t="s">
        <v>504</v>
      </c>
      <c r="B27" s="11"/>
      <c r="C27" s="112" t="s">
        <v>505</v>
      </c>
      <c r="D27" s="112"/>
      <c r="I27" s="5"/>
      <c r="J27" s="5"/>
      <c r="K27" s="5"/>
    </row>
    <row r="28" spans="1:6" ht="12.75">
      <c r="A28" s="50"/>
      <c r="B28" s="11"/>
      <c r="C28" s="38"/>
      <c r="D28" s="11"/>
      <c r="E28" s="11"/>
      <c r="F28" s="80"/>
    </row>
    <row r="29" spans="1:11" ht="12.75">
      <c r="A29" s="36" t="s">
        <v>701</v>
      </c>
      <c r="B29" s="47"/>
      <c r="C29" s="39"/>
      <c r="D29" s="36"/>
      <c r="I29" s="5"/>
      <c r="J29" s="5"/>
      <c r="K29" s="5"/>
    </row>
    <row r="30" ht="12.75">
      <c r="A30" s="49"/>
    </row>
  </sheetData>
  <sheetProtection/>
  <mergeCells count="14">
    <mergeCell ref="C26:D26"/>
    <mergeCell ref="C27:D27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 customHeight="1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598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>
      <c r="C5" s="2"/>
    </row>
    <row r="6" spans="1:12" ht="12.75" customHeight="1">
      <c r="A6" s="135" t="s">
        <v>0</v>
      </c>
      <c r="B6" s="129" t="s">
        <v>1</v>
      </c>
      <c r="C6" s="134" t="s">
        <v>759</v>
      </c>
      <c r="D6" s="129" t="s">
        <v>2</v>
      </c>
      <c r="E6" s="136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35"/>
      <c r="B7" s="129"/>
      <c r="C7" s="134"/>
      <c r="D7" s="129"/>
      <c r="E7" s="137"/>
      <c r="F7" s="131"/>
      <c r="G7" s="120"/>
      <c r="H7" s="114"/>
      <c r="I7" s="13" t="s">
        <v>702</v>
      </c>
      <c r="J7" s="13" t="s">
        <v>722</v>
      </c>
      <c r="K7" s="90" t="s">
        <v>747</v>
      </c>
      <c r="L7" s="12" t="s">
        <v>752</v>
      </c>
      <c r="M7" s="11"/>
      <c r="N7" s="11"/>
      <c r="O7" s="11"/>
    </row>
    <row r="8" spans="1:12" ht="12.75">
      <c r="A8" s="135"/>
      <c r="B8" s="129"/>
      <c r="C8" s="134"/>
      <c r="D8" s="129"/>
      <c r="E8" s="138"/>
      <c r="F8" s="132"/>
      <c r="G8" s="121"/>
      <c r="H8" s="115"/>
      <c r="I8" s="54" t="s">
        <v>703</v>
      </c>
      <c r="J8" s="54" t="s">
        <v>723</v>
      </c>
      <c r="K8" s="54" t="s">
        <v>748</v>
      </c>
      <c r="L8" s="68" t="s">
        <v>753</v>
      </c>
    </row>
    <row r="9" spans="1:15" s="28" customFormat="1" ht="12.75" customHeight="1">
      <c r="A9" s="87" t="s">
        <v>294</v>
      </c>
      <c r="B9" s="150">
        <v>1</v>
      </c>
      <c r="C9" s="151">
        <v>172.96245000001002</v>
      </c>
      <c r="D9" s="16" t="s">
        <v>372</v>
      </c>
      <c r="E9" s="16" t="s">
        <v>263</v>
      </c>
      <c r="F9" s="83">
        <v>23594</v>
      </c>
      <c r="G9" s="8">
        <v>617729</v>
      </c>
      <c r="H9" s="8" t="s">
        <v>176</v>
      </c>
      <c r="I9" s="158"/>
      <c r="J9" s="158">
        <v>65.19375000000001</v>
      </c>
      <c r="K9" s="158">
        <v>42.57495</v>
      </c>
      <c r="L9" s="158">
        <v>65.19375000001001</v>
      </c>
      <c r="M9" s="44"/>
      <c r="N9" s="44"/>
      <c r="O9" s="44"/>
    </row>
    <row r="10" spans="1:15" s="28" customFormat="1" ht="12.75" customHeight="1">
      <c r="A10" s="87" t="s">
        <v>294</v>
      </c>
      <c r="B10" s="152">
        <v>2</v>
      </c>
      <c r="C10" s="153">
        <v>140.97797500000001</v>
      </c>
      <c r="D10" s="16" t="s">
        <v>493</v>
      </c>
      <c r="E10" s="16" t="s">
        <v>390</v>
      </c>
      <c r="F10" s="83">
        <v>23540</v>
      </c>
      <c r="G10" s="8">
        <v>635928</v>
      </c>
      <c r="H10" s="8" t="s">
        <v>513</v>
      </c>
      <c r="I10" s="158">
        <v>43.430475</v>
      </c>
      <c r="J10" s="158">
        <v>32.61687500000001</v>
      </c>
      <c r="K10" s="158">
        <v>32.29375</v>
      </c>
      <c r="L10" s="158">
        <v>32.636875</v>
      </c>
      <c r="M10" s="44"/>
      <c r="N10" s="44"/>
      <c r="O10" s="44"/>
    </row>
    <row r="11" spans="1:16" s="20" customFormat="1" ht="12.75" customHeight="1">
      <c r="A11" s="87" t="s">
        <v>294</v>
      </c>
      <c r="B11" s="154">
        <v>3</v>
      </c>
      <c r="C11" s="160">
        <v>137.75782500000003</v>
      </c>
      <c r="D11" s="30" t="s">
        <v>450</v>
      </c>
      <c r="E11" s="24" t="s">
        <v>263</v>
      </c>
      <c r="F11" s="81">
        <v>24126</v>
      </c>
      <c r="G11" s="32">
        <v>643993</v>
      </c>
      <c r="H11" s="32" t="s">
        <v>176</v>
      </c>
      <c r="I11" s="158"/>
      <c r="J11" s="158">
        <v>43.02787500000001</v>
      </c>
      <c r="K11" s="158">
        <v>42.57495</v>
      </c>
      <c r="L11" s="158">
        <v>52.155</v>
      </c>
      <c r="M11" s="44"/>
      <c r="N11" s="44"/>
      <c r="O11" s="44"/>
      <c r="P11" s="28"/>
    </row>
    <row r="12" spans="1:16" ht="12.75">
      <c r="A12" s="87" t="s">
        <v>294</v>
      </c>
      <c r="B12" s="156">
        <v>4</v>
      </c>
      <c r="C12" s="159">
        <v>107.17295000001002</v>
      </c>
      <c r="D12" s="30" t="s">
        <v>482</v>
      </c>
      <c r="E12" s="24" t="s">
        <v>483</v>
      </c>
      <c r="F12" s="81">
        <v>21841</v>
      </c>
      <c r="G12" s="32">
        <v>126442</v>
      </c>
      <c r="H12" s="8" t="s">
        <v>513</v>
      </c>
      <c r="I12" s="158">
        <v>21.1172</v>
      </c>
      <c r="J12" s="158">
        <v>43.02787500000001</v>
      </c>
      <c r="K12" s="158"/>
      <c r="L12" s="158">
        <v>43.027875000010006</v>
      </c>
      <c r="M12" s="57"/>
      <c r="N12" s="57"/>
      <c r="O12" s="57"/>
      <c r="P12" s="57"/>
    </row>
    <row r="13" spans="1:16" ht="12.75">
      <c r="A13" s="87" t="s">
        <v>294</v>
      </c>
      <c r="B13" s="14">
        <v>5</v>
      </c>
      <c r="C13" s="15">
        <v>97.52750000001002</v>
      </c>
      <c r="D13" s="30" t="s">
        <v>424</v>
      </c>
      <c r="E13" s="24" t="s">
        <v>425</v>
      </c>
      <c r="F13" s="83">
        <v>21778</v>
      </c>
      <c r="G13" s="32">
        <v>630192</v>
      </c>
      <c r="H13" s="32" t="s">
        <v>513</v>
      </c>
      <c r="I13" s="158">
        <v>32.931875000000005</v>
      </c>
      <c r="J13" s="158">
        <v>32.626875000000005</v>
      </c>
      <c r="K13" s="158">
        <v>32.27375000000001</v>
      </c>
      <c r="L13" s="158">
        <v>32.62687500001</v>
      </c>
      <c r="M13" s="57"/>
      <c r="N13" s="57"/>
      <c r="O13" s="57"/>
      <c r="P13" s="57"/>
    </row>
    <row r="14" spans="1:16" s="20" customFormat="1" ht="12.75" customHeight="1">
      <c r="A14" s="87" t="s">
        <v>294</v>
      </c>
      <c r="B14" s="14">
        <v>6</v>
      </c>
      <c r="C14" s="15">
        <v>86.12762500000001</v>
      </c>
      <c r="D14" s="30" t="s">
        <v>223</v>
      </c>
      <c r="E14" s="24" t="s">
        <v>224</v>
      </c>
      <c r="F14" s="83">
        <v>23106</v>
      </c>
      <c r="G14" s="32">
        <v>608199</v>
      </c>
      <c r="H14" s="32" t="s">
        <v>33</v>
      </c>
      <c r="I14" s="158">
        <v>32.911875</v>
      </c>
      <c r="J14" s="158">
        <v>20.932000000000002</v>
      </c>
      <c r="K14" s="158">
        <v>32.283750000000005</v>
      </c>
      <c r="L14" s="158"/>
      <c r="M14" s="28"/>
      <c r="N14" s="28"/>
      <c r="O14" s="28"/>
      <c r="P14" s="28"/>
    </row>
    <row r="15" spans="1:16" s="20" customFormat="1" ht="12.75" customHeight="1">
      <c r="A15" s="87" t="s">
        <v>294</v>
      </c>
      <c r="B15" s="14">
        <v>7</v>
      </c>
      <c r="C15" s="15">
        <v>53.329275</v>
      </c>
      <c r="D15" s="21" t="s">
        <v>644</v>
      </c>
      <c r="E15" s="21" t="s">
        <v>449</v>
      </c>
      <c r="F15" s="83">
        <v>23485</v>
      </c>
      <c r="G15" s="8">
        <v>662293</v>
      </c>
      <c r="H15" s="27" t="s">
        <v>268</v>
      </c>
      <c r="I15" s="158"/>
      <c r="J15" s="158">
        <v>32.606875</v>
      </c>
      <c r="K15" s="158">
        <v>20.7224</v>
      </c>
      <c r="L15" s="158"/>
      <c r="M15" s="28"/>
      <c r="N15" s="28"/>
      <c r="O15" s="28"/>
      <c r="P15" s="28"/>
    </row>
    <row r="16" spans="1:16" s="20" customFormat="1" ht="12.75" customHeight="1">
      <c r="A16" s="87" t="s">
        <v>294</v>
      </c>
      <c r="B16" s="14">
        <v>8</v>
      </c>
      <c r="C16" s="15">
        <v>52.155</v>
      </c>
      <c r="D16" s="16" t="s">
        <v>381</v>
      </c>
      <c r="E16" s="16" t="s">
        <v>385</v>
      </c>
      <c r="F16" s="83">
        <v>24406</v>
      </c>
      <c r="G16" s="8">
        <v>628546</v>
      </c>
      <c r="H16" s="8" t="s">
        <v>202</v>
      </c>
      <c r="I16" s="158"/>
      <c r="J16" s="158">
        <v>52.155</v>
      </c>
      <c r="K16" s="158"/>
      <c r="L16" s="158"/>
      <c r="M16" s="57"/>
      <c r="N16" s="57"/>
      <c r="O16" s="57"/>
      <c r="P16" s="28"/>
    </row>
    <row r="17" spans="1:16" ht="12.75">
      <c r="A17" s="87" t="s">
        <v>294</v>
      </c>
      <c r="B17" s="14">
        <v>9</v>
      </c>
      <c r="C17" s="15">
        <v>32.636875</v>
      </c>
      <c r="D17" s="16" t="s">
        <v>354</v>
      </c>
      <c r="E17" s="16" t="s">
        <v>355</v>
      </c>
      <c r="F17" s="84">
        <v>23871</v>
      </c>
      <c r="G17" s="8">
        <v>630974</v>
      </c>
      <c r="H17" s="8" t="s">
        <v>434</v>
      </c>
      <c r="I17" s="158"/>
      <c r="J17" s="158">
        <v>32.636875</v>
      </c>
      <c r="K17" s="158"/>
      <c r="L17" s="158"/>
      <c r="M17" s="57"/>
      <c r="N17" s="57"/>
      <c r="O17" s="57"/>
      <c r="P17" s="57"/>
    </row>
    <row r="18" spans="1:16" ht="12.75">
      <c r="A18" s="87" t="s">
        <v>294</v>
      </c>
      <c r="B18" s="14">
        <v>10</v>
      </c>
      <c r="C18" s="15">
        <v>21.1372</v>
      </c>
      <c r="D18" s="16" t="s">
        <v>180</v>
      </c>
      <c r="E18" s="16" t="s">
        <v>181</v>
      </c>
      <c r="F18" s="83">
        <v>21129</v>
      </c>
      <c r="G18" s="8">
        <v>147486</v>
      </c>
      <c r="H18" s="8" t="s">
        <v>88</v>
      </c>
      <c r="I18" s="158">
        <v>21.1372</v>
      </c>
      <c r="J18" s="158"/>
      <c r="K18" s="158"/>
      <c r="L18" s="158"/>
      <c r="M18" s="57"/>
      <c r="N18" s="57"/>
      <c r="O18" s="57"/>
      <c r="P18" s="57"/>
    </row>
    <row r="21" spans="1:6" ht="12.75">
      <c r="A21" s="46" t="s">
        <v>56</v>
      </c>
      <c r="B21" s="47"/>
      <c r="C21" s="19" t="s">
        <v>640</v>
      </c>
      <c r="D21" s="48"/>
      <c r="E21" s="48"/>
      <c r="F21" s="79"/>
    </row>
    <row r="22" spans="1:6" ht="12.75">
      <c r="A22" s="49" t="s">
        <v>57</v>
      </c>
      <c r="B22" s="37"/>
      <c r="C22" s="19" t="s">
        <v>58</v>
      </c>
      <c r="D22" s="11"/>
      <c r="E22" s="11"/>
      <c r="F22" s="80"/>
    </row>
    <row r="23" spans="1:6" ht="12.75">
      <c r="A23" s="49" t="s">
        <v>59</v>
      </c>
      <c r="B23" s="37"/>
      <c r="C23" s="19" t="s">
        <v>60</v>
      </c>
      <c r="D23" s="11"/>
      <c r="E23" s="11"/>
      <c r="F23" s="80"/>
    </row>
    <row r="24" spans="1:11" ht="12.75">
      <c r="A24" s="11" t="s">
        <v>61</v>
      </c>
      <c r="B24" s="11"/>
      <c r="C24" s="112" t="s">
        <v>506</v>
      </c>
      <c r="D24" s="112"/>
      <c r="I24" s="5"/>
      <c r="J24" s="5"/>
      <c r="K24" s="5"/>
    </row>
    <row r="25" spans="1:11" ht="12.75">
      <c r="A25" s="11" t="s">
        <v>504</v>
      </c>
      <c r="B25" s="11"/>
      <c r="C25" s="112" t="s">
        <v>505</v>
      </c>
      <c r="D25" s="112"/>
      <c r="I25" s="5"/>
      <c r="J25" s="5"/>
      <c r="K25" s="5"/>
    </row>
    <row r="26" spans="1:6" ht="12.75">
      <c r="A26" s="50"/>
      <c r="B26" s="11"/>
      <c r="C26" s="38"/>
      <c r="D26" s="11"/>
      <c r="E26" s="11"/>
      <c r="F26" s="80"/>
    </row>
    <row r="27" spans="1:11" ht="12.75">
      <c r="A27" s="36" t="s">
        <v>701</v>
      </c>
      <c r="B27" s="47"/>
      <c r="C27" s="39"/>
      <c r="D27" s="36"/>
      <c r="I27" s="5"/>
      <c r="J27" s="5"/>
      <c r="K27" s="5"/>
    </row>
    <row r="28" ht="12.75">
      <c r="A28" s="49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C24:D24"/>
    <mergeCell ref="C25:D2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P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 customHeight="1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599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>
      <c r="C5" s="2"/>
    </row>
    <row r="6" spans="1:12" ht="12.75" customHeight="1">
      <c r="A6" s="135" t="s">
        <v>0</v>
      </c>
      <c r="B6" s="129" t="s">
        <v>1</v>
      </c>
      <c r="C6" s="134" t="s">
        <v>759</v>
      </c>
      <c r="D6" s="129" t="s">
        <v>2</v>
      </c>
      <c r="E6" s="136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35"/>
      <c r="B7" s="129"/>
      <c r="C7" s="134"/>
      <c r="D7" s="129"/>
      <c r="E7" s="137"/>
      <c r="F7" s="131"/>
      <c r="G7" s="120"/>
      <c r="H7" s="114"/>
      <c r="I7" s="13" t="s">
        <v>702</v>
      </c>
      <c r="J7" s="13" t="s">
        <v>722</v>
      </c>
      <c r="K7" s="90" t="s">
        <v>747</v>
      </c>
      <c r="L7" s="12" t="s">
        <v>752</v>
      </c>
      <c r="M7" s="11"/>
      <c r="N7" s="11"/>
      <c r="O7" s="11"/>
    </row>
    <row r="8" spans="1:12" ht="12.75">
      <c r="A8" s="135"/>
      <c r="B8" s="129"/>
      <c r="C8" s="134"/>
      <c r="D8" s="129"/>
      <c r="E8" s="138"/>
      <c r="F8" s="132"/>
      <c r="G8" s="121"/>
      <c r="H8" s="115"/>
      <c r="I8" s="54" t="s">
        <v>703</v>
      </c>
      <c r="J8" s="54" t="s">
        <v>723</v>
      </c>
      <c r="K8" s="54" t="s">
        <v>748</v>
      </c>
      <c r="L8" s="68" t="s">
        <v>753</v>
      </c>
    </row>
    <row r="9" spans="1:16" ht="12.75">
      <c r="A9" s="87" t="s">
        <v>297</v>
      </c>
      <c r="B9" s="150">
        <v>1</v>
      </c>
      <c r="C9" s="151">
        <v>96.98935000000002</v>
      </c>
      <c r="D9" s="30" t="s">
        <v>272</v>
      </c>
      <c r="E9" s="24" t="s">
        <v>273</v>
      </c>
      <c r="F9" s="81">
        <v>20334</v>
      </c>
      <c r="G9" s="32">
        <v>100285</v>
      </c>
      <c r="H9" s="32" t="s">
        <v>91</v>
      </c>
      <c r="I9" s="158">
        <v>43.430475</v>
      </c>
      <c r="J9" s="158">
        <v>20.942</v>
      </c>
      <c r="K9" s="158"/>
      <c r="L9" s="158">
        <v>32.61687500000001</v>
      </c>
      <c r="M9" s="28"/>
      <c r="N9" s="28"/>
      <c r="O9" s="28"/>
      <c r="P9" s="57"/>
    </row>
    <row r="10" spans="1:16" ht="12.75">
      <c r="A10" s="87" t="s">
        <v>297</v>
      </c>
      <c r="B10" s="152">
        <v>2</v>
      </c>
      <c r="C10" s="153">
        <v>53.390950000000004</v>
      </c>
      <c r="D10" s="21" t="s">
        <v>70</v>
      </c>
      <c r="E10" s="16" t="s">
        <v>71</v>
      </c>
      <c r="F10" s="83">
        <v>20407</v>
      </c>
      <c r="G10" s="8">
        <v>124539</v>
      </c>
      <c r="H10" s="27" t="s">
        <v>605</v>
      </c>
      <c r="I10" s="158">
        <v>21.127200000000002</v>
      </c>
      <c r="J10" s="158"/>
      <c r="K10" s="158">
        <v>32.26375</v>
      </c>
      <c r="L10" s="158"/>
      <c r="M10" s="57"/>
      <c r="N10" s="57"/>
      <c r="O10" s="57"/>
      <c r="P10" s="57"/>
    </row>
    <row r="11" spans="1:16" ht="12.75">
      <c r="A11" s="87" t="s">
        <v>297</v>
      </c>
      <c r="B11" s="154">
        <v>3</v>
      </c>
      <c r="C11" s="160">
        <v>21.0972</v>
      </c>
      <c r="D11" s="16" t="s">
        <v>319</v>
      </c>
      <c r="E11" s="16" t="s">
        <v>263</v>
      </c>
      <c r="F11" s="83">
        <v>20166</v>
      </c>
      <c r="G11" s="8">
        <v>609152</v>
      </c>
      <c r="H11" s="8" t="s">
        <v>547</v>
      </c>
      <c r="I11" s="158">
        <v>21.0972</v>
      </c>
      <c r="J11" s="158"/>
      <c r="K11" s="158"/>
      <c r="L11" s="158"/>
      <c r="M11" s="57"/>
      <c r="N11" s="57"/>
      <c r="O11" s="57"/>
      <c r="P11" s="57"/>
    </row>
    <row r="14" spans="1:6" ht="12.75">
      <c r="A14" s="46" t="s">
        <v>56</v>
      </c>
      <c r="B14" s="47"/>
      <c r="C14" s="19" t="s">
        <v>640</v>
      </c>
      <c r="D14" s="48"/>
      <c r="E14" s="48"/>
      <c r="F14" s="79"/>
    </row>
    <row r="15" spans="1:6" ht="12.75">
      <c r="A15" s="49" t="s">
        <v>57</v>
      </c>
      <c r="B15" s="37"/>
      <c r="C15" s="19" t="s">
        <v>58</v>
      </c>
      <c r="D15" s="11"/>
      <c r="E15" s="11"/>
      <c r="F15" s="80"/>
    </row>
    <row r="16" spans="1:6" ht="12.75">
      <c r="A16" s="49" t="s">
        <v>59</v>
      </c>
      <c r="B16" s="37"/>
      <c r="C16" s="19" t="s">
        <v>60</v>
      </c>
      <c r="D16" s="11"/>
      <c r="E16" s="11"/>
      <c r="F16" s="80"/>
    </row>
    <row r="17" spans="1:11" ht="12.75">
      <c r="A17" s="11" t="s">
        <v>61</v>
      </c>
      <c r="B17" s="11"/>
      <c r="C17" s="112" t="s">
        <v>506</v>
      </c>
      <c r="D17" s="112"/>
      <c r="I17" s="5"/>
      <c r="J17" s="5"/>
      <c r="K17" s="5"/>
    </row>
    <row r="18" spans="1:11" ht="12.75">
      <c r="A18" s="11" t="s">
        <v>504</v>
      </c>
      <c r="B18" s="11"/>
      <c r="C18" s="112" t="s">
        <v>505</v>
      </c>
      <c r="D18" s="112"/>
      <c r="I18" s="5"/>
      <c r="J18" s="5"/>
      <c r="K18" s="5"/>
    </row>
    <row r="19" spans="1:6" ht="12.75">
      <c r="A19" s="50"/>
      <c r="B19" s="11"/>
      <c r="C19" s="38"/>
      <c r="D19" s="11"/>
      <c r="E19" s="11"/>
      <c r="F19" s="80"/>
    </row>
    <row r="20" spans="1:11" ht="12.75">
      <c r="A20" s="36" t="s">
        <v>701</v>
      </c>
      <c r="B20" s="47"/>
      <c r="C20" s="39"/>
      <c r="D20" s="36"/>
      <c r="I20" s="5"/>
      <c r="J20" s="5"/>
      <c r="K20" s="5"/>
    </row>
    <row r="21" ht="12.75">
      <c r="A21" s="49"/>
    </row>
  </sheetData>
  <sheetProtection/>
  <mergeCells count="14">
    <mergeCell ref="A1:L1"/>
    <mergeCell ref="A2:L2"/>
    <mergeCell ref="A3:L3"/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C17:D17"/>
    <mergeCell ref="C18:D1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576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2" ht="12.75" customHeight="1">
      <c r="A6" s="113" t="s">
        <v>0</v>
      </c>
      <c r="B6" s="129" t="s">
        <v>1</v>
      </c>
      <c r="C6" s="134" t="s">
        <v>759</v>
      </c>
      <c r="D6" s="129" t="s">
        <v>2</v>
      </c>
      <c r="E6" s="113" t="s">
        <v>3</v>
      </c>
      <c r="F6" s="130" t="s">
        <v>243</v>
      </c>
      <c r="G6" s="119" t="s">
        <v>244</v>
      </c>
      <c r="H6" s="144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4"/>
      <c r="B7" s="129"/>
      <c r="C7" s="134"/>
      <c r="D7" s="129"/>
      <c r="E7" s="114"/>
      <c r="F7" s="131"/>
      <c r="G7" s="140"/>
      <c r="H7" s="144"/>
      <c r="I7" s="13" t="s">
        <v>702</v>
      </c>
      <c r="J7" s="13" t="s">
        <v>722</v>
      </c>
      <c r="K7" s="90" t="s">
        <v>747</v>
      </c>
      <c r="L7" s="13" t="s">
        <v>752</v>
      </c>
    </row>
    <row r="8" spans="1:12" ht="12.75">
      <c r="A8" s="115"/>
      <c r="B8" s="129"/>
      <c r="C8" s="134"/>
      <c r="D8" s="129"/>
      <c r="E8" s="115"/>
      <c r="F8" s="132"/>
      <c r="G8" s="141"/>
      <c r="H8" s="144"/>
      <c r="I8" s="54" t="s">
        <v>703</v>
      </c>
      <c r="J8" s="54" t="s">
        <v>723</v>
      </c>
      <c r="K8" s="54" t="s">
        <v>748</v>
      </c>
      <c r="L8" s="68" t="s">
        <v>753</v>
      </c>
    </row>
    <row r="9" spans="1:16" ht="12.75">
      <c r="A9" s="87" t="s">
        <v>295</v>
      </c>
      <c r="B9" s="150">
        <v>1</v>
      </c>
      <c r="C9" s="151">
        <v>60.82281250000001</v>
      </c>
      <c r="D9" s="30" t="s">
        <v>731</v>
      </c>
      <c r="E9" s="24" t="s">
        <v>345</v>
      </c>
      <c r="F9" s="81">
        <v>30642</v>
      </c>
      <c r="G9" s="32">
        <v>125533</v>
      </c>
      <c r="H9" s="32" t="s">
        <v>135</v>
      </c>
      <c r="I9" s="158"/>
      <c r="J9" s="158">
        <v>23.67</v>
      </c>
      <c r="K9" s="158">
        <v>37.15281250000001</v>
      </c>
      <c r="L9" s="158"/>
      <c r="M9" s="57"/>
      <c r="N9" s="57"/>
      <c r="O9" s="57"/>
      <c r="P9" s="57"/>
    </row>
    <row r="10" spans="1:16" ht="12.75">
      <c r="A10" s="87" t="s">
        <v>295</v>
      </c>
      <c r="B10" s="152">
        <v>2</v>
      </c>
      <c r="C10" s="153">
        <v>60.45</v>
      </c>
      <c r="D10" s="88" t="s">
        <v>523</v>
      </c>
      <c r="E10" s="30" t="s">
        <v>148</v>
      </c>
      <c r="F10" s="81">
        <v>29859</v>
      </c>
      <c r="G10" s="25">
        <v>623995</v>
      </c>
      <c r="H10" s="45" t="s">
        <v>434</v>
      </c>
      <c r="I10" s="158">
        <v>36.79</v>
      </c>
      <c r="J10" s="158">
        <v>23.660000000000004</v>
      </c>
      <c r="K10" s="158"/>
      <c r="L10" s="158"/>
      <c r="M10" s="57"/>
      <c r="N10" s="57"/>
      <c r="O10" s="57"/>
      <c r="P10" s="57"/>
    </row>
    <row r="11" spans="1:16" ht="12.75">
      <c r="A11" s="87" t="s">
        <v>295</v>
      </c>
      <c r="B11" s="154">
        <v>3</v>
      </c>
      <c r="C11" s="160">
        <v>48.51</v>
      </c>
      <c r="D11" s="30" t="s">
        <v>518</v>
      </c>
      <c r="E11" s="30" t="s">
        <v>126</v>
      </c>
      <c r="F11" s="81">
        <v>30170</v>
      </c>
      <c r="G11" s="25">
        <v>122395</v>
      </c>
      <c r="H11" s="45" t="s">
        <v>42</v>
      </c>
      <c r="I11" s="158">
        <v>48.51</v>
      </c>
      <c r="J11" s="158"/>
      <c r="K11" s="158"/>
      <c r="L11" s="158"/>
      <c r="M11" s="57"/>
      <c r="N11" s="57"/>
      <c r="O11" s="57"/>
      <c r="P11" s="57"/>
    </row>
    <row r="12" spans="1:16" ht="12.75">
      <c r="A12" s="87" t="s">
        <v>295</v>
      </c>
      <c r="B12" s="156">
        <v>4</v>
      </c>
      <c r="C12" s="159">
        <v>36.88937500000001</v>
      </c>
      <c r="D12" s="30" t="s">
        <v>730</v>
      </c>
      <c r="E12" s="24" t="s">
        <v>249</v>
      </c>
      <c r="F12" s="81">
        <v>31854</v>
      </c>
      <c r="G12" s="32">
        <v>138328</v>
      </c>
      <c r="H12" s="32" t="s">
        <v>169</v>
      </c>
      <c r="I12" s="158"/>
      <c r="J12" s="158">
        <v>36.88937500000001</v>
      </c>
      <c r="K12" s="158"/>
      <c r="L12" s="158"/>
      <c r="M12" s="57"/>
      <c r="N12" s="57"/>
      <c r="O12" s="57"/>
      <c r="P12" s="57"/>
    </row>
    <row r="13" spans="1:12" ht="12.75">
      <c r="A13" s="71"/>
      <c r="B13" s="71"/>
      <c r="C13" s="72"/>
      <c r="D13" s="48"/>
      <c r="E13" s="11"/>
      <c r="F13" s="80"/>
      <c r="G13" s="37"/>
      <c r="H13" s="37"/>
      <c r="I13" s="7"/>
      <c r="J13" s="7"/>
      <c r="K13" s="7"/>
      <c r="L13" s="7"/>
    </row>
    <row r="14" spans="3:4" ht="12.75">
      <c r="C14" s="34"/>
      <c r="D14" s="57"/>
    </row>
    <row r="15" spans="1:4" ht="12.75">
      <c r="A15" s="36" t="s">
        <v>56</v>
      </c>
      <c r="B15" s="36"/>
      <c r="C15" s="139" t="s">
        <v>640</v>
      </c>
      <c r="D15" s="139"/>
    </row>
    <row r="16" spans="1:4" ht="12.75">
      <c r="A16" s="36" t="s">
        <v>57</v>
      </c>
      <c r="B16" s="36"/>
      <c r="C16" s="139" t="s">
        <v>58</v>
      </c>
      <c r="D16" s="139"/>
    </row>
    <row r="17" spans="1:4" ht="12.75">
      <c r="A17" s="35" t="s">
        <v>59</v>
      </c>
      <c r="B17" s="35"/>
      <c r="C17" s="139" t="s">
        <v>60</v>
      </c>
      <c r="D17" s="139"/>
    </row>
    <row r="18" spans="1:4" ht="12.75">
      <c r="A18" s="11" t="s">
        <v>61</v>
      </c>
      <c r="B18" s="11"/>
      <c r="C18" s="112" t="s">
        <v>506</v>
      </c>
      <c r="D18" s="112"/>
    </row>
    <row r="19" spans="1:4" ht="12.75">
      <c r="A19" s="11" t="s">
        <v>504</v>
      </c>
      <c r="B19" s="11"/>
      <c r="C19" s="112" t="s">
        <v>505</v>
      </c>
      <c r="D19" s="112"/>
    </row>
    <row r="20" spans="1:4" ht="12.75">
      <c r="A20" s="11"/>
      <c r="B20" s="37"/>
      <c r="C20" s="38"/>
      <c r="D20" s="48"/>
    </row>
    <row r="21" spans="1:4" ht="12.75">
      <c r="A21" s="36" t="s">
        <v>701</v>
      </c>
      <c r="B21" s="47"/>
      <c r="C21" s="39"/>
      <c r="D21" s="36"/>
    </row>
    <row r="22" spans="1:4" ht="12.75">
      <c r="A22" s="35"/>
      <c r="B22" s="35"/>
      <c r="C22" s="19"/>
      <c r="D22" s="35"/>
    </row>
  </sheetData>
  <sheetProtection/>
  <mergeCells count="17">
    <mergeCell ref="C17:D17"/>
    <mergeCell ref="C18:D18"/>
    <mergeCell ref="C19:D19"/>
    <mergeCell ref="C15:D15"/>
    <mergeCell ref="C16:D16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/>
  <dimension ref="A1:P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578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2" ht="12.75" customHeight="1">
      <c r="A6" s="113" t="s">
        <v>0</v>
      </c>
      <c r="B6" s="129" t="s">
        <v>1</v>
      </c>
      <c r="C6" s="134" t="s">
        <v>759</v>
      </c>
      <c r="D6" s="129" t="s">
        <v>2</v>
      </c>
      <c r="E6" s="113" t="s">
        <v>3</v>
      </c>
      <c r="F6" s="130" t="s">
        <v>243</v>
      </c>
      <c r="G6" s="119" t="s">
        <v>244</v>
      </c>
      <c r="H6" s="144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4"/>
      <c r="B7" s="129"/>
      <c r="C7" s="134"/>
      <c r="D7" s="129"/>
      <c r="E7" s="114"/>
      <c r="F7" s="131"/>
      <c r="G7" s="140"/>
      <c r="H7" s="144"/>
      <c r="I7" s="13" t="s">
        <v>702</v>
      </c>
      <c r="J7" s="13" t="s">
        <v>722</v>
      </c>
      <c r="K7" s="90" t="s">
        <v>747</v>
      </c>
      <c r="L7" s="13" t="s">
        <v>752</v>
      </c>
    </row>
    <row r="8" spans="1:12" ht="12.75">
      <c r="A8" s="115"/>
      <c r="B8" s="129"/>
      <c r="C8" s="134"/>
      <c r="D8" s="129"/>
      <c r="E8" s="115"/>
      <c r="F8" s="132"/>
      <c r="G8" s="141"/>
      <c r="H8" s="144"/>
      <c r="I8" s="54" t="s">
        <v>703</v>
      </c>
      <c r="J8" s="54" t="s">
        <v>723</v>
      </c>
      <c r="K8" s="54" t="s">
        <v>748</v>
      </c>
      <c r="L8" s="68" t="s">
        <v>753</v>
      </c>
    </row>
    <row r="9" spans="1:16" ht="12.75">
      <c r="A9" s="87" t="s">
        <v>296</v>
      </c>
      <c r="B9" s="150">
        <v>1</v>
      </c>
      <c r="C9" s="151">
        <v>226.258625</v>
      </c>
      <c r="D9" s="30" t="s">
        <v>507</v>
      </c>
      <c r="E9" s="24" t="s">
        <v>508</v>
      </c>
      <c r="F9" s="85">
        <v>26007</v>
      </c>
      <c r="G9" s="95">
        <v>105871</v>
      </c>
      <c r="H9" s="32" t="s">
        <v>509</v>
      </c>
      <c r="I9" s="158">
        <v>52.337999999999994</v>
      </c>
      <c r="J9" s="158">
        <v>63.7</v>
      </c>
      <c r="K9" s="158">
        <v>63.375</v>
      </c>
      <c r="L9" s="158">
        <v>46.845625</v>
      </c>
      <c r="M9" s="57"/>
      <c r="N9" s="57"/>
      <c r="O9" s="57"/>
      <c r="P9" s="57"/>
    </row>
    <row r="10" spans="1:16" ht="12.75">
      <c r="A10" s="87" t="s">
        <v>296</v>
      </c>
      <c r="B10" s="152">
        <v>2</v>
      </c>
      <c r="C10" s="153">
        <v>193.6135</v>
      </c>
      <c r="D10" s="24" t="s">
        <v>110</v>
      </c>
      <c r="E10" s="24" t="s">
        <v>18</v>
      </c>
      <c r="F10" s="85">
        <v>25301</v>
      </c>
      <c r="G10" s="66">
        <v>102966</v>
      </c>
      <c r="H10" s="32" t="s">
        <v>73</v>
      </c>
      <c r="I10" s="158">
        <v>39.68</v>
      </c>
      <c r="J10" s="158">
        <v>39.852500000000006</v>
      </c>
      <c r="K10" s="158">
        <v>52.284375</v>
      </c>
      <c r="L10" s="158">
        <v>61.796625000000006</v>
      </c>
      <c r="M10" s="57"/>
      <c r="N10" s="57"/>
      <c r="O10" s="57"/>
      <c r="P10" s="57"/>
    </row>
    <row r="11" spans="1:16" ht="12.75">
      <c r="A11" s="87" t="s">
        <v>296</v>
      </c>
      <c r="B11" s="154">
        <v>3</v>
      </c>
      <c r="C11" s="160">
        <v>172.85</v>
      </c>
      <c r="D11" s="30" t="s">
        <v>593</v>
      </c>
      <c r="E11" s="30" t="s">
        <v>26</v>
      </c>
      <c r="F11" s="86">
        <v>25373</v>
      </c>
      <c r="G11" s="77">
        <v>104481</v>
      </c>
      <c r="H11" s="45" t="s">
        <v>24</v>
      </c>
      <c r="I11" s="158">
        <v>79.3</v>
      </c>
      <c r="J11" s="158">
        <v>52.5525</v>
      </c>
      <c r="K11" s="158">
        <v>79.21875</v>
      </c>
      <c r="L11" s="158">
        <v>93.63125</v>
      </c>
      <c r="M11" s="57"/>
      <c r="N11" s="57"/>
      <c r="O11" s="57"/>
      <c r="P11" s="57"/>
    </row>
    <row r="12" spans="1:16" ht="12.75">
      <c r="A12" s="87" t="s">
        <v>296</v>
      </c>
      <c r="B12" s="156">
        <v>4</v>
      </c>
      <c r="C12" s="159">
        <v>115.724375</v>
      </c>
      <c r="D12" s="30" t="s">
        <v>407</v>
      </c>
      <c r="E12" s="30" t="s">
        <v>408</v>
      </c>
      <c r="F12" s="85">
        <v>26572</v>
      </c>
      <c r="G12" s="66">
        <v>111953</v>
      </c>
      <c r="H12" s="45" t="s">
        <v>398</v>
      </c>
      <c r="I12" s="158">
        <v>63.44</v>
      </c>
      <c r="J12" s="158"/>
      <c r="K12" s="158">
        <v>52.284375</v>
      </c>
      <c r="L12" s="158"/>
      <c r="M12" s="57"/>
      <c r="N12" s="57"/>
      <c r="O12" s="57"/>
      <c r="P12" s="57"/>
    </row>
    <row r="13" spans="1:16" ht="12.75">
      <c r="A13" s="87" t="s">
        <v>296</v>
      </c>
      <c r="B13" s="14">
        <v>5</v>
      </c>
      <c r="C13" s="15">
        <v>106.368</v>
      </c>
      <c r="D13" s="88" t="s">
        <v>363</v>
      </c>
      <c r="E13" s="24" t="s">
        <v>18</v>
      </c>
      <c r="F13" s="85">
        <v>24731</v>
      </c>
      <c r="G13" s="66">
        <v>130730</v>
      </c>
      <c r="H13" s="32" t="s">
        <v>42</v>
      </c>
      <c r="I13" s="158">
        <v>25.445999999999998</v>
      </c>
      <c r="J13" s="158">
        <v>25.5</v>
      </c>
      <c r="K13" s="158">
        <v>25.39</v>
      </c>
      <c r="L13" s="158">
        <v>30.032000000000004</v>
      </c>
      <c r="M13" s="57"/>
      <c r="N13" s="57"/>
      <c r="O13" s="57"/>
      <c r="P13" s="57"/>
    </row>
    <row r="14" spans="1:16" ht="12.75">
      <c r="A14" s="87" t="s">
        <v>296</v>
      </c>
      <c r="B14" s="14">
        <v>6</v>
      </c>
      <c r="C14" s="15">
        <v>104.8905</v>
      </c>
      <c r="D14" s="88" t="s">
        <v>130</v>
      </c>
      <c r="E14" s="30" t="s">
        <v>109</v>
      </c>
      <c r="F14" s="85">
        <v>24560</v>
      </c>
      <c r="G14" s="66">
        <v>103512</v>
      </c>
      <c r="H14" s="45" t="s">
        <v>108</v>
      </c>
      <c r="I14" s="158">
        <v>52.337999999999994</v>
      </c>
      <c r="J14" s="158">
        <v>52.5525</v>
      </c>
      <c r="K14" s="158"/>
      <c r="L14" s="158"/>
      <c r="M14" s="57"/>
      <c r="N14" s="57"/>
      <c r="O14" s="57"/>
      <c r="P14" s="57"/>
    </row>
    <row r="15" spans="1:16" ht="12.75">
      <c r="A15" s="87" t="s">
        <v>296</v>
      </c>
      <c r="B15" s="14">
        <v>7</v>
      </c>
      <c r="C15" s="15">
        <v>90.65</v>
      </c>
      <c r="D15" s="30" t="s">
        <v>607</v>
      </c>
      <c r="E15" s="24" t="s">
        <v>148</v>
      </c>
      <c r="F15" s="85">
        <v>27876</v>
      </c>
      <c r="G15" s="67">
        <v>662374</v>
      </c>
      <c r="H15" s="32" t="s">
        <v>543</v>
      </c>
      <c r="I15" s="158">
        <v>39.66</v>
      </c>
      <c r="J15" s="158">
        <v>25.56</v>
      </c>
      <c r="K15" s="158">
        <v>25.43</v>
      </c>
      <c r="L15" s="158"/>
      <c r="M15" s="57"/>
      <c r="N15" s="57"/>
      <c r="O15" s="57"/>
      <c r="P15" s="57"/>
    </row>
    <row r="16" spans="1:16" ht="12.75">
      <c r="A16" s="87" t="s">
        <v>296</v>
      </c>
      <c r="B16" s="14">
        <v>8</v>
      </c>
      <c r="C16" s="15">
        <v>81.155</v>
      </c>
      <c r="D16" s="30" t="s">
        <v>645</v>
      </c>
      <c r="E16" s="30" t="s">
        <v>646</v>
      </c>
      <c r="F16" s="85">
        <v>26442</v>
      </c>
      <c r="G16" s="66">
        <v>137270</v>
      </c>
      <c r="H16" s="45" t="s">
        <v>135</v>
      </c>
      <c r="I16" s="158">
        <v>12.838</v>
      </c>
      <c r="J16" s="158">
        <v>25.52</v>
      </c>
      <c r="K16" s="158">
        <v>12.805000000000001</v>
      </c>
      <c r="L16" s="158">
        <v>29.992000000000004</v>
      </c>
      <c r="M16" s="57"/>
      <c r="N16" s="57"/>
      <c r="O16" s="57"/>
      <c r="P16" s="57"/>
    </row>
    <row r="17" spans="1:16" ht="12.75">
      <c r="A17" s="87" t="s">
        <v>296</v>
      </c>
      <c r="B17" s="14">
        <v>9</v>
      </c>
      <c r="C17" s="15">
        <v>68.302</v>
      </c>
      <c r="D17" s="24" t="s">
        <v>325</v>
      </c>
      <c r="E17" s="24" t="s">
        <v>101</v>
      </c>
      <c r="F17" s="85">
        <v>25210</v>
      </c>
      <c r="G17" s="66">
        <v>623326</v>
      </c>
      <c r="H17" s="32" t="s">
        <v>218</v>
      </c>
      <c r="I17" s="158"/>
      <c r="J17" s="158">
        <v>12.86</v>
      </c>
      <c r="K17" s="158">
        <v>25.400000000000002</v>
      </c>
      <c r="L17" s="158">
        <v>30.042</v>
      </c>
      <c r="M17" s="57"/>
      <c r="N17" s="57"/>
      <c r="O17" s="57"/>
      <c r="P17" s="57"/>
    </row>
    <row r="18" spans="1:16" ht="12.75">
      <c r="A18" s="87" t="s">
        <v>296</v>
      </c>
      <c r="B18" s="14">
        <v>10</v>
      </c>
      <c r="C18" s="15">
        <v>65.25250000000001</v>
      </c>
      <c r="D18" s="30" t="s">
        <v>402</v>
      </c>
      <c r="E18" s="24" t="s">
        <v>112</v>
      </c>
      <c r="F18" s="85">
        <v>24633</v>
      </c>
      <c r="G18" s="67">
        <v>132209</v>
      </c>
      <c r="H18" s="32" t="s">
        <v>135</v>
      </c>
      <c r="I18" s="158"/>
      <c r="J18" s="158">
        <v>39.84250000000001</v>
      </c>
      <c r="K18" s="158">
        <v>25.41</v>
      </c>
      <c r="L18" s="158"/>
      <c r="M18" s="57"/>
      <c r="N18" s="57"/>
      <c r="O18" s="57"/>
      <c r="P18" s="57"/>
    </row>
    <row r="19" spans="1:16" ht="12.75">
      <c r="A19" s="87" t="s">
        <v>296</v>
      </c>
      <c r="B19" s="14">
        <v>11</v>
      </c>
      <c r="C19" s="15">
        <v>65.139375</v>
      </c>
      <c r="D19" s="30" t="s">
        <v>546</v>
      </c>
      <c r="E19" s="30" t="s">
        <v>38</v>
      </c>
      <c r="F19" s="85">
        <v>25610</v>
      </c>
      <c r="G19" s="66">
        <v>655938</v>
      </c>
      <c r="H19" s="45" t="s">
        <v>315</v>
      </c>
      <c r="I19" s="158"/>
      <c r="J19" s="158">
        <v>25.51</v>
      </c>
      <c r="K19" s="158">
        <v>39.629375</v>
      </c>
      <c r="L19" s="158"/>
      <c r="M19" s="57"/>
      <c r="N19" s="57"/>
      <c r="O19" s="57"/>
      <c r="P19" s="57"/>
    </row>
    <row r="20" spans="1:16" ht="12.75">
      <c r="A20" s="87" t="s">
        <v>296</v>
      </c>
      <c r="B20" s="14">
        <v>12</v>
      </c>
      <c r="C20" s="15">
        <v>63.696</v>
      </c>
      <c r="D20" s="30" t="s">
        <v>697</v>
      </c>
      <c r="E20" s="24" t="s">
        <v>54</v>
      </c>
      <c r="F20" s="85">
        <v>25354</v>
      </c>
      <c r="G20" s="67">
        <v>671566</v>
      </c>
      <c r="H20" s="32" t="s">
        <v>10</v>
      </c>
      <c r="I20" s="158">
        <v>25.415999999999997</v>
      </c>
      <c r="J20" s="158">
        <v>12.9</v>
      </c>
      <c r="K20" s="158">
        <v>25.380000000000003</v>
      </c>
      <c r="L20" s="158"/>
      <c r="M20" s="57"/>
      <c r="N20" s="57"/>
      <c r="O20" s="57"/>
      <c r="P20" s="57"/>
    </row>
    <row r="21" spans="1:16" ht="12.75">
      <c r="A21" s="87" t="s">
        <v>296</v>
      </c>
      <c r="B21" s="14">
        <v>13</v>
      </c>
      <c r="C21" s="15">
        <v>55.67700000000001</v>
      </c>
      <c r="D21" s="24" t="s">
        <v>455</v>
      </c>
      <c r="E21" s="24" t="s">
        <v>16</v>
      </c>
      <c r="F21" s="85">
        <v>26232</v>
      </c>
      <c r="G21" s="66">
        <v>645910</v>
      </c>
      <c r="H21" s="32" t="s">
        <v>513</v>
      </c>
      <c r="I21" s="158">
        <v>25.426</v>
      </c>
      <c r="J21" s="158">
        <v>12.88</v>
      </c>
      <c r="K21" s="158">
        <v>12.815000000000001</v>
      </c>
      <c r="L21" s="158">
        <v>29.982000000000003</v>
      </c>
      <c r="M21" s="57"/>
      <c r="N21" s="57"/>
      <c r="O21" s="57"/>
      <c r="P21" s="57"/>
    </row>
    <row r="22" spans="1:16" ht="12.75">
      <c r="A22" s="87" t="s">
        <v>296</v>
      </c>
      <c r="B22" s="14">
        <v>14</v>
      </c>
      <c r="C22" s="15">
        <v>50.86</v>
      </c>
      <c r="D22" s="30" t="s">
        <v>561</v>
      </c>
      <c r="E22" s="24" t="s">
        <v>562</v>
      </c>
      <c r="F22" s="85">
        <v>25341</v>
      </c>
      <c r="G22" s="67">
        <v>657807</v>
      </c>
      <c r="H22" s="32" t="s">
        <v>513</v>
      </c>
      <c r="I22" s="158"/>
      <c r="J22" s="158">
        <v>25.490000000000002</v>
      </c>
      <c r="K22" s="158">
        <v>25.37</v>
      </c>
      <c r="L22" s="158"/>
      <c r="M22" s="57"/>
      <c r="N22" s="57"/>
      <c r="O22" s="57"/>
      <c r="P22" s="57"/>
    </row>
    <row r="23" spans="1:16" ht="12.75">
      <c r="A23" s="87" t="s">
        <v>296</v>
      </c>
      <c r="B23" s="14">
        <v>15</v>
      </c>
      <c r="C23" s="15">
        <v>39.83250000000001</v>
      </c>
      <c r="D23" s="30" t="s">
        <v>451</v>
      </c>
      <c r="E23" s="24" t="s">
        <v>163</v>
      </c>
      <c r="F23" s="85">
        <v>24561</v>
      </c>
      <c r="G23" s="76">
        <v>135205</v>
      </c>
      <c r="H23" s="32" t="s">
        <v>660</v>
      </c>
      <c r="I23" s="158"/>
      <c r="J23" s="158">
        <v>39.83250000000001</v>
      </c>
      <c r="K23" s="158"/>
      <c r="L23" s="158"/>
      <c r="M23" s="57"/>
      <c r="N23" s="57"/>
      <c r="O23" s="57"/>
      <c r="P23" s="57"/>
    </row>
    <row r="24" spans="1:16" ht="12.75">
      <c r="A24" s="87" t="s">
        <v>296</v>
      </c>
      <c r="B24" s="14">
        <v>16</v>
      </c>
      <c r="C24" s="15">
        <v>38.260000000000005</v>
      </c>
      <c r="D24" s="30" t="s">
        <v>482</v>
      </c>
      <c r="E24" s="30" t="s">
        <v>131</v>
      </c>
      <c r="F24" s="85">
        <v>27142</v>
      </c>
      <c r="G24" s="66">
        <v>667284</v>
      </c>
      <c r="H24" s="45" t="s">
        <v>513</v>
      </c>
      <c r="I24" s="158"/>
      <c r="J24" s="158">
        <v>12.84</v>
      </c>
      <c r="K24" s="158">
        <v>25.42</v>
      </c>
      <c r="L24" s="158"/>
      <c r="M24" s="57"/>
      <c r="N24" s="57"/>
      <c r="O24" s="57"/>
      <c r="P24" s="57"/>
    </row>
    <row r="25" spans="1:16" ht="12.75">
      <c r="A25" s="87" t="s">
        <v>296</v>
      </c>
      <c r="B25" s="14">
        <v>17</v>
      </c>
      <c r="C25" s="15">
        <v>25.677999999999997</v>
      </c>
      <c r="D25" s="30" t="s">
        <v>696</v>
      </c>
      <c r="E25" s="24" t="s">
        <v>286</v>
      </c>
      <c r="F25" s="85">
        <v>25290</v>
      </c>
      <c r="G25" s="67">
        <v>654267</v>
      </c>
      <c r="H25" s="32" t="s">
        <v>310</v>
      </c>
      <c r="I25" s="158">
        <v>12.847999999999999</v>
      </c>
      <c r="J25" s="158">
        <v>12.83</v>
      </c>
      <c r="K25" s="158"/>
      <c r="L25" s="158"/>
      <c r="M25" s="57"/>
      <c r="N25" s="57"/>
      <c r="O25" s="57"/>
      <c r="P25" s="57"/>
    </row>
    <row r="26" spans="1:16" ht="12.75">
      <c r="A26" s="87" t="s">
        <v>296</v>
      </c>
      <c r="B26" s="14">
        <v>18</v>
      </c>
      <c r="C26" s="15">
        <v>25.655</v>
      </c>
      <c r="D26" s="30" t="s">
        <v>733</v>
      </c>
      <c r="E26" s="30" t="s">
        <v>112</v>
      </c>
      <c r="F26" s="85">
        <v>25062</v>
      </c>
      <c r="G26" s="66">
        <v>671623</v>
      </c>
      <c r="H26" s="45" t="s">
        <v>721</v>
      </c>
      <c r="I26" s="158"/>
      <c r="J26" s="158">
        <v>12.82</v>
      </c>
      <c r="K26" s="158">
        <v>12.835</v>
      </c>
      <c r="L26" s="158"/>
      <c r="M26" s="57"/>
      <c r="N26" s="57"/>
      <c r="O26" s="57"/>
      <c r="P26" s="57"/>
    </row>
    <row r="27" spans="1:16" ht="12.75">
      <c r="A27" s="87" t="s">
        <v>296</v>
      </c>
      <c r="B27" s="14">
        <v>19</v>
      </c>
      <c r="C27" s="15">
        <v>25.53</v>
      </c>
      <c r="D27" s="24" t="s">
        <v>732</v>
      </c>
      <c r="E27" s="24" t="s">
        <v>173</v>
      </c>
      <c r="F27" s="85">
        <v>28049</v>
      </c>
      <c r="G27" s="66">
        <v>104467</v>
      </c>
      <c r="H27" s="32" t="s">
        <v>73</v>
      </c>
      <c r="I27" s="158"/>
      <c r="J27" s="158">
        <v>25.53</v>
      </c>
      <c r="K27" s="158"/>
      <c r="L27" s="158"/>
      <c r="M27" s="57"/>
      <c r="N27" s="57"/>
      <c r="O27" s="57"/>
      <c r="P27" s="57"/>
    </row>
    <row r="28" spans="1:16" ht="12.75">
      <c r="A28" s="87" t="s">
        <v>296</v>
      </c>
      <c r="B28" s="14">
        <v>20</v>
      </c>
      <c r="C28" s="15">
        <v>25.386</v>
      </c>
      <c r="D28" s="30" t="s">
        <v>545</v>
      </c>
      <c r="E28" s="24" t="s">
        <v>148</v>
      </c>
      <c r="F28" s="94">
        <v>26690</v>
      </c>
      <c r="G28" s="67">
        <v>651098</v>
      </c>
      <c r="H28" s="32" t="s">
        <v>197</v>
      </c>
      <c r="I28" s="158">
        <v>25.386</v>
      </c>
      <c r="J28" s="158"/>
      <c r="K28" s="158"/>
      <c r="L28" s="158"/>
      <c r="M28" s="57"/>
      <c r="N28" s="57"/>
      <c r="O28" s="57"/>
      <c r="P28" s="57"/>
    </row>
    <row r="31" spans="1:4" ht="12.75">
      <c r="A31" s="36" t="s">
        <v>56</v>
      </c>
      <c r="B31" s="36"/>
      <c r="C31" s="139" t="s">
        <v>640</v>
      </c>
      <c r="D31" s="139"/>
    </row>
    <row r="32" spans="1:4" ht="12.75">
      <c r="A32" s="36" t="s">
        <v>57</v>
      </c>
      <c r="B32" s="36"/>
      <c r="C32" s="139" t="s">
        <v>58</v>
      </c>
      <c r="D32" s="139"/>
    </row>
    <row r="33" spans="1:4" ht="12.75">
      <c r="A33" s="35" t="s">
        <v>59</v>
      </c>
      <c r="B33" s="35"/>
      <c r="C33" s="139" t="s">
        <v>60</v>
      </c>
      <c r="D33" s="139"/>
    </row>
    <row r="34" spans="1:4" ht="12.75">
      <c r="A34" s="11" t="s">
        <v>61</v>
      </c>
      <c r="B34" s="11"/>
      <c r="C34" s="112" t="s">
        <v>506</v>
      </c>
      <c r="D34" s="112"/>
    </row>
    <row r="35" spans="1:4" ht="12.75">
      <c r="A35" s="11" t="s">
        <v>504</v>
      </c>
      <c r="B35" s="11"/>
      <c r="C35" s="112" t="s">
        <v>505</v>
      </c>
      <c r="D35" s="112"/>
    </row>
    <row r="36" spans="1:4" ht="12.75">
      <c r="A36" s="11"/>
      <c r="B36" s="37"/>
      <c r="C36" s="38"/>
      <c r="D36" s="48"/>
    </row>
    <row r="37" spans="1:4" ht="12.75">
      <c r="A37" s="36" t="s">
        <v>701</v>
      </c>
      <c r="B37" s="47"/>
      <c r="C37" s="39"/>
      <c r="D37" s="36"/>
    </row>
    <row r="38" spans="1:4" ht="12.75">
      <c r="A38" s="35"/>
      <c r="B38" s="35"/>
      <c r="C38" s="19"/>
      <c r="D38" s="35"/>
    </row>
  </sheetData>
  <sheetProtection/>
  <mergeCells count="17">
    <mergeCell ref="C35:D35"/>
    <mergeCell ref="F6:F8"/>
    <mergeCell ref="G6:G8"/>
    <mergeCell ref="H6:H8"/>
    <mergeCell ref="C32:D32"/>
    <mergeCell ref="C33:D33"/>
    <mergeCell ref="C34:D34"/>
    <mergeCell ref="C31:D31"/>
    <mergeCell ref="A1:L1"/>
    <mergeCell ref="A2:L2"/>
    <mergeCell ref="A3:L3"/>
    <mergeCell ref="A4:L4"/>
    <mergeCell ref="A6:A8"/>
    <mergeCell ref="B6:B8"/>
    <mergeCell ref="C6:C8"/>
    <mergeCell ref="D6:D8"/>
    <mergeCell ref="E6:E8"/>
  </mergeCells>
  <conditionalFormatting sqref="I29:L29">
    <cfRule type="expression" priority="105" dxfId="0" stopIfTrue="1">
      <formula>COUNTA($I29:$L29)&lt;5</formula>
    </cfRule>
    <cfRule type="cellIs" priority="106" dxfId="0" operator="greaterThanOrEqual" stopIfTrue="1">
      <formula>LARGE($I29:$L29,4)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A1:P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>
      <c r="A5" s="99"/>
    </row>
    <row r="6" spans="1:12" ht="12.75" customHeight="1">
      <c r="A6" s="113" t="s">
        <v>0</v>
      </c>
      <c r="B6" s="129" t="s">
        <v>1</v>
      </c>
      <c r="C6" s="134" t="s">
        <v>759</v>
      </c>
      <c r="D6" s="129" t="s">
        <v>2</v>
      </c>
      <c r="E6" s="113" t="s">
        <v>3</v>
      </c>
      <c r="F6" s="130" t="s">
        <v>243</v>
      </c>
      <c r="G6" s="119" t="s">
        <v>244</v>
      </c>
      <c r="H6" s="144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4"/>
      <c r="B7" s="129"/>
      <c r="C7" s="134"/>
      <c r="D7" s="129"/>
      <c r="E7" s="114"/>
      <c r="F7" s="131"/>
      <c r="G7" s="140"/>
      <c r="H7" s="144"/>
      <c r="I7" s="13" t="s">
        <v>702</v>
      </c>
      <c r="J7" s="13" t="s">
        <v>722</v>
      </c>
      <c r="K7" s="90" t="s">
        <v>747</v>
      </c>
      <c r="L7" s="13" t="s">
        <v>752</v>
      </c>
    </row>
    <row r="8" spans="1:12" ht="12.75">
      <c r="A8" s="115"/>
      <c r="B8" s="129"/>
      <c r="C8" s="134"/>
      <c r="D8" s="129"/>
      <c r="E8" s="115"/>
      <c r="F8" s="132"/>
      <c r="G8" s="141"/>
      <c r="H8" s="144"/>
      <c r="I8" s="54" t="s">
        <v>703</v>
      </c>
      <c r="J8" s="54" t="s">
        <v>723</v>
      </c>
      <c r="K8" s="54" t="s">
        <v>748</v>
      </c>
      <c r="L8" s="68" t="s">
        <v>753</v>
      </c>
    </row>
    <row r="9" spans="1:16" ht="12.75">
      <c r="A9" s="87" t="s">
        <v>294</v>
      </c>
      <c r="B9" s="150">
        <v>1</v>
      </c>
      <c r="C9" s="151">
        <v>251.1885</v>
      </c>
      <c r="D9" s="24" t="s">
        <v>76</v>
      </c>
      <c r="E9" s="24" t="s">
        <v>54</v>
      </c>
      <c r="F9" s="81">
        <v>22358</v>
      </c>
      <c r="G9" s="25">
        <v>101707</v>
      </c>
      <c r="H9" s="32" t="s">
        <v>255</v>
      </c>
      <c r="I9" s="158">
        <v>54.84</v>
      </c>
      <c r="J9" s="158">
        <v>49.64849999999999</v>
      </c>
      <c r="K9" s="158">
        <v>66.3</v>
      </c>
      <c r="L9" s="158">
        <v>80.4</v>
      </c>
      <c r="M9" s="57"/>
      <c r="N9" s="57"/>
      <c r="O9" s="57"/>
      <c r="P9" s="57"/>
    </row>
    <row r="10" spans="1:16" ht="12.75">
      <c r="A10" s="87" t="s">
        <v>294</v>
      </c>
      <c r="B10" s="152">
        <v>2</v>
      </c>
      <c r="C10" s="153">
        <v>211.164</v>
      </c>
      <c r="D10" s="30" t="s">
        <v>203</v>
      </c>
      <c r="E10" s="30" t="s">
        <v>26</v>
      </c>
      <c r="F10" s="81">
        <v>22938</v>
      </c>
      <c r="G10" s="33">
        <v>103294</v>
      </c>
      <c r="H10" s="45" t="s">
        <v>204</v>
      </c>
      <c r="I10" s="158"/>
      <c r="J10" s="158">
        <v>75.225</v>
      </c>
      <c r="K10" s="158">
        <v>82.875</v>
      </c>
      <c r="L10" s="158">
        <v>53.06400000000001</v>
      </c>
      <c r="M10" s="57"/>
      <c r="N10" s="57"/>
      <c r="O10" s="57"/>
      <c r="P10" s="57"/>
    </row>
    <row r="11" spans="1:16" ht="12.75">
      <c r="A11" s="87" t="s">
        <v>294</v>
      </c>
      <c r="B11" s="154">
        <v>3</v>
      </c>
      <c r="C11" s="160">
        <v>179.1975</v>
      </c>
      <c r="D11" s="30" t="s">
        <v>225</v>
      </c>
      <c r="E11" s="30" t="s">
        <v>123</v>
      </c>
      <c r="F11" s="81">
        <v>23472</v>
      </c>
      <c r="G11" s="25">
        <v>101265</v>
      </c>
      <c r="H11" s="45" t="s">
        <v>204</v>
      </c>
      <c r="I11" s="158"/>
      <c r="J11" s="158">
        <v>60.18</v>
      </c>
      <c r="K11" s="158">
        <v>54.697500000000005</v>
      </c>
      <c r="L11" s="158">
        <v>64.32000000000001</v>
      </c>
      <c r="M11" s="57"/>
      <c r="N11" s="57"/>
      <c r="O11" s="57"/>
      <c r="P11" s="57"/>
    </row>
    <row r="12" spans="1:16" ht="12.75">
      <c r="A12" s="87" t="s">
        <v>294</v>
      </c>
      <c r="B12" s="156">
        <v>4</v>
      </c>
      <c r="C12" s="159">
        <v>124.87700000000001</v>
      </c>
      <c r="D12" s="88" t="s">
        <v>371</v>
      </c>
      <c r="E12" s="24" t="s">
        <v>34</v>
      </c>
      <c r="F12" s="81">
        <v>23656</v>
      </c>
      <c r="G12" s="25">
        <v>632033</v>
      </c>
      <c r="H12" s="32" t="s">
        <v>42</v>
      </c>
      <c r="I12" s="158">
        <v>45.243</v>
      </c>
      <c r="J12" s="158"/>
      <c r="K12" s="158">
        <v>26.570000000000004</v>
      </c>
      <c r="L12" s="158">
        <v>53.06400000000001</v>
      </c>
      <c r="M12" s="57"/>
      <c r="N12" s="57"/>
      <c r="O12" s="57"/>
      <c r="P12" s="57"/>
    </row>
    <row r="13" spans="1:16" ht="12.75">
      <c r="A13" s="87" t="s">
        <v>294</v>
      </c>
      <c r="B13" s="14">
        <v>5</v>
      </c>
      <c r="C13" s="15">
        <v>124.2255</v>
      </c>
      <c r="D13" s="30" t="s">
        <v>617</v>
      </c>
      <c r="E13" s="24" t="s">
        <v>553</v>
      </c>
      <c r="F13" s="81">
        <v>23330</v>
      </c>
      <c r="G13" s="32">
        <v>140405</v>
      </c>
      <c r="H13" s="32" t="s">
        <v>68</v>
      </c>
      <c r="I13" s="158">
        <v>34.285</v>
      </c>
      <c r="J13" s="158">
        <v>37.6325</v>
      </c>
      <c r="K13" s="158">
        <v>26.560000000000002</v>
      </c>
      <c r="L13" s="158">
        <v>25.748</v>
      </c>
      <c r="M13" s="57"/>
      <c r="N13" s="57"/>
      <c r="O13" s="57"/>
      <c r="P13" s="57"/>
    </row>
    <row r="14" spans="1:16" ht="12.75">
      <c r="A14" s="87" t="s">
        <v>294</v>
      </c>
      <c r="B14" s="14">
        <v>6</v>
      </c>
      <c r="C14" s="15">
        <v>99.94050000000001</v>
      </c>
      <c r="D14" s="30" t="s">
        <v>142</v>
      </c>
      <c r="E14" s="26" t="s">
        <v>112</v>
      </c>
      <c r="F14" s="81">
        <v>22590</v>
      </c>
      <c r="G14" s="32">
        <v>149771</v>
      </c>
      <c r="H14" s="32" t="s">
        <v>336</v>
      </c>
      <c r="I14" s="158">
        <v>45.243</v>
      </c>
      <c r="J14" s="158"/>
      <c r="K14" s="158">
        <v>54.697500000000005</v>
      </c>
      <c r="L14" s="158"/>
      <c r="M14" s="57"/>
      <c r="N14" s="57"/>
      <c r="O14" s="57"/>
      <c r="P14" s="57"/>
    </row>
    <row r="15" spans="1:16" ht="12.75">
      <c r="A15" s="87" t="s">
        <v>294</v>
      </c>
      <c r="B15" s="14">
        <v>7</v>
      </c>
      <c r="C15" s="15">
        <v>98.769</v>
      </c>
      <c r="D15" s="30" t="s">
        <v>373</v>
      </c>
      <c r="E15" s="109" t="s">
        <v>374</v>
      </c>
      <c r="F15" s="81">
        <v>24345</v>
      </c>
      <c r="G15" s="25">
        <v>632055</v>
      </c>
      <c r="H15" s="45" t="s">
        <v>73</v>
      </c>
      <c r="I15" s="158">
        <v>34.305</v>
      </c>
      <c r="J15" s="158">
        <v>12.176</v>
      </c>
      <c r="K15" s="158">
        <v>26.550000000000004</v>
      </c>
      <c r="L15" s="158">
        <v>25.738000000000003</v>
      </c>
      <c r="M15" s="57"/>
      <c r="N15" s="57"/>
      <c r="O15" s="57"/>
      <c r="P15" s="57"/>
    </row>
    <row r="16" spans="1:16" ht="12.75">
      <c r="A16" s="87" t="s">
        <v>294</v>
      </c>
      <c r="B16" s="14">
        <v>8</v>
      </c>
      <c r="C16" s="15">
        <v>90.0205</v>
      </c>
      <c r="D16" s="30" t="s">
        <v>239</v>
      </c>
      <c r="E16" s="24" t="s">
        <v>139</v>
      </c>
      <c r="F16" s="81">
        <v>22700</v>
      </c>
      <c r="G16" s="32">
        <v>618897</v>
      </c>
      <c r="H16" s="32" t="s">
        <v>315</v>
      </c>
      <c r="I16" s="158"/>
      <c r="J16" s="158">
        <v>37.6425</v>
      </c>
      <c r="K16" s="158">
        <v>26.580000000000002</v>
      </c>
      <c r="L16" s="158">
        <v>25.798000000000002</v>
      </c>
      <c r="M16" s="57"/>
      <c r="N16" s="57"/>
      <c r="O16" s="57"/>
      <c r="P16" s="57"/>
    </row>
    <row r="17" spans="1:16" ht="12.75">
      <c r="A17" s="87" t="s">
        <v>294</v>
      </c>
      <c r="B17" s="14">
        <v>9</v>
      </c>
      <c r="C17" s="15">
        <v>73.29</v>
      </c>
      <c r="D17" s="30" t="s">
        <v>420</v>
      </c>
      <c r="E17" s="24" t="s">
        <v>163</v>
      </c>
      <c r="F17" s="81">
        <v>22345</v>
      </c>
      <c r="G17" s="32">
        <v>634484</v>
      </c>
      <c r="H17" s="32" t="s">
        <v>356</v>
      </c>
      <c r="I17" s="158">
        <v>21.946</v>
      </c>
      <c r="J17" s="158">
        <v>12.196</v>
      </c>
      <c r="K17" s="158">
        <v>13.370000000000001</v>
      </c>
      <c r="L17" s="158">
        <v>25.778000000000002</v>
      </c>
      <c r="M17" s="57"/>
      <c r="N17" s="57"/>
      <c r="O17" s="57"/>
      <c r="P17" s="57"/>
    </row>
    <row r="18" spans="1:16" ht="12.75">
      <c r="A18" s="87" t="s">
        <v>294</v>
      </c>
      <c r="B18" s="14">
        <v>10</v>
      </c>
      <c r="C18" s="15">
        <v>71.81700000000001</v>
      </c>
      <c r="D18" s="30" t="s">
        <v>312</v>
      </c>
      <c r="E18" s="30" t="s">
        <v>22</v>
      </c>
      <c r="F18" s="82">
        <v>21370</v>
      </c>
      <c r="G18" s="45">
        <v>620006</v>
      </c>
      <c r="H18" s="45" t="s">
        <v>42</v>
      </c>
      <c r="I18" s="158">
        <v>34.295</v>
      </c>
      <c r="J18" s="158">
        <v>24.122</v>
      </c>
      <c r="K18" s="158">
        <v>13.400000000000002</v>
      </c>
      <c r="L18" s="158"/>
      <c r="M18" s="57"/>
      <c r="N18" s="57"/>
      <c r="O18" s="57"/>
      <c r="P18" s="57"/>
    </row>
    <row r="19" spans="1:16" ht="12.75">
      <c r="A19" s="87" t="s">
        <v>294</v>
      </c>
      <c r="B19" s="14">
        <v>11</v>
      </c>
      <c r="C19" s="15">
        <v>65.77600000000001</v>
      </c>
      <c r="D19" s="30" t="s">
        <v>178</v>
      </c>
      <c r="E19" s="69" t="s">
        <v>163</v>
      </c>
      <c r="F19" s="81">
        <v>22318</v>
      </c>
      <c r="G19" s="32">
        <v>628757</v>
      </c>
      <c r="H19" s="32" t="s">
        <v>359</v>
      </c>
      <c r="I19" s="158">
        <v>11.128</v>
      </c>
      <c r="J19" s="158">
        <v>12.155999999999999</v>
      </c>
      <c r="K19" s="158">
        <v>13.410000000000002</v>
      </c>
      <c r="L19" s="158">
        <v>40.21</v>
      </c>
      <c r="M19" s="57"/>
      <c r="N19" s="57"/>
      <c r="O19" s="57"/>
      <c r="P19" s="57"/>
    </row>
    <row r="20" spans="1:16" ht="12.75">
      <c r="A20" s="87" t="s">
        <v>294</v>
      </c>
      <c r="B20" s="14">
        <v>12</v>
      </c>
      <c r="C20" s="15">
        <v>52.408</v>
      </c>
      <c r="D20" s="30" t="s">
        <v>525</v>
      </c>
      <c r="E20" s="30" t="s">
        <v>311</v>
      </c>
      <c r="F20" s="82">
        <v>21651</v>
      </c>
      <c r="G20" s="45">
        <v>100424</v>
      </c>
      <c r="H20" s="45" t="s">
        <v>673</v>
      </c>
      <c r="I20" s="158"/>
      <c r="J20" s="158"/>
      <c r="K20" s="158">
        <v>26.6</v>
      </c>
      <c r="L20" s="158">
        <v>25.808</v>
      </c>
      <c r="M20" s="57"/>
      <c r="N20" s="57"/>
      <c r="O20" s="57"/>
      <c r="P20" s="57"/>
    </row>
    <row r="21" spans="1:16" ht="12.75">
      <c r="A21" s="87" t="s">
        <v>294</v>
      </c>
      <c r="B21" s="14">
        <v>13</v>
      </c>
      <c r="C21" s="15">
        <v>51.68000000000001</v>
      </c>
      <c r="D21" s="30" t="s">
        <v>495</v>
      </c>
      <c r="E21" s="30" t="s">
        <v>496</v>
      </c>
      <c r="F21" s="81">
        <v>21053</v>
      </c>
      <c r="G21" s="25">
        <v>634698</v>
      </c>
      <c r="H21" s="45" t="s">
        <v>513</v>
      </c>
      <c r="I21" s="158"/>
      <c r="J21" s="158">
        <v>12.136</v>
      </c>
      <c r="K21" s="158">
        <v>26.530000000000005</v>
      </c>
      <c r="L21" s="158">
        <v>13.014000000000001</v>
      </c>
      <c r="M21" s="57"/>
      <c r="N21" s="57"/>
      <c r="O21" s="57"/>
      <c r="P21" s="57"/>
    </row>
    <row r="22" spans="1:16" ht="12.75">
      <c r="A22" s="87" t="s">
        <v>294</v>
      </c>
      <c r="B22" s="14">
        <v>14</v>
      </c>
      <c r="C22" s="15">
        <v>51.364000000000004</v>
      </c>
      <c r="D22" s="30" t="s">
        <v>446</v>
      </c>
      <c r="E22" s="24" t="s">
        <v>579</v>
      </c>
      <c r="F22" s="81">
        <v>22744</v>
      </c>
      <c r="G22" s="32">
        <v>657705</v>
      </c>
      <c r="H22" s="32" t="s">
        <v>24</v>
      </c>
      <c r="I22" s="158"/>
      <c r="J22" s="158">
        <v>12.186</v>
      </c>
      <c r="K22" s="158">
        <v>13.420000000000002</v>
      </c>
      <c r="L22" s="158">
        <v>25.758000000000003</v>
      </c>
      <c r="M22" s="57"/>
      <c r="N22" s="57"/>
      <c r="O22" s="57"/>
      <c r="P22" s="57"/>
    </row>
    <row r="23" spans="1:16" ht="12.75">
      <c r="A23" s="87" t="s">
        <v>294</v>
      </c>
      <c r="B23" s="14">
        <v>15</v>
      </c>
      <c r="C23" s="15">
        <v>46.128</v>
      </c>
      <c r="D23" s="30" t="s">
        <v>351</v>
      </c>
      <c r="E23" s="30" t="s">
        <v>54</v>
      </c>
      <c r="F23" s="81">
        <v>22950</v>
      </c>
      <c r="G23" s="25">
        <v>629442</v>
      </c>
      <c r="H23" s="45" t="s">
        <v>543</v>
      </c>
      <c r="I23" s="158">
        <v>21.986</v>
      </c>
      <c r="J23" s="158">
        <v>24.142</v>
      </c>
      <c r="K23" s="158"/>
      <c r="L23" s="158"/>
      <c r="M23" s="57"/>
      <c r="N23" s="57"/>
      <c r="O23" s="57"/>
      <c r="P23" s="57"/>
    </row>
    <row r="24" spans="1:16" ht="12.75">
      <c r="A24" s="87" t="s">
        <v>294</v>
      </c>
      <c r="B24" s="14">
        <v>16</v>
      </c>
      <c r="C24" s="15">
        <v>41.4475</v>
      </c>
      <c r="D24" s="30" t="s">
        <v>247</v>
      </c>
      <c r="E24" s="30" t="s">
        <v>77</v>
      </c>
      <c r="F24" s="81">
        <v>23757</v>
      </c>
      <c r="G24" s="25">
        <v>119712</v>
      </c>
      <c r="H24" s="45" t="s">
        <v>12</v>
      </c>
      <c r="I24" s="158"/>
      <c r="J24" s="158"/>
      <c r="K24" s="158">
        <v>41.4475</v>
      </c>
      <c r="L24" s="158"/>
      <c r="M24" s="57"/>
      <c r="N24" s="57"/>
      <c r="O24" s="57"/>
      <c r="P24" s="57"/>
    </row>
    <row r="25" spans="1:16" ht="12.75">
      <c r="A25" s="87" t="s">
        <v>294</v>
      </c>
      <c r="B25" s="14">
        <v>17</v>
      </c>
      <c r="C25" s="15">
        <v>40.220000000000006</v>
      </c>
      <c r="D25" s="30" t="s">
        <v>430</v>
      </c>
      <c r="E25" s="30" t="s">
        <v>152</v>
      </c>
      <c r="F25" s="81">
        <v>21403</v>
      </c>
      <c r="G25" s="25">
        <v>640481</v>
      </c>
      <c r="H25" s="100" t="s">
        <v>514</v>
      </c>
      <c r="I25" s="158"/>
      <c r="J25" s="158">
        <v>24.102</v>
      </c>
      <c r="K25" s="158"/>
      <c r="L25" s="158">
        <v>40.220000000000006</v>
      </c>
      <c r="M25" s="57"/>
      <c r="N25" s="57"/>
      <c r="O25" s="57"/>
      <c r="P25" s="57"/>
    </row>
    <row r="26" spans="1:16" ht="12.75">
      <c r="A26" s="87" t="s">
        <v>294</v>
      </c>
      <c r="B26" s="14">
        <v>18</v>
      </c>
      <c r="C26" s="15">
        <v>39.088</v>
      </c>
      <c r="D26" s="30" t="s">
        <v>227</v>
      </c>
      <c r="E26" s="24" t="s">
        <v>132</v>
      </c>
      <c r="F26" s="81">
        <v>21915</v>
      </c>
      <c r="G26" s="32">
        <v>613335</v>
      </c>
      <c r="H26" s="32" t="s">
        <v>547</v>
      </c>
      <c r="I26" s="158"/>
      <c r="J26" s="158"/>
      <c r="K26" s="158">
        <v>13.320000000000002</v>
      </c>
      <c r="L26" s="158">
        <v>25.768</v>
      </c>
      <c r="M26" s="57"/>
      <c r="N26" s="57"/>
      <c r="O26" s="57"/>
      <c r="P26" s="57"/>
    </row>
    <row r="27" spans="1:16" ht="12.75">
      <c r="A27" s="87" t="s">
        <v>294</v>
      </c>
      <c r="B27" s="14">
        <v>19</v>
      </c>
      <c r="C27" s="15">
        <v>37.622499999999995</v>
      </c>
      <c r="D27" s="30" t="s">
        <v>236</v>
      </c>
      <c r="E27" s="24" t="s">
        <v>109</v>
      </c>
      <c r="F27" s="81">
        <v>22811</v>
      </c>
      <c r="G27" s="32">
        <v>105354</v>
      </c>
      <c r="H27" s="32" t="s">
        <v>514</v>
      </c>
      <c r="I27" s="158"/>
      <c r="J27" s="158">
        <v>37.622499999999995</v>
      </c>
      <c r="K27" s="158"/>
      <c r="L27" s="158"/>
      <c r="M27" s="57"/>
      <c r="N27" s="57"/>
      <c r="O27" s="57"/>
      <c r="P27" s="57"/>
    </row>
    <row r="28" spans="1:16" ht="12.75">
      <c r="A28" s="87" t="s">
        <v>294</v>
      </c>
      <c r="B28" s="14">
        <v>20</v>
      </c>
      <c r="C28" s="15">
        <v>35.346000000000004</v>
      </c>
      <c r="D28" s="106" t="s">
        <v>549</v>
      </c>
      <c r="E28" s="30" t="s">
        <v>80</v>
      </c>
      <c r="F28" s="82">
        <v>22072</v>
      </c>
      <c r="G28" s="45">
        <v>649835</v>
      </c>
      <c r="H28" s="45" t="s">
        <v>440</v>
      </c>
      <c r="I28" s="158">
        <v>21.956</v>
      </c>
      <c r="J28" s="158"/>
      <c r="K28" s="158">
        <v>13.390000000000002</v>
      </c>
      <c r="L28" s="158"/>
      <c r="M28" s="57"/>
      <c r="N28" s="57"/>
      <c r="O28" s="57"/>
      <c r="P28" s="57"/>
    </row>
    <row r="29" spans="1:16" ht="12.75">
      <c r="A29" s="87" t="s">
        <v>294</v>
      </c>
      <c r="B29" s="14">
        <v>21</v>
      </c>
      <c r="C29" s="15">
        <v>25.426000000000002</v>
      </c>
      <c r="D29" s="30" t="s">
        <v>735</v>
      </c>
      <c r="E29" s="24" t="s">
        <v>155</v>
      </c>
      <c r="F29" s="81">
        <v>22345</v>
      </c>
      <c r="G29" s="32">
        <v>671737</v>
      </c>
      <c r="H29" s="32" t="s">
        <v>721</v>
      </c>
      <c r="I29" s="158"/>
      <c r="J29" s="158">
        <v>12.096</v>
      </c>
      <c r="K29" s="158">
        <v>13.330000000000002</v>
      </c>
      <c r="L29" s="158"/>
      <c r="M29" s="57"/>
      <c r="N29" s="57"/>
      <c r="O29" s="57"/>
      <c r="P29" s="57"/>
    </row>
    <row r="30" spans="1:16" ht="12.75">
      <c r="A30" s="87" t="s">
        <v>294</v>
      </c>
      <c r="B30" s="14">
        <v>22</v>
      </c>
      <c r="C30" s="15">
        <v>24.468000000000004</v>
      </c>
      <c r="D30" s="30" t="s">
        <v>519</v>
      </c>
      <c r="E30" s="24" t="s">
        <v>34</v>
      </c>
      <c r="F30" s="81">
        <v>24221</v>
      </c>
      <c r="G30" s="32">
        <v>108520</v>
      </c>
      <c r="H30" s="101" t="s">
        <v>35</v>
      </c>
      <c r="I30" s="158">
        <v>11.118</v>
      </c>
      <c r="J30" s="158"/>
      <c r="K30" s="158">
        <v>13.350000000000001</v>
      </c>
      <c r="L30" s="158"/>
      <c r="M30" s="57"/>
      <c r="N30" s="57"/>
      <c r="O30" s="57"/>
      <c r="P30" s="57"/>
    </row>
    <row r="31" spans="1:16" ht="12.75">
      <c r="A31" s="87" t="s">
        <v>294</v>
      </c>
      <c r="B31" s="14">
        <v>23</v>
      </c>
      <c r="C31" s="15">
        <v>24.151999999999997</v>
      </c>
      <c r="D31" s="30" t="s">
        <v>316</v>
      </c>
      <c r="E31" s="24" t="s">
        <v>54</v>
      </c>
      <c r="F31" s="83">
        <v>22699</v>
      </c>
      <c r="G31" s="32">
        <v>643241</v>
      </c>
      <c r="H31" s="101" t="s">
        <v>24</v>
      </c>
      <c r="I31" s="158"/>
      <c r="J31" s="158">
        <v>24.151999999999997</v>
      </c>
      <c r="K31" s="158"/>
      <c r="L31" s="158"/>
      <c r="M31" s="57"/>
      <c r="N31" s="57"/>
      <c r="O31" s="57"/>
      <c r="P31" s="57"/>
    </row>
    <row r="32" spans="1:16" ht="12.75">
      <c r="A32" s="87" t="s">
        <v>294</v>
      </c>
      <c r="B32" s="14">
        <v>24</v>
      </c>
      <c r="C32" s="15">
        <v>24.131999999999998</v>
      </c>
      <c r="D32" s="30" t="s">
        <v>130</v>
      </c>
      <c r="E32" s="24" t="s">
        <v>131</v>
      </c>
      <c r="F32" s="83">
        <v>21442</v>
      </c>
      <c r="G32" s="32">
        <v>103511</v>
      </c>
      <c r="H32" s="32" t="s">
        <v>240</v>
      </c>
      <c r="I32" s="158"/>
      <c r="J32" s="158">
        <v>24.131999999999998</v>
      </c>
      <c r="K32" s="158"/>
      <c r="L32" s="158"/>
      <c r="M32" s="57"/>
      <c r="N32" s="57"/>
      <c r="O32" s="57"/>
      <c r="P32" s="57"/>
    </row>
    <row r="33" spans="1:16" ht="12.75">
      <c r="A33" s="87" t="s">
        <v>294</v>
      </c>
      <c r="B33" s="14">
        <v>25</v>
      </c>
      <c r="C33" s="15">
        <v>24.092</v>
      </c>
      <c r="D33" s="30" t="s">
        <v>734</v>
      </c>
      <c r="E33" s="24" t="s">
        <v>179</v>
      </c>
      <c r="F33" s="83">
        <v>22279</v>
      </c>
      <c r="G33" s="32">
        <v>105088</v>
      </c>
      <c r="H33" s="32" t="s">
        <v>215</v>
      </c>
      <c r="I33" s="158"/>
      <c r="J33" s="158">
        <v>24.092</v>
      </c>
      <c r="K33" s="158"/>
      <c r="L33" s="158"/>
      <c r="M33" s="57"/>
      <c r="N33" s="57"/>
      <c r="O33" s="57"/>
      <c r="P33" s="57"/>
    </row>
    <row r="34" spans="1:16" ht="12.75">
      <c r="A34" s="87" t="s">
        <v>294</v>
      </c>
      <c r="B34" s="14">
        <v>26</v>
      </c>
      <c r="C34" s="15">
        <v>24.082</v>
      </c>
      <c r="D34" s="30" t="s">
        <v>498</v>
      </c>
      <c r="E34" s="24" t="s">
        <v>499</v>
      </c>
      <c r="F34" s="81">
        <v>23559</v>
      </c>
      <c r="G34" s="32">
        <v>635606</v>
      </c>
      <c r="H34" s="32" t="s">
        <v>202</v>
      </c>
      <c r="I34" s="158"/>
      <c r="J34" s="158">
        <v>24.082</v>
      </c>
      <c r="K34" s="158"/>
      <c r="L34" s="158"/>
      <c r="M34" s="57"/>
      <c r="N34" s="57"/>
      <c r="O34" s="57"/>
      <c r="P34" s="57"/>
    </row>
    <row r="35" spans="1:16" ht="12.75">
      <c r="A35" s="87" t="s">
        <v>294</v>
      </c>
      <c r="B35" s="14">
        <v>27</v>
      </c>
      <c r="C35" s="15">
        <v>22.016</v>
      </c>
      <c r="D35" s="30" t="s">
        <v>519</v>
      </c>
      <c r="E35" s="73" t="s">
        <v>11</v>
      </c>
      <c r="F35" s="81">
        <v>23460</v>
      </c>
      <c r="G35" s="32">
        <v>114847</v>
      </c>
      <c r="H35" s="32" t="s">
        <v>97</v>
      </c>
      <c r="I35" s="158">
        <v>22.016</v>
      </c>
      <c r="J35" s="158"/>
      <c r="K35" s="158"/>
      <c r="L35" s="158"/>
      <c r="M35" s="57"/>
      <c r="N35" s="57"/>
      <c r="O35" s="57"/>
      <c r="P35" s="57"/>
    </row>
    <row r="36" spans="1:16" ht="12.75">
      <c r="A36" s="87" t="s">
        <v>294</v>
      </c>
      <c r="B36" s="14">
        <v>28</v>
      </c>
      <c r="C36" s="15">
        <v>22.006</v>
      </c>
      <c r="D36" s="30" t="s">
        <v>672</v>
      </c>
      <c r="E36" s="24" t="s">
        <v>249</v>
      </c>
      <c r="F36" s="81">
        <v>23247</v>
      </c>
      <c r="G36" s="32">
        <v>103265</v>
      </c>
      <c r="H36" s="32" t="s">
        <v>204</v>
      </c>
      <c r="I36" s="158">
        <v>22.006</v>
      </c>
      <c r="J36" s="158"/>
      <c r="K36" s="158"/>
      <c r="L36" s="158"/>
      <c r="M36" s="57"/>
      <c r="N36" s="57"/>
      <c r="O36" s="57"/>
      <c r="P36" s="57"/>
    </row>
    <row r="37" spans="1:16" ht="12.75">
      <c r="A37" s="87" t="s">
        <v>294</v>
      </c>
      <c r="B37" s="14">
        <v>29</v>
      </c>
      <c r="C37" s="15">
        <v>21.996</v>
      </c>
      <c r="D37" s="88" t="s">
        <v>395</v>
      </c>
      <c r="E37" s="30" t="s">
        <v>48</v>
      </c>
      <c r="F37" s="85">
        <v>22579</v>
      </c>
      <c r="G37" s="25">
        <v>632058</v>
      </c>
      <c r="H37" s="45" t="s">
        <v>73</v>
      </c>
      <c r="I37" s="158">
        <v>21.996</v>
      </c>
      <c r="J37" s="158"/>
      <c r="K37" s="158"/>
      <c r="L37" s="158"/>
      <c r="M37" s="57"/>
      <c r="N37" s="57"/>
      <c r="O37" s="57"/>
      <c r="P37" s="57"/>
    </row>
    <row r="38" spans="1:16" ht="12.75">
      <c r="A38" s="87" t="s">
        <v>294</v>
      </c>
      <c r="B38" s="14">
        <v>30</v>
      </c>
      <c r="C38" s="15">
        <v>21.966</v>
      </c>
      <c r="D38" s="30" t="s">
        <v>104</v>
      </c>
      <c r="E38" s="24" t="s">
        <v>46</v>
      </c>
      <c r="F38" s="81">
        <v>21993</v>
      </c>
      <c r="G38" s="32">
        <v>106440</v>
      </c>
      <c r="H38" s="32" t="s">
        <v>105</v>
      </c>
      <c r="I38" s="158">
        <v>21.966</v>
      </c>
      <c r="J38" s="158"/>
      <c r="K38" s="158"/>
      <c r="L38" s="158"/>
      <c r="M38" s="57"/>
      <c r="N38" s="57"/>
      <c r="O38" s="57"/>
      <c r="P38" s="57"/>
    </row>
    <row r="39" spans="1:16" ht="12.75">
      <c r="A39" s="87" t="s">
        <v>294</v>
      </c>
      <c r="B39" s="14">
        <v>31</v>
      </c>
      <c r="C39" s="15">
        <v>12.106</v>
      </c>
      <c r="D39" s="30" t="s">
        <v>478</v>
      </c>
      <c r="E39" s="30" t="s">
        <v>126</v>
      </c>
      <c r="F39" s="81">
        <v>23677</v>
      </c>
      <c r="G39" s="25">
        <v>646540</v>
      </c>
      <c r="H39" s="45" t="s">
        <v>106</v>
      </c>
      <c r="I39" s="158"/>
      <c r="J39" s="158">
        <v>12.106</v>
      </c>
      <c r="K39" s="158"/>
      <c r="L39" s="158"/>
      <c r="M39" s="57"/>
      <c r="N39" s="57"/>
      <c r="O39" s="57"/>
      <c r="P39" s="57"/>
    </row>
    <row r="40" spans="1:12" ht="12.75">
      <c r="A40" s="71"/>
      <c r="B40" s="71"/>
      <c r="C40" s="72"/>
      <c r="D40" s="48"/>
      <c r="E40" s="11"/>
      <c r="F40" s="80"/>
      <c r="G40" s="37"/>
      <c r="H40" s="37"/>
      <c r="I40" s="7"/>
      <c r="J40" s="7"/>
      <c r="K40" s="7"/>
      <c r="L40" s="7"/>
    </row>
    <row r="41" spans="3:4" ht="12.75">
      <c r="C41" s="34"/>
      <c r="D41" s="57"/>
    </row>
    <row r="42" spans="1:4" ht="12.75">
      <c r="A42" s="36" t="s">
        <v>56</v>
      </c>
      <c r="B42" s="36"/>
      <c r="C42" s="139" t="s">
        <v>640</v>
      </c>
      <c r="D42" s="139"/>
    </row>
    <row r="43" spans="1:4" ht="12.75">
      <c r="A43" s="36" t="s">
        <v>57</v>
      </c>
      <c r="B43" s="36"/>
      <c r="C43" s="139" t="s">
        <v>58</v>
      </c>
      <c r="D43" s="139"/>
    </row>
    <row r="44" spans="1:4" ht="12.75">
      <c r="A44" s="35" t="s">
        <v>59</v>
      </c>
      <c r="B44" s="35"/>
      <c r="C44" s="139" t="s">
        <v>60</v>
      </c>
      <c r="D44" s="139"/>
    </row>
    <row r="45" spans="1:4" ht="12.75">
      <c r="A45" s="11" t="s">
        <v>61</v>
      </c>
      <c r="B45" s="11"/>
      <c r="C45" s="112" t="s">
        <v>506</v>
      </c>
      <c r="D45" s="112"/>
    </row>
    <row r="46" spans="1:4" ht="12.75">
      <c r="A46" s="11" t="s">
        <v>504</v>
      </c>
      <c r="B46" s="11"/>
      <c r="C46" s="112" t="s">
        <v>505</v>
      </c>
      <c r="D46" s="112"/>
    </row>
    <row r="47" spans="1:4" ht="12.75">
      <c r="A47" s="11"/>
      <c r="B47" s="37"/>
      <c r="C47" s="38"/>
      <c r="D47" s="48"/>
    </row>
    <row r="48" spans="1:4" ht="12.75">
      <c r="A48" s="36" t="s">
        <v>701</v>
      </c>
      <c r="B48" s="47"/>
      <c r="C48" s="39"/>
      <c r="D48" s="36"/>
    </row>
    <row r="49" spans="1:4" ht="12.75">
      <c r="A49" s="35"/>
      <c r="B49" s="35"/>
      <c r="C49" s="19"/>
      <c r="D49" s="35"/>
    </row>
  </sheetData>
  <sheetProtection/>
  <mergeCells count="17">
    <mergeCell ref="C44:D44"/>
    <mergeCell ref="C45:D45"/>
    <mergeCell ref="C46:D46"/>
    <mergeCell ref="C42:D42"/>
    <mergeCell ref="C43:D43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/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581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2" ht="12.75" customHeight="1">
      <c r="A6" s="113" t="s">
        <v>0</v>
      </c>
      <c r="B6" s="129" t="s">
        <v>1</v>
      </c>
      <c r="C6" s="134" t="s">
        <v>759</v>
      </c>
      <c r="D6" s="129" t="s">
        <v>2</v>
      </c>
      <c r="E6" s="113" t="s">
        <v>3</v>
      </c>
      <c r="F6" s="130" t="s">
        <v>243</v>
      </c>
      <c r="G6" s="119" t="s">
        <v>244</v>
      </c>
      <c r="H6" s="144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4"/>
      <c r="B7" s="129"/>
      <c r="C7" s="134"/>
      <c r="D7" s="129"/>
      <c r="E7" s="114"/>
      <c r="F7" s="131"/>
      <c r="G7" s="140"/>
      <c r="H7" s="144"/>
      <c r="I7" s="13" t="s">
        <v>702</v>
      </c>
      <c r="J7" s="13" t="s">
        <v>722</v>
      </c>
      <c r="K7" s="90" t="s">
        <v>747</v>
      </c>
      <c r="L7" s="13" t="s">
        <v>752</v>
      </c>
    </row>
    <row r="8" spans="1:12" ht="12.75">
      <c r="A8" s="115"/>
      <c r="B8" s="129"/>
      <c r="C8" s="134"/>
      <c r="D8" s="129"/>
      <c r="E8" s="115"/>
      <c r="F8" s="132"/>
      <c r="G8" s="141"/>
      <c r="H8" s="144"/>
      <c r="I8" s="54" t="s">
        <v>703</v>
      </c>
      <c r="J8" s="54" t="s">
        <v>723</v>
      </c>
      <c r="K8" s="54" t="s">
        <v>748</v>
      </c>
      <c r="L8" s="68" t="s">
        <v>753</v>
      </c>
    </row>
    <row r="9" spans="1:16" ht="12.75">
      <c r="A9" s="87" t="s">
        <v>297</v>
      </c>
      <c r="B9" s="150">
        <v>1</v>
      </c>
      <c r="C9" s="151">
        <v>187.003</v>
      </c>
      <c r="D9" s="30" t="s">
        <v>309</v>
      </c>
      <c r="E9" s="30" t="s">
        <v>167</v>
      </c>
      <c r="F9" s="81">
        <v>20632</v>
      </c>
      <c r="G9" s="25">
        <v>101745</v>
      </c>
      <c r="H9" s="45" t="s">
        <v>42</v>
      </c>
      <c r="I9" s="158">
        <v>46.419999999999995</v>
      </c>
      <c r="J9" s="158">
        <v>31.285</v>
      </c>
      <c r="K9" s="158">
        <v>61.25</v>
      </c>
      <c r="L9" s="158">
        <v>48.048</v>
      </c>
      <c r="M9" s="57"/>
      <c r="N9" s="57"/>
      <c r="O9" s="57"/>
      <c r="P9" s="57"/>
    </row>
    <row r="10" spans="1:16" ht="12.75">
      <c r="A10" s="87" t="s">
        <v>297</v>
      </c>
      <c r="B10" s="152">
        <v>2</v>
      </c>
      <c r="C10" s="153">
        <v>148.9995</v>
      </c>
      <c r="D10" s="24" t="s">
        <v>699</v>
      </c>
      <c r="E10" s="24" t="s">
        <v>34</v>
      </c>
      <c r="F10" s="81">
        <v>20165</v>
      </c>
      <c r="G10" s="25">
        <v>119685</v>
      </c>
      <c r="H10" s="32" t="s">
        <v>543</v>
      </c>
      <c r="I10" s="158">
        <v>38.296499999999995</v>
      </c>
      <c r="J10" s="158">
        <v>50.007999999999996</v>
      </c>
      <c r="K10" s="158">
        <v>30.635</v>
      </c>
      <c r="L10" s="158">
        <v>30.060000000000002</v>
      </c>
      <c r="M10" s="57"/>
      <c r="N10" s="57"/>
      <c r="O10" s="57"/>
      <c r="P10" s="57"/>
    </row>
    <row r="11" spans="1:16" ht="12.75">
      <c r="A11" s="87" t="s">
        <v>297</v>
      </c>
      <c r="B11" s="154">
        <v>3</v>
      </c>
      <c r="C11" s="160">
        <v>142.5746</v>
      </c>
      <c r="D11" s="30" t="s">
        <v>267</v>
      </c>
      <c r="E11" s="24" t="s">
        <v>31</v>
      </c>
      <c r="F11" s="81">
        <v>19609</v>
      </c>
      <c r="G11" s="25">
        <v>103013</v>
      </c>
      <c r="H11" s="45" t="s">
        <v>24</v>
      </c>
      <c r="I11" s="158"/>
      <c r="J11" s="158">
        <v>62.51</v>
      </c>
      <c r="K11" s="158">
        <v>40.425</v>
      </c>
      <c r="L11" s="158">
        <v>39.6396</v>
      </c>
      <c r="M11" s="57"/>
      <c r="N11" s="57"/>
      <c r="O11" s="57"/>
      <c r="P11" s="57"/>
    </row>
    <row r="12" spans="1:16" ht="12.75">
      <c r="A12" s="87" t="s">
        <v>297</v>
      </c>
      <c r="B12" s="156">
        <v>4</v>
      </c>
      <c r="C12" s="159">
        <v>129.9466</v>
      </c>
      <c r="D12" s="24" t="s">
        <v>8</v>
      </c>
      <c r="E12" s="24" t="s">
        <v>9</v>
      </c>
      <c r="F12" s="81">
        <v>19147</v>
      </c>
      <c r="G12" s="25">
        <v>106688</v>
      </c>
      <c r="H12" s="32" t="s">
        <v>10</v>
      </c>
      <c r="I12" s="158">
        <v>58.025</v>
      </c>
      <c r="J12" s="158">
        <v>41.2566</v>
      </c>
      <c r="K12" s="158">
        <v>30.665</v>
      </c>
      <c r="L12" s="158"/>
      <c r="M12" s="57"/>
      <c r="N12" s="57"/>
      <c r="O12" s="57"/>
      <c r="P12" s="57"/>
    </row>
    <row r="13" spans="1:16" ht="12.75">
      <c r="A13" s="87" t="s">
        <v>297</v>
      </c>
      <c r="B13" s="14">
        <v>5</v>
      </c>
      <c r="C13" s="15">
        <v>119.91460000000001</v>
      </c>
      <c r="D13" s="88" t="s">
        <v>99</v>
      </c>
      <c r="E13" s="24" t="s">
        <v>100</v>
      </c>
      <c r="F13" s="81">
        <v>19217</v>
      </c>
      <c r="G13" s="32">
        <v>604820</v>
      </c>
      <c r="H13" s="32" t="s">
        <v>73</v>
      </c>
      <c r="I13" s="158"/>
      <c r="J13" s="158">
        <v>31.275</v>
      </c>
      <c r="K13" s="158">
        <v>49</v>
      </c>
      <c r="L13" s="158">
        <v>39.6396</v>
      </c>
      <c r="M13" s="57"/>
      <c r="N13" s="57"/>
      <c r="O13" s="57"/>
      <c r="P13" s="57"/>
    </row>
    <row r="14" spans="1:16" ht="12.75">
      <c r="A14" s="87" t="s">
        <v>297</v>
      </c>
      <c r="B14" s="14">
        <v>6</v>
      </c>
      <c r="C14" s="15">
        <v>98.7957</v>
      </c>
      <c r="D14" s="73" t="s">
        <v>153</v>
      </c>
      <c r="E14" s="24" t="s">
        <v>257</v>
      </c>
      <c r="F14" s="81">
        <v>20332</v>
      </c>
      <c r="G14" s="25">
        <v>624215</v>
      </c>
      <c r="H14" s="32" t="s">
        <v>359</v>
      </c>
      <c r="I14" s="158">
        <v>29.0225</v>
      </c>
      <c r="J14" s="158">
        <v>20.0432</v>
      </c>
      <c r="K14" s="158">
        <v>19.68</v>
      </c>
      <c r="L14" s="158">
        <v>30.05</v>
      </c>
      <c r="M14" s="57"/>
      <c r="N14" s="57"/>
      <c r="O14" s="57"/>
      <c r="P14" s="57"/>
    </row>
    <row r="15" spans="1:16" ht="12.75">
      <c r="A15" s="87" t="s">
        <v>297</v>
      </c>
      <c r="B15" s="14">
        <v>7</v>
      </c>
      <c r="C15" s="15">
        <v>79.5531</v>
      </c>
      <c r="D15" s="30" t="s">
        <v>162</v>
      </c>
      <c r="E15" s="24" t="s">
        <v>163</v>
      </c>
      <c r="F15" s="81">
        <v>19763</v>
      </c>
      <c r="G15" s="32">
        <v>1307</v>
      </c>
      <c r="H15" s="32" t="s">
        <v>310</v>
      </c>
      <c r="I15" s="158">
        <v>38.296499999999995</v>
      </c>
      <c r="J15" s="158">
        <v>41.2566</v>
      </c>
      <c r="K15" s="158"/>
      <c r="L15" s="158"/>
      <c r="M15" s="57"/>
      <c r="N15" s="57"/>
      <c r="O15" s="57"/>
      <c r="P15" s="57"/>
    </row>
    <row r="16" spans="1:16" ht="12.75">
      <c r="A16" s="87" t="s">
        <v>297</v>
      </c>
      <c r="B16" s="14">
        <v>8</v>
      </c>
      <c r="C16" s="15">
        <v>68.3849</v>
      </c>
      <c r="D16" s="30" t="s">
        <v>364</v>
      </c>
      <c r="E16" s="30" t="s">
        <v>31</v>
      </c>
      <c r="F16" s="81">
        <v>19206</v>
      </c>
      <c r="G16" s="25">
        <v>612005</v>
      </c>
      <c r="H16" s="45" t="s">
        <v>10</v>
      </c>
      <c r="I16" s="158">
        <v>29.0325</v>
      </c>
      <c r="J16" s="158">
        <v>20.0532</v>
      </c>
      <c r="K16" s="158"/>
      <c r="L16" s="158">
        <v>19.2992</v>
      </c>
      <c r="M16" s="57"/>
      <c r="N16" s="57"/>
      <c r="O16" s="57"/>
      <c r="P16" s="57"/>
    </row>
    <row r="17" spans="1:16" ht="12.75">
      <c r="A17" s="87" t="s">
        <v>297</v>
      </c>
      <c r="B17" s="14">
        <v>9</v>
      </c>
      <c r="C17" s="15">
        <v>58.35119999999999</v>
      </c>
      <c r="D17" s="30" t="s">
        <v>357</v>
      </c>
      <c r="E17" s="24" t="s">
        <v>421</v>
      </c>
      <c r="F17" s="81">
        <v>18631</v>
      </c>
      <c r="G17" s="32">
        <v>638577</v>
      </c>
      <c r="H17" s="32" t="s">
        <v>42</v>
      </c>
      <c r="I17" s="158">
        <v>18.627999999999997</v>
      </c>
      <c r="J17" s="158">
        <v>20.0632</v>
      </c>
      <c r="K17" s="158">
        <v>19.66</v>
      </c>
      <c r="L17" s="158"/>
      <c r="M17" s="57"/>
      <c r="N17" s="57"/>
      <c r="O17" s="57"/>
      <c r="P17" s="57"/>
    </row>
    <row r="18" spans="1:16" ht="12.75">
      <c r="A18" s="87" t="s">
        <v>297</v>
      </c>
      <c r="B18" s="14">
        <v>10</v>
      </c>
      <c r="C18" s="15">
        <v>50.7282</v>
      </c>
      <c r="D18" s="30" t="s">
        <v>15</v>
      </c>
      <c r="E18" s="24" t="s">
        <v>16</v>
      </c>
      <c r="F18" s="81">
        <v>18427</v>
      </c>
      <c r="G18" s="32">
        <v>104255</v>
      </c>
      <c r="H18" s="32" t="s">
        <v>17</v>
      </c>
      <c r="I18" s="158"/>
      <c r="J18" s="158">
        <v>20.083199999999998</v>
      </c>
      <c r="K18" s="158">
        <v>30.645</v>
      </c>
      <c r="L18" s="158"/>
      <c r="M18" s="57"/>
      <c r="N18" s="57"/>
      <c r="O18" s="57"/>
      <c r="P18" s="57"/>
    </row>
    <row r="19" spans="1:16" ht="12.75">
      <c r="A19" s="87" t="s">
        <v>297</v>
      </c>
      <c r="B19" s="14">
        <v>11</v>
      </c>
      <c r="C19" s="15">
        <v>49.0857</v>
      </c>
      <c r="D19" s="30" t="s">
        <v>431</v>
      </c>
      <c r="E19" s="24" t="s">
        <v>326</v>
      </c>
      <c r="F19" s="81">
        <v>19688</v>
      </c>
      <c r="G19" s="32">
        <v>639879</v>
      </c>
      <c r="H19" s="32" t="s">
        <v>717</v>
      </c>
      <c r="I19" s="158">
        <v>29.0525</v>
      </c>
      <c r="J19" s="158">
        <v>20.0332</v>
      </c>
      <c r="K19" s="158"/>
      <c r="L19" s="158"/>
      <c r="M19" s="57"/>
      <c r="N19" s="57"/>
      <c r="O19" s="57"/>
      <c r="P19" s="57"/>
    </row>
    <row r="20" spans="1:16" ht="12.75">
      <c r="A20" s="87" t="s">
        <v>297</v>
      </c>
      <c r="B20" s="14">
        <v>12</v>
      </c>
      <c r="C20" s="15">
        <v>18.647999999999996</v>
      </c>
      <c r="D20" s="30" t="s">
        <v>314</v>
      </c>
      <c r="E20" s="24" t="s">
        <v>25</v>
      </c>
      <c r="F20" s="81">
        <v>17845</v>
      </c>
      <c r="G20" s="32">
        <v>607309</v>
      </c>
      <c r="H20" s="32" t="s">
        <v>500</v>
      </c>
      <c r="I20" s="158">
        <v>18.647999999999996</v>
      </c>
      <c r="J20" s="158"/>
      <c r="K20" s="158"/>
      <c r="L20" s="158"/>
      <c r="M20" s="57"/>
      <c r="N20" s="57"/>
      <c r="O20" s="57"/>
      <c r="P20" s="57"/>
    </row>
    <row r="21" spans="1:12" ht="12.75">
      <c r="A21" s="71"/>
      <c r="B21" s="71"/>
      <c r="C21" s="72"/>
      <c r="D21" s="48"/>
      <c r="E21" s="11"/>
      <c r="F21" s="80"/>
      <c r="G21" s="37"/>
      <c r="H21" s="37"/>
      <c r="I21" s="7"/>
      <c r="J21" s="7"/>
      <c r="K21" s="7"/>
      <c r="L21" s="7"/>
    </row>
    <row r="22" spans="3:4" ht="12.75">
      <c r="C22" s="34"/>
      <c r="D22" s="57"/>
    </row>
    <row r="23" spans="1:4" ht="12.75">
      <c r="A23" s="36" t="s">
        <v>56</v>
      </c>
      <c r="B23" s="36"/>
      <c r="C23" s="139" t="s">
        <v>640</v>
      </c>
      <c r="D23" s="139"/>
    </row>
    <row r="24" spans="1:4" ht="12.75">
      <c r="A24" s="36" t="s">
        <v>57</v>
      </c>
      <c r="B24" s="36"/>
      <c r="C24" s="139" t="s">
        <v>58</v>
      </c>
      <c r="D24" s="139"/>
    </row>
    <row r="25" spans="1:4" ht="12.75">
      <c r="A25" s="35" t="s">
        <v>59</v>
      </c>
      <c r="B25" s="35"/>
      <c r="C25" s="139" t="s">
        <v>60</v>
      </c>
      <c r="D25" s="139"/>
    </row>
    <row r="26" spans="1:4" ht="12.75">
      <c r="A26" s="11" t="s">
        <v>61</v>
      </c>
      <c r="B26" s="11"/>
      <c r="C26" s="112" t="s">
        <v>506</v>
      </c>
      <c r="D26" s="112"/>
    </row>
    <row r="27" spans="1:4" ht="12.75">
      <c r="A27" s="11" t="s">
        <v>504</v>
      </c>
      <c r="B27" s="11"/>
      <c r="C27" s="112" t="s">
        <v>505</v>
      </c>
      <c r="D27" s="112"/>
    </row>
    <row r="28" spans="1:4" ht="12.75">
      <c r="A28" s="11"/>
      <c r="B28" s="37"/>
      <c r="C28" s="38"/>
      <c r="D28" s="48"/>
    </row>
    <row r="29" spans="1:4" ht="12.75">
      <c r="A29" s="36" t="s">
        <v>701</v>
      </c>
      <c r="B29" s="47"/>
      <c r="C29" s="39"/>
      <c r="D29" s="36"/>
    </row>
    <row r="30" spans="1:4" ht="12.75">
      <c r="A30" s="35"/>
      <c r="B30" s="35"/>
      <c r="C30" s="19"/>
      <c r="D30" s="35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/>
  <dimension ref="A1:P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36" width="8.7109375" style="1" customWidth="1"/>
    <col min="37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582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2" ht="12.75" customHeight="1">
      <c r="A6" s="113" t="s">
        <v>0</v>
      </c>
      <c r="B6" s="129" t="s">
        <v>1</v>
      </c>
      <c r="C6" s="134" t="s">
        <v>759</v>
      </c>
      <c r="D6" s="129" t="s">
        <v>2</v>
      </c>
      <c r="E6" s="113" t="s">
        <v>3</v>
      </c>
      <c r="F6" s="130" t="s">
        <v>243</v>
      </c>
      <c r="G6" s="119" t="s">
        <v>244</v>
      </c>
      <c r="H6" s="144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4"/>
      <c r="B7" s="129"/>
      <c r="C7" s="134"/>
      <c r="D7" s="129"/>
      <c r="E7" s="114"/>
      <c r="F7" s="131"/>
      <c r="G7" s="140"/>
      <c r="H7" s="144"/>
      <c r="I7" s="13" t="s">
        <v>702</v>
      </c>
      <c r="J7" s="13" t="s">
        <v>722</v>
      </c>
      <c r="K7" s="90" t="s">
        <v>747</v>
      </c>
      <c r="L7" s="13" t="s">
        <v>752</v>
      </c>
    </row>
    <row r="8" spans="1:12" ht="12.75">
      <c r="A8" s="115"/>
      <c r="B8" s="129"/>
      <c r="C8" s="134"/>
      <c r="D8" s="129"/>
      <c r="E8" s="115"/>
      <c r="F8" s="132"/>
      <c r="G8" s="141"/>
      <c r="H8" s="144"/>
      <c r="I8" s="54" t="s">
        <v>703</v>
      </c>
      <c r="J8" s="54" t="s">
        <v>723</v>
      </c>
      <c r="K8" s="54" t="s">
        <v>748</v>
      </c>
      <c r="L8" s="68" t="s">
        <v>753</v>
      </c>
    </row>
    <row r="9" spans="1:16" ht="12.75">
      <c r="A9" s="87" t="s">
        <v>486</v>
      </c>
      <c r="B9" s="150">
        <v>1</v>
      </c>
      <c r="C9" s="151">
        <v>123.43999999999998</v>
      </c>
      <c r="D9" s="30" t="s">
        <v>111</v>
      </c>
      <c r="E9" s="30" t="s">
        <v>112</v>
      </c>
      <c r="F9" s="81">
        <v>17029</v>
      </c>
      <c r="G9" s="25">
        <v>119138</v>
      </c>
      <c r="H9" s="45" t="s">
        <v>10</v>
      </c>
      <c r="I9" s="158">
        <v>51.74999999999999</v>
      </c>
      <c r="J9" s="158">
        <v>31.265</v>
      </c>
      <c r="K9" s="158">
        <v>40.425</v>
      </c>
      <c r="L9" s="158"/>
      <c r="M9" s="57"/>
      <c r="N9" s="57"/>
      <c r="O9" s="57"/>
      <c r="P9" s="57"/>
    </row>
    <row r="10" spans="1:16" ht="12.75">
      <c r="A10" s="87" t="s">
        <v>486</v>
      </c>
      <c r="B10" s="152">
        <v>2</v>
      </c>
      <c r="C10" s="153">
        <v>91.14</v>
      </c>
      <c r="D10" s="30" t="s">
        <v>27</v>
      </c>
      <c r="E10" s="24" t="s">
        <v>22</v>
      </c>
      <c r="F10" s="81">
        <v>13896</v>
      </c>
      <c r="G10" s="32">
        <v>124460</v>
      </c>
      <c r="H10" s="32" t="s">
        <v>28</v>
      </c>
      <c r="I10" s="158">
        <v>41.4</v>
      </c>
      <c r="J10" s="158"/>
      <c r="K10" s="158">
        <v>19.67</v>
      </c>
      <c r="L10" s="158">
        <v>30.07</v>
      </c>
      <c r="M10" s="57"/>
      <c r="N10" s="57"/>
      <c r="O10" s="57"/>
      <c r="P10" s="57"/>
    </row>
    <row r="11" spans="1:16" ht="12.75">
      <c r="A11" s="87" t="s">
        <v>486</v>
      </c>
      <c r="B11" s="154">
        <v>3</v>
      </c>
      <c r="C11" s="160">
        <v>73.0942</v>
      </c>
      <c r="D11" s="30" t="s">
        <v>274</v>
      </c>
      <c r="E11" s="24" t="s">
        <v>275</v>
      </c>
      <c r="F11" s="81">
        <v>16756</v>
      </c>
      <c r="G11" s="32">
        <v>627506</v>
      </c>
      <c r="H11" s="32" t="s">
        <v>202</v>
      </c>
      <c r="I11" s="158">
        <v>34.154999999999994</v>
      </c>
      <c r="J11" s="158"/>
      <c r="K11" s="158">
        <v>19.650000000000002</v>
      </c>
      <c r="L11" s="158">
        <v>19.2892</v>
      </c>
      <c r="M11" s="57"/>
      <c r="N11" s="57"/>
      <c r="O11" s="57"/>
      <c r="P11" s="57"/>
    </row>
    <row r="12" spans="1:16" ht="12.75">
      <c r="A12" s="87" t="s">
        <v>486</v>
      </c>
      <c r="B12" s="156">
        <v>4</v>
      </c>
      <c r="C12" s="159">
        <v>55.945</v>
      </c>
      <c r="D12" s="30" t="s">
        <v>49</v>
      </c>
      <c r="E12" s="30" t="s">
        <v>50</v>
      </c>
      <c r="F12" s="81">
        <v>14042</v>
      </c>
      <c r="G12" s="25">
        <v>101739</v>
      </c>
      <c r="H12" s="45" t="s">
        <v>352</v>
      </c>
      <c r="I12" s="158">
        <v>25.904999999999998</v>
      </c>
      <c r="J12" s="158"/>
      <c r="K12" s="158"/>
      <c r="L12" s="158">
        <v>30.040000000000003</v>
      </c>
      <c r="M12" s="57"/>
      <c r="N12" s="57"/>
      <c r="O12" s="57"/>
      <c r="P12" s="57"/>
    </row>
    <row r="13" spans="1:16" ht="12.75">
      <c r="A13" s="87" t="s">
        <v>486</v>
      </c>
      <c r="B13" s="14">
        <v>5</v>
      </c>
      <c r="C13" s="15">
        <v>53.794999999999995</v>
      </c>
      <c r="D13" s="30" t="s">
        <v>172</v>
      </c>
      <c r="E13" s="24" t="s">
        <v>126</v>
      </c>
      <c r="F13" s="81">
        <v>15846</v>
      </c>
      <c r="G13" s="32">
        <v>102951</v>
      </c>
      <c r="H13" s="32" t="s">
        <v>91</v>
      </c>
      <c r="I13" s="158">
        <v>34.154999999999994</v>
      </c>
      <c r="J13" s="158"/>
      <c r="K13" s="158">
        <v>19.64</v>
      </c>
      <c r="L13" s="158"/>
      <c r="M13" s="57"/>
      <c r="N13" s="57"/>
      <c r="O13" s="57"/>
      <c r="P13" s="57"/>
    </row>
    <row r="14" spans="1:16" ht="12.75">
      <c r="A14" s="87" t="s">
        <v>486</v>
      </c>
      <c r="B14" s="14">
        <v>6</v>
      </c>
      <c r="C14" s="15">
        <v>45.98819999999999</v>
      </c>
      <c r="D14" s="30" t="s">
        <v>113</v>
      </c>
      <c r="E14" s="24" t="s">
        <v>22</v>
      </c>
      <c r="F14" s="81">
        <v>15859</v>
      </c>
      <c r="G14" s="32">
        <v>139749</v>
      </c>
      <c r="H14" s="32" t="s">
        <v>73</v>
      </c>
      <c r="I14" s="158">
        <v>25.914999999999996</v>
      </c>
      <c r="J14" s="158">
        <v>20.0732</v>
      </c>
      <c r="K14" s="158"/>
      <c r="L14" s="158"/>
      <c r="M14" s="57"/>
      <c r="N14" s="57"/>
      <c r="O14" s="57"/>
      <c r="P14" s="57"/>
    </row>
    <row r="15" spans="1:16" ht="12.75">
      <c r="A15" s="87" t="s">
        <v>486</v>
      </c>
      <c r="B15" s="14">
        <v>7</v>
      </c>
      <c r="C15" s="15">
        <v>25.894999999999996</v>
      </c>
      <c r="D15" s="30" t="s">
        <v>117</v>
      </c>
      <c r="E15" s="30" t="s">
        <v>118</v>
      </c>
      <c r="F15" s="82">
        <v>15810</v>
      </c>
      <c r="G15" s="45">
        <v>621287</v>
      </c>
      <c r="H15" s="45" t="s">
        <v>73</v>
      </c>
      <c r="I15" s="158">
        <v>25.894999999999996</v>
      </c>
      <c r="J15" s="158"/>
      <c r="K15" s="158"/>
      <c r="L15" s="158"/>
      <c r="M15" s="57"/>
      <c r="N15" s="57"/>
      <c r="O15" s="57"/>
      <c r="P15" s="57"/>
    </row>
    <row r="16" spans="1:12" ht="12.75">
      <c r="A16" s="71"/>
      <c r="B16" s="71"/>
      <c r="C16" s="72"/>
      <c r="D16" s="48"/>
      <c r="E16" s="11"/>
      <c r="F16" s="80"/>
      <c r="G16" s="37"/>
      <c r="H16" s="37"/>
      <c r="I16" s="7"/>
      <c r="J16" s="7"/>
      <c r="K16" s="7"/>
      <c r="L16" s="7"/>
    </row>
    <row r="17" spans="3:4" ht="12.75">
      <c r="C17" s="34"/>
      <c r="D17" s="57"/>
    </row>
    <row r="18" spans="1:4" ht="12.75">
      <c r="A18" s="36" t="s">
        <v>56</v>
      </c>
      <c r="B18" s="36"/>
      <c r="C18" s="139" t="s">
        <v>640</v>
      </c>
      <c r="D18" s="139"/>
    </row>
    <row r="19" spans="1:4" ht="12.75">
      <c r="A19" s="36" t="s">
        <v>57</v>
      </c>
      <c r="B19" s="36"/>
      <c r="C19" s="139" t="s">
        <v>58</v>
      </c>
      <c r="D19" s="139"/>
    </row>
    <row r="20" spans="1:4" ht="12.75">
      <c r="A20" s="35" t="s">
        <v>59</v>
      </c>
      <c r="B20" s="35"/>
      <c r="C20" s="139" t="s">
        <v>60</v>
      </c>
      <c r="D20" s="139"/>
    </row>
    <row r="21" spans="1:4" ht="12.75">
      <c r="A21" s="11" t="s">
        <v>61</v>
      </c>
      <c r="B21" s="11"/>
      <c r="C21" s="112" t="s">
        <v>506</v>
      </c>
      <c r="D21" s="112"/>
    </row>
    <row r="22" spans="1:4" ht="12.75">
      <c r="A22" s="11" t="s">
        <v>504</v>
      </c>
      <c r="B22" s="11"/>
      <c r="C22" s="112" t="s">
        <v>505</v>
      </c>
      <c r="D22" s="112"/>
    </row>
    <row r="23" spans="1:4" ht="12.75">
      <c r="A23" s="11"/>
      <c r="B23" s="37"/>
      <c r="C23" s="38"/>
      <c r="D23" s="48"/>
    </row>
    <row r="24" spans="1:4" ht="12.75">
      <c r="A24" s="36" t="s">
        <v>701</v>
      </c>
      <c r="B24" s="47"/>
      <c r="C24" s="39"/>
      <c r="D24" s="36"/>
    </row>
    <row r="25" spans="1:4" ht="12.75">
      <c r="A25" s="35"/>
      <c r="B25" s="35"/>
      <c r="C25" s="19"/>
      <c r="D25" s="35"/>
    </row>
  </sheetData>
  <sheetProtection/>
  <mergeCells count="17">
    <mergeCell ref="C20:D20"/>
    <mergeCell ref="C21:D21"/>
    <mergeCell ref="C22:D22"/>
    <mergeCell ref="C18:D18"/>
    <mergeCell ref="C19:D19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/>
  <dimension ref="A1:P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583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7:9" ht="12.75" customHeight="1">
      <c r="G5" s="3"/>
      <c r="I5" s="51"/>
    </row>
    <row r="6" spans="1:12" ht="12.75" customHeight="1">
      <c r="A6" s="129" t="s">
        <v>0</v>
      </c>
      <c r="B6" s="135" t="s">
        <v>1</v>
      </c>
      <c r="C6" s="134" t="s">
        <v>759</v>
      </c>
      <c r="D6" s="113" t="s">
        <v>2</v>
      </c>
      <c r="E6" s="113" t="s">
        <v>3</v>
      </c>
      <c r="F6" s="130" t="s">
        <v>243</v>
      </c>
      <c r="G6" s="145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9"/>
      <c r="B7" s="135"/>
      <c r="C7" s="134"/>
      <c r="D7" s="114"/>
      <c r="E7" s="114"/>
      <c r="F7" s="131"/>
      <c r="G7" s="146"/>
      <c r="H7" s="114"/>
      <c r="I7" s="13" t="s">
        <v>702</v>
      </c>
      <c r="J7" s="13" t="s">
        <v>740</v>
      </c>
      <c r="K7" s="90" t="s">
        <v>747</v>
      </c>
      <c r="L7" s="53" t="s">
        <v>752</v>
      </c>
    </row>
    <row r="8" spans="1:12" ht="12.75">
      <c r="A8" s="129"/>
      <c r="B8" s="135"/>
      <c r="C8" s="134"/>
      <c r="D8" s="115"/>
      <c r="E8" s="115"/>
      <c r="F8" s="132"/>
      <c r="G8" s="147"/>
      <c r="H8" s="115"/>
      <c r="I8" s="54" t="s">
        <v>703</v>
      </c>
      <c r="J8" s="54" t="s">
        <v>741</v>
      </c>
      <c r="K8" s="54" t="s">
        <v>748</v>
      </c>
      <c r="L8" s="68" t="s">
        <v>753</v>
      </c>
    </row>
    <row r="9" spans="1:16" ht="12.75">
      <c r="A9" s="87" t="s">
        <v>295</v>
      </c>
      <c r="B9" s="150">
        <v>1</v>
      </c>
      <c r="C9" s="151">
        <v>116.6265625</v>
      </c>
      <c r="D9" s="89" t="s">
        <v>745</v>
      </c>
      <c r="E9" s="21" t="s">
        <v>77</v>
      </c>
      <c r="F9" s="83">
        <v>32740</v>
      </c>
      <c r="G9" s="43">
        <v>143796</v>
      </c>
      <c r="H9" s="27" t="s">
        <v>82</v>
      </c>
      <c r="I9" s="158"/>
      <c r="J9" s="158">
        <v>116.6265625</v>
      </c>
      <c r="K9" s="158"/>
      <c r="L9" s="158"/>
      <c r="M9" s="57"/>
      <c r="N9" s="57"/>
      <c r="O9" s="57"/>
      <c r="P9" s="57"/>
    </row>
    <row r="10" spans="1:16" ht="12.75">
      <c r="A10" s="87" t="s">
        <v>295</v>
      </c>
      <c r="B10" s="152">
        <v>2</v>
      </c>
      <c r="C10" s="153">
        <v>92.66728125</v>
      </c>
      <c r="D10" s="24" t="s">
        <v>320</v>
      </c>
      <c r="E10" s="24" t="s">
        <v>321</v>
      </c>
      <c r="F10" s="81">
        <v>28421</v>
      </c>
      <c r="G10" s="32">
        <v>111245</v>
      </c>
      <c r="H10" s="32" t="s">
        <v>209</v>
      </c>
      <c r="I10" s="158">
        <v>34.314</v>
      </c>
      <c r="J10" s="158">
        <v>58.35328125</v>
      </c>
      <c r="K10" s="158"/>
      <c r="L10" s="158"/>
      <c r="M10" s="57"/>
      <c r="N10" s="57"/>
      <c r="O10" s="57"/>
      <c r="P10" s="57"/>
    </row>
    <row r="11" spans="1:16" ht="12.75">
      <c r="A11" s="87" t="s">
        <v>295</v>
      </c>
      <c r="B11" s="154">
        <v>3</v>
      </c>
      <c r="C11" s="160">
        <v>77.73025000000001</v>
      </c>
      <c r="D11" s="16" t="s">
        <v>675</v>
      </c>
      <c r="E11" s="16" t="s">
        <v>39</v>
      </c>
      <c r="F11" s="83">
        <v>31940</v>
      </c>
      <c r="G11" s="43">
        <v>144113</v>
      </c>
      <c r="H11" s="8" t="s">
        <v>115</v>
      </c>
      <c r="I11" s="158">
        <v>17.262</v>
      </c>
      <c r="J11" s="158">
        <v>18.790249999999997</v>
      </c>
      <c r="K11" s="158">
        <v>15.783</v>
      </c>
      <c r="L11" s="158">
        <v>25.895000000000003</v>
      </c>
      <c r="M11" s="57"/>
      <c r="N11" s="57"/>
      <c r="O11" s="57"/>
      <c r="P11" s="57"/>
    </row>
    <row r="12" spans="1:16" ht="12.75">
      <c r="A12" s="87" t="s">
        <v>295</v>
      </c>
      <c r="B12" s="156">
        <v>4</v>
      </c>
      <c r="C12" s="159">
        <v>76.97353125</v>
      </c>
      <c r="D12" s="21" t="s">
        <v>442</v>
      </c>
      <c r="E12" s="16" t="s">
        <v>257</v>
      </c>
      <c r="F12" s="83">
        <v>29273</v>
      </c>
      <c r="G12" s="43">
        <v>615344</v>
      </c>
      <c r="H12" s="8" t="s">
        <v>144</v>
      </c>
      <c r="I12" s="158"/>
      <c r="J12" s="158">
        <v>76.97353125</v>
      </c>
      <c r="K12" s="158"/>
      <c r="L12" s="158"/>
      <c r="M12" s="57"/>
      <c r="N12" s="57"/>
      <c r="O12" s="57"/>
      <c r="P12" s="57"/>
    </row>
    <row r="13" spans="1:16" ht="12.75">
      <c r="A13" s="87" t="s">
        <v>295</v>
      </c>
      <c r="B13" s="14">
        <v>5</v>
      </c>
      <c r="C13" s="15">
        <v>57.351</v>
      </c>
      <c r="D13" s="30" t="s">
        <v>565</v>
      </c>
      <c r="E13" s="24" t="s">
        <v>649</v>
      </c>
      <c r="F13" s="81">
        <v>29613</v>
      </c>
      <c r="G13" s="25">
        <v>653716</v>
      </c>
      <c r="H13" s="32" t="s">
        <v>268</v>
      </c>
      <c r="I13" s="158"/>
      <c r="J13" s="158"/>
      <c r="K13" s="158">
        <v>31.416</v>
      </c>
      <c r="L13" s="158">
        <v>25.935000000000002</v>
      </c>
      <c r="M13" s="57"/>
      <c r="N13" s="57"/>
      <c r="O13" s="57"/>
      <c r="P13" s="57"/>
    </row>
    <row r="14" spans="1:16" ht="12.75">
      <c r="A14" s="87" t="s">
        <v>295</v>
      </c>
      <c r="B14" s="14">
        <v>6</v>
      </c>
      <c r="C14" s="15">
        <v>37.400499999999994</v>
      </c>
      <c r="D14" s="24" t="s">
        <v>674</v>
      </c>
      <c r="E14" s="24" t="s">
        <v>44</v>
      </c>
      <c r="F14" s="81">
        <v>31379</v>
      </c>
      <c r="G14" s="55">
        <v>147282</v>
      </c>
      <c r="H14" s="32" t="s">
        <v>631</v>
      </c>
      <c r="I14" s="158"/>
      <c r="J14" s="158">
        <v>37.400499999999994</v>
      </c>
      <c r="K14" s="158"/>
      <c r="L14" s="158"/>
      <c r="M14" s="57"/>
      <c r="N14" s="57"/>
      <c r="O14" s="57"/>
      <c r="P14" s="57"/>
    </row>
    <row r="15" spans="1:16" ht="12.75">
      <c r="A15" s="87" t="s">
        <v>295</v>
      </c>
      <c r="B15" s="14">
        <v>7</v>
      </c>
      <c r="C15" s="15">
        <v>37.360499999999995</v>
      </c>
      <c r="D15" s="30" t="s">
        <v>441</v>
      </c>
      <c r="E15" s="30" t="s">
        <v>608</v>
      </c>
      <c r="F15" s="81">
        <v>30944</v>
      </c>
      <c r="G15" s="55">
        <v>130864</v>
      </c>
      <c r="H15" s="45" t="s">
        <v>82</v>
      </c>
      <c r="I15" s="158">
        <v>70.62825000000001</v>
      </c>
      <c r="J15" s="158">
        <v>37.360499999999995</v>
      </c>
      <c r="K15" s="158"/>
      <c r="L15" s="158"/>
      <c r="M15" s="57"/>
      <c r="N15" s="57"/>
      <c r="O15" s="57"/>
      <c r="P15" s="57"/>
    </row>
    <row r="16" spans="1:16" ht="12.75">
      <c r="A16" s="87" t="s">
        <v>295</v>
      </c>
      <c r="B16" s="14">
        <v>8</v>
      </c>
      <c r="C16" s="15">
        <v>31.426</v>
      </c>
      <c r="D16" s="73" t="s">
        <v>749</v>
      </c>
      <c r="E16" s="69" t="s">
        <v>20</v>
      </c>
      <c r="F16" s="81">
        <v>33792</v>
      </c>
      <c r="G16" s="32">
        <v>602892</v>
      </c>
      <c r="H16" s="32" t="s">
        <v>240</v>
      </c>
      <c r="I16" s="158"/>
      <c r="J16" s="158"/>
      <c r="K16" s="158">
        <v>31.426</v>
      </c>
      <c r="L16" s="158"/>
      <c r="M16" s="57"/>
      <c r="N16" s="57"/>
      <c r="O16" s="57"/>
      <c r="P16" s="57"/>
    </row>
    <row r="17" spans="1:16" ht="12.75">
      <c r="A17" s="87" t="s">
        <v>295</v>
      </c>
      <c r="B17" s="14">
        <v>9</v>
      </c>
      <c r="C17" s="15">
        <v>18.80025</v>
      </c>
      <c r="D17" s="24" t="s">
        <v>344</v>
      </c>
      <c r="E17" s="24" t="s">
        <v>249</v>
      </c>
      <c r="F17" s="81">
        <v>28752</v>
      </c>
      <c r="G17" s="32">
        <v>133144</v>
      </c>
      <c r="H17" s="32" t="s">
        <v>91</v>
      </c>
      <c r="I17" s="158">
        <v>34.264</v>
      </c>
      <c r="J17" s="158">
        <v>18.80025</v>
      </c>
      <c r="K17" s="158"/>
      <c r="L17" s="158"/>
      <c r="M17" s="57"/>
      <c r="N17" s="57"/>
      <c r="O17" s="57"/>
      <c r="P17" s="57"/>
    </row>
    <row r="18" spans="1:16" ht="12.75">
      <c r="A18" s="87" t="s">
        <v>295</v>
      </c>
      <c r="B18" s="14">
        <v>10</v>
      </c>
      <c r="C18" s="15">
        <v>18.770249999999997</v>
      </c>
      <c r="D18" s="24" t="s">
        <v>471</v>
      </c>
      <c r="E18" s="24" t="s">
        <v>44</v>
      </c>
      <c r="F18" s="81">
        <v>29302</v>
      </c>
      <c r="G18" s="55">
        <v>119663</v>
      </c>
      <c r="H18" s="32" t="s">
        <v>717</v>
      </c>
      <c r="I18" s="158"/>
      <c r="J18" s="158">
        <v>18.770249999999997</v>
      </c>
      <c r="K18" s="158"/>
      <c r="L18" s="158"/>
      <c r="M18" s="57"/>
      <c r="N18" s="57"/>
      <c r="O18" s="57"/>
      <c r="P18" s="57"/>
    </row>
    <row r="19" spans="1:16" ht="12.75">
      <c r="A19" s="87" t="s">
        <v>295</v>
      </c>
      <c r="B19" s="14">
        <v>11</v>
      </c>
      <c r="C19" s="15">
        <v>18.750249999999998</v>
      </c>
      <c r="D19" s="24" t="s">
        <v>689</v>
      </c>
      <c r="E19" s="24" t="s">
        <v>39</v>
      </c>
      <c r="F19" s="81">
        <v>32701</v>
      </c>
      <c r="G19" s="32">
        <v>628404</v>
      </c>
      <c r="H19" s="32" t="s">
        <v>73</v>
      </c>
      <c r="I19" s="158">
        <v>17.162</v>
      </c>
      <c r="J19" s="158">
        <v>18.750249999999998</v>
      </c>
      <c r="K19" s="158"/>
      <c r="L19" s="158"/>
      <c r="M19" s="57"/>
      <c r="N19" s="57"/>
      <c r="O19" s="57"/>
      <c r="P19" s="57"/>
    </row>
    <row r="20" spans="1:16" ht="12.75">
      <c r="A20" s="87" t="s">
        <v>295</v>
      </c>
      <c r="B20" s="14">
        <v>12</v>
      </c>
      <c r="C20" s="15">
        <v>18.700249999999997</v>
      </c>
      <c r="D20" s="30" t="s">
        <v>458</v>
      </c>
      <c r="E20" s="30" t="s">
        <v>44</v>
      </c>
      <c r="F20" s="81">
        <v>28718</v>
      </c>
      <c r="G20" s="55">
        <v>641214</v>
      </c>
      <c r="H20" s="45" t="s">
        <v>304</v>
      </c>
      <c r="I20" s="158"/>
      <c r="J20" s="158">
        <v>18.700249999999997</v>
      </c>
      <c r="K20" s="158"/>
      <c r="L20" s="158"/>
      <c r="M20" s="57"/>
      <c r="N20" s="57"/>
      <c r="O20" s="57"/>
      <c r="P20" s="57"/>
    </row>
    <row r="21" spans="1:16" ht="12.75">
      <c r="A21" s="87" t="s">
        <v>295</v>
      </c>
      <c r="B21" s="14">
        <v>13</v>
      </c>
      <c r="C21" s="15">
        <v>18.67025</v>
      </c>
      <c r="D21" s="24" t="s">
        <v>168</v>
      </c>
      <c r="E21" s="24" t="s">
        <v>44</v>
      </c>
      <c r="F21" s="81">
        <v>28907</v>
      </c>
      <c r="G21" s="55">
        <v>603073</v>
      </c>
      <c r="H21" s="32" t="s">
        <v>719</v>
      </c>
      <c r="I21" s="158"/>
      <c r="J21" s="158">
        <v>18.67025</v>
      </c>
      <c r="K21" s="158"/>
      <c r="L21" s="158"/>
      <c r="M21" s="57"/>
      <c r="N21" s="57"/>
      <c r="O21" s="57"/>
      <c r="P21" s="57"/>
    </row>
    <row r="22" spans="1:16" ht="12.75">
      <c r="A22" s="87" t="s">
        <v>295</v>
      </c>
      <c r="B22" s="14">
        <v>14</v>
      </c>
      <c r="C22" s="15">
        <v>17.272</v>
      </c>
      <c r="D22" s="30" t="s">
        <v>706</v>
      </c>
      <c r="E22" s="30" t="s">
        <v>126</v>
      </c>
      <c r="F22" s="81">
        <v>33610</v>
      </c>
      <c r="G22" s="55">
        <v>622195</v>
      </c>
      <c r="H22" s="45" t="s">
        <v>73</v>
      </c>
      <c r="I22" s="158">
        <v>17.272</v>
      </c>
      <c r="J22" s="158"/>
      <c r="K22" s="158"/>
      <c r="L22" s="158"/>
      <c r="M22" s="57"/>
      <c r="N22" s="57"/>
      <c r="O22" s="57"/>
      <c r="P22" s="57"/>
    </row>
    <row r="23" spans="1:16" ht="12.75">
      <c r="A23" s="87" t="s">
        <v>295</v>
      </c>
      <c r="B23" s="14">
        <v>15</v>
      </c>
      <c r="C23" s="15">
        <v>17.222</v>
      </c>
      <c r="D23" s="30" t="s">
        <v>648</v>
      </c>
      <c r="E23" s="30" t="s">
        <v>163</v>
      </c>
      <c r="F23" s="81">
        <v>32343</v>
      </c>
      <c r="G23" s="55">
        <v>661584</v>
      </c>
      <c r="H23" s="45" t="s">
        <v>352</v>
      </c>
      <c r="I23" s="158">
        <v>17.222</v>
      </c>
      <c r="J23" s="158"/>
      <c r="K23" s="158"/>
      <c r="L23" s="158"/>
      <c r="M23" s="57"/>
      <c r="N23" s="57"/>
      <c r="O23" s="57"/>
      <c r="P23" s="57"/>
    </row>
    <row r="24" spans="1:16" ht="12.75">
      <c r="A24" s="87" t="s">
        <v>295</v>
      </c>
      <c r="B24" s="14">
        <v>16</v>
      </c>
      <c r="C24" s="15">
        <v>17.192</v>
      </c>
      <c r="D24" s="24" t="s">
        <v>647</v>
      </c>
      <c r="E24" s="24" t="s">
        <v>148</v>
      </c>
      <c r="F24" s="81">
        <v>32292</v>
      </c>
      <c r="G24" s="32">
        <v>149710</v>
      </c>
      <c r="H24" s="32" t="s">
        <v>35</v>
      </c>
      <c r="I24" s="158">
        <v>17.192</v>
      </c>
      <c r="J24" s="158"/>
      <c r="K24" s="158"/>
      <c r="L24" s="158"/>
      <c r="M24" s="57"/>
      <c r="N24" s="57"/>
      <c r="O24" s="57"/>
      <c r="P24" s="57"/>
    </row>
    <row r="25" spans="1:16" ht="12.75">
      <c r="A25" s="87" t="s">
        <v>295</v>
      </c>
      <c r="B25" s="14">
        <v>17</v>
      </c>
      <c r="C25" s="15">
        <v>17.172</v>
      </c>
      <c r="D25" s="24" t="s">
        <v>628</v>
      </c>
      <c r="E25" s="110" t="s">
        <v>20</v>
      </c>
      <c r="F25" s="81">
        <v>30730</v>
      </c>
      <c r="G25" s="32">
        <v>659810</v>
      </c>
      <c r="H25" s="32" t="s">
        <v>35</v>
      </c>
      <c r="I25" s="158">
        <v>17.172</v>
      </c>
      <c r="J25" s="158"/>
      <c r="K25" s="158"/>
      <c r="L25" s="158"/>
      <c r="M25" s="57"/>
      <c r="N25" s="57"/>
      <c r="O25" s="57"/>
      <c r="P25" s="57"/>
    </row>
    <row r="26" spans="1:16" ht="12.75">
      <c r="A26" s="87" t="s">
        <v>295</v>
      </c>
      <c r="B26" s="14">
        <v>18</v>
      </c>
      <c r="C26" s="15">
        <v>15.823</v>
      </c>
      <c r="D26" s="24" t="s">
        <v>676</v>
      </c>
      <c r="E26" s="24" t="s">
        <v>54</v>
      </c>
      <c r="F26" s="81">
        <v>33054</v>
      </c>
      <c r="G26" s="55">
        <v>605195</v>
      </c>
      <c r="H26" s="32" t="s">
        <v>415</v>
      </c>
      <c r="I26" s="158">
        <v>34.304</v>
      </c>
      <c r="J26" s="158">
        <v>18.810249999999996</v>
      </c>
      <c r="K26" s="158">
        <v>15.823</v>
      </c>
      <c r="L26" s="158"/>
      <c r="M26" s="57"/>
      <c r="N26" s="57"/>
      <c r="O26" s="57"/>
      <c r="P26" s="57"/>
    </row>
    <row r="27" spans="1:12" ht="12.75">
      <c r="A27" s="98"/>
      <c r="B27" s="71"/>
      <c r="C27" s="72"/>
      <c r="D27" s="11"/>
      <c r="E27" s="11"/>
      <c r="F27" s="96"/>
      <c r="G27" s="59"/>
      <c r="H27" s="37"/>
      <c r="I27" s="97"/>
      <c r="J27" s="97"/>
      <c r="K27" s="97"/>
      <c r="L27" s="97"/>
    </row>
    <row r="28" spans="1:12" ht="12.75">
      <c r="A28" s="98"/>
      <c r="B28" s="71"/>
      <c r="C28" s="72"/>
      <c r="D28" s="11"/>
      <c r="E28" s="11"/>
      <c r="F28" s="96"/>
      <c r="G28" s="59"/>
      <c r="H28" s="37"/>
      <c r="I28" s="97"/>
      <c r="J28" s="97"/>
      <c r="K28" s="97"/>
      <c r="L28" s="97"/>
    </row>
    <row r="29" spans="1:12" ht="12.75">
      <c r="A29" s="36" t="s">
        <v>56</v>
      </c>
      <c r="B29" s="60"/>
      <c r="C29" s="133" t="s">
        <v>640</v>
      </c>
      <c r="D29" s="133"/>
      <c r="E29" s="11"/>
      <c r="F29" s="80"/>
      <c r="G29" s="59"/>
      <c r="H29" s="37"/>
      <c r="I29" s="51"/>
      <c r="J29" s="61"/>
      <c r="K29" s="37"/>
      <c r="L29" s="37"/>
    </row>
    <row r="30" spans="1:12" ht="12.75">
      <c r="A30" s="36" t="s">
        <v>57</v>
      </c>
      <c r="B30" s="36"/>
      <c r="C30" s="133" t="s">
        <v>58</v>
      </c>
      <c r="D30" s="133"/>
      <c r="E30" s="11"/>
      <c r="F30" s="80"/>
      <c r="G30" s="59"/>
      <c r="H30" s="37"/>
      <c r="I30" s="51"/>
      <c r="J30" s="61"/>
      <c r="K30" s="37"/>
      <c r="L30" s="37"/>
    </row>
    <row r="31" spans="1:12" ht="12.75">
      <c r="A31" s="36" t="s">
        <v>59</v>
      </c>
      <c r="B31" s="36"/>
      <c r="C31" s="133" t="s">
        <v>60</v>
      </c>
      <c r="D31" s="133"/>
      <c r="E31" s="11"/>
      <c r="F31" s="80"/>
      <c r="G31" s="59"/>
      <c r="H31" s="37"/>
      <c r="I31" s="51"/>
      <c r="J31" s="61"/>
      <c r="K31" s="37"/>
      <c r="L31" s="37"/>
    </row>
    <row r="32" spans="1:12" ht="12.75">
      <c r="A32" s="11" t="s">
        <v>61</v>
      </c>
      <c r="B32" s="11"/>
      <c r="C32" s="112" t="s">
        <v>506</v>
      </c>
      <c r="D32" s="112"/>
      <c r="G32" s="3"/>
      <c r="I32" s="5"/>
      <c r="J32" s="5"/>
      <c r="K32" s="5"/>
      <c r="L32" s="5"/>
    </row>
    <row r="33" spans="1:12" ht="12.75">
      <c r="A33" s="11" t="s">
        <v>504</v>
      </c>
      <c r="B33" s="11"/>
      <c r="C33" s="112" t="s">
        <v>505</v>
      </c>
      <c r="D33" s="112"/>
      <c r="G33" s="3"/>
      <c r="I33" s="5"/>
      <c r="J33" s="5"/>
      <c r="K33" s="5"/>
      <c r="L33" s="5"/>
    </row>
    <row r="34" spans="2:4" ht="12.75">
      <c r="B34" s="1"/>
      <c r="D34" s="57"/>
    </row>
    <row r="35" spans="2:12" ht="12.75">
      <c r="B35" s="36"/>
      <c r="C35" s="39"/>
      <c r="D35" s="36"/>
      <c r="G35" s="3"/>
      <c r="I35" s="5"/>
      <c r="J35" s="5"/>
      <c r="K35" s="5"/>
      <c r="L35" s="5"/>
    </row>
    <row r="36" spans="1:12" ht="12.75">
      <c r="A36" s="36" t="s">
        <v>701</v>
      </c>
      <c r="B36" s="47"/>
      <c r="C36" s="40"/>
      <c r="G36" s="3"/>
      <c r="I36" s="5"/>
      <c r="J36" s="5"/>
      <c r="K36" s="5"/>
      <c r="L36" s="5"/>
    </row>
    <row r="37" spans="1:2" ht="12.75">
      <c r="A37" s="35"/>
      <c r="B37" s="47"/>
    </row>
    <row r="38" ht="12.75">
      <c r="B38" s="3"/>
    </row>
  </sheetData>
  <sheetProtection/>
  <mergeCells count="17">
    <mergeCell ref="C31:D31"/>
    <mergeCell ref="C32:D32"/>
    <mergeCell ref="C33:D33"/>
    <mergeCell ref="C29:D29"/>
    <mergeCell ref="C30:D30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conditionalFormatting sqref="I27:L28">
    <cfRule type="expression" priority="13" dxfId="0" stopIfTrue="1">
      <formula>COUNTA($I27:$L27)&lt;5</formula>
    </cfRule>
    <cfRule type="cellIs" priority="14" dxfId="0" operator="greaterThanOrEqual" stopIfTrue="1">
      <formula>LARGE($I27:$L27,4)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A1:P6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584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7:9" ht="12.75" customHeight="1">
      <c r="G5" s="3"/>
      <c r="I5" s="51"/>
    </row>
    <row r="6" spans="1:12" ht="12.75" customHeight="1">
      <c r="A6" s="129" t="s">
        <v>0</v>
      </c>
      <c r="B6" s="135" t="s">
        <v>1</v>
      </c>
      <c r="C6" s="134" t="s">
        <v>759</v>
      </c>
      <c r="D6" s="113" t="s">
        <v>2</v>
      </c>
      <c r="E6" s="113" t="s">
        <v>3</v>
      </c>
      <c r="F6" s="130" t="s">
        <v>243</v>
      </c>
      <c r="G6" s="145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9"/>
      <c r="B7" s="135"/>
      <c r="C7" s="134"/>
      <c r="D7" s="114"/>
      <c r="E7" s="114"/>
      <c r="F7" s="131"/>
      <c r="G7" s="146"/>
      <c r="H7" s="114"/>
      <c r="I7" s="13" t="s">
        <v>702</v>
      </c>
      <c r="J7" s="13" t="s">
        <v>740</v>
      </c>
      <c r="K7" s="90" t="s">
        <v>747</v>
      </c>
      <c r="L7" s="53" t="s">
        <v>752</v>
      </c>
    </row>
    <row r="8" spans="1:12" ht="12.75">
      <c r="A8" s="129"/>
      <c r="B8" s="135"/>
      <c r="C8" s="134"/>
      <c r="D8" s="115"/>
      <c r="E8" s="115"/>
      <c r="F8" s="132"/>
      <c r="G8" s="147"/>
      <c r="H8" s="115"/>
      <c r="I8" s="54" t="s">
        <v>703</v>
      </c>
      <c r="J8" s="54" t="s">
        <v>741</v>
      </c>
      <c r="K8" s="54" t="s">
        <v>748</v>
      </c>
      <c r="L8" s="68" t="s">
        <v>753</v>
      </c>
    </row>
    <row r="9" spans="1:16" ht="12.75">
      <c r="A9" s="87" t="s">
        <v>296</v>
      </c>
      <c r="B9" s="150">
        <v>1</v>
      </c>
      <c r="C9" s="151">
        <v>417.95365625</v>
      </c>
      <c r="D9" s="24" t="s">
        <v>488</v>
      </c>
      <c r="E9" s="24" t="s">
        <v>34</v>
      </c>
      <c r="F9" s="81">
        <v>25579</v>
      </c>
      <c r="G9" s="32">
        <v>132777</v>
      </c>
      <c r="H9" s="32" t="s">
        <v>73</v>
      </c>
      <c r="I9" s="158">
        <v>112.85625</v>
      </c>
      <c r="J9" s="158">
        <v>123.95703125</v>
      </c>
      <c r="K9" s="158">
        <v>78.73490625000001</v>
      </c>
      <c r="L9" s="158">
        <v>102.40546875</v>
      </c>
      <c r="M9" s="57"/>
      <c r="N9" s="57"/>
      <c r="O9" s="57"/>
      <c r="P9" s="57"/>
    </row>
    <row r="10" spans="1:16" ht="12.75">
      <c r="A10" s="87" t="s">
        <v>296</v>
      </c>
      <c r="B10" s="152">
        <v>2</v>
      </c>
      <c r="C10" s="153">
        <v>282.87901562499997</v>
      </c>
      <c r="D10" s="30" t="s">
        <v>427</v>
      </c>
      <c r="E10" s="24" t="s">
        <v>347</v>
      </c>
      <c r="F10" s="81">
        <v>25647</v>
      </c>
      <c r="G10" s="55">
        <v>106262</v>
      </c>
      <c r="H10" s="32" t="s">
        <v>115</v>
      </c>
      <c r="I10" s="158">
        <v>56.438125</v>
      </c>
      <c r="J10" s="158">
        <v>99.165625</v>
      </c>
      <c r="K10" s="158">
        <v>59.687656249999996</v>
      </c>
      <c r="L10" s="158">
        <v>67.587609375</v>
      </c>
      <c r="M10" s="57"/>
      <c r="N10" s="57"/>
      <c r="O10" s="57"/>
      <c r="P10" s="57"/>
    </row>
    <row r="11" spans="1:16" ht="12.75">
      <c r="A11" s="87" t="s">
        <v>296</v>
      </c>
      <c r="B11" s="154">
        <v>3</v>
      </c>
      <c r="C11" s="160">
        <v>265.01629687499997</v>
      </c>
      <c r="D11" s="24" t="s">
        <v>290</v>
      </c>
      <c r="E11" s="24" t="s">
        <v>54</v>
      </c>
      <c r="F11" s="81">
        <v>24609</v>
      </c>
      <c r="G11" s="33">
        <v>103833</v>
      </c>
      <c r="H11" s="32" t="s">
        <v>323</v>
      </c>
      <c r="I11" s="158">
        <v>74.485125</v>
      </c>
      <c r="J11" s="158">
        <v>19.993125</v>
      </c>
      <c r="K11" s="158">
        <v>119.2953125</v>
      </c>
      <c r="L11" s="158">
        <v>51.242734375</v>
      </c>
      <c r="M11" s="57"/>
      <c r="N11" s="57"/>
      <c r="O11" s="57"/>
      <c r="P11" s="57"/>
    </row>
    <row r="12" spans="1:16" ht="12.75">
      <c r="A12" s="87" t="s">
        <v>296</v>
      </c>
      <c r="B12" s="156">
        <v>4</v>
      </c>
      <c r="C12" s="159">
        <v>169.198375</v>
      </c>
      <c r="D12" s="30" t="s">
        <v>542</v>
      </c>
      <c r="E12" s="30" t="s">
        <v>25</v>
      </c>
      <c r="F12" s="81">
        <v>24930</v>
      </c>
      <c r="G12" s="55">
        <v>653896</v>
      </c>
      <c r="H12" s="45" t="s">
        <v>352</v>
      </c>
      <c r="I12" s="158">
        <v>36.154</v>
      </c>
      <c r="J12" s="158">
        <v>81.811640625</v>
      </c>
      <c r="K12" s="158"/>
      <c r="L12" s="158">
        <v>51.232734375</v>
      </c>
      <c r="M12" s="57"/>
      <c r="N12" s="57"/>
      <c r="O12" s="57"/>
      <c r="P12" s="57"/>
    </row>
    <row r="13" spans="1:16" s="20" customFormat="1" ht="12.75" customHeight="1">
      <c r="A13" s="87" t="s">
        <v>296</v>
      </c>
      <c r="B13" s="14">
        <v>5</v>
      </c>
      <c r="C13" s="15">
        <v>155.87203125000002</v>
      </c>
      <c r="D13" s="24" t="s">
        <v>228</v>
      </c>
      <c r="E13" s="24" t="s">
        <v>155</v>
      </c>
      <c r="F13" s="81">
        <v>25392</v>
      </c>
      <c r="G13" s="55">
        <v>102913</v>
      </c>
      <c r="H13" s="32" t="s">
        <v>149</v>
      </c>
      <c r="I13" s="158">
        <v>56.468125</v>
      </c>
      <c r="J13" s="158">
        <v>39.72625</v>
      </c>
      <c r="K13" s="158">
        <v>59.67765625</v>
      </c>
      <c r="L13" s="158"/>
      <c r="M13" s="28"/>
      <c r="N13" s="28"/>
      <c r="O13" s="28"/>
      <c r="P13" s="28"/>
    </row>
    <row r="14" spans="1:16" ht="12.75" customHeight="1">
      <c r="A14" s="87" t="s">
        <v>296</v>
      </c>
      <c r="B14" s="14">
        <v>6</v>
      </c>
      <c r="C14" s="15">
        <v>151.139765625</v>
      </c>
      <c r="D14" s="30" t="s">
        <v>110</v>
      </c>
      <c r="E14" s="30" t="s">
        <v>18</v>
      </c>
      <c r="F14" s="81">
        <v>25301</v>
      </c>
      <c r="G14" s="55">
        <v>102966</v>
      </c>
      <c r="H14" s="45" t="s">
        <v>73</v>
      </c>
      <c r="I14" s="158">
        <v>18.087000000000003</v>
      </c>
      <c r="J14" s="158">
        <v>62.008515625</v>
      </c>
      <c r="K14" s="158">
        <v>38.2245</v>
      </c>
      <c r="L14" s="158">
        <v>32.81975</v>
      </c>
      <c r="M14" s="57"/>
      <c r="N14" s="57"/>
      <c r="O14" s="57"/>
      <c r="P14" s="57"/>
    </row>
    <row r="15" spans="1:16" ht="12.75">
      <c r="A15" s="87" t="s">
        <v>296</v>
      </c>
      <c r="B15" s="14">
        <v>7</v>
      </c>
      <c r="C15" s="15">
        <v>140.75342187500002</v>
      </c>
      <c r="D15" s="24" t="s">
        <v>393</v>
      </c>
      <c r="E15" s="24" t="s">
        <v>30</v>
      </c>
      <c r="F15" s="81">
        <v>25004</v>
      </c>
      <c r="G15" s="32">
        <v>119683</v>
      </c>
      <c r="H15" s="101" t="s">
        <v>73</v>
      </c>
      <c r="I15" s="158">
        <v>90.285</v>
      </c>
      <c r="J15" s="158">
        <v>62.018515625</v>
      </c>
      <c r="K15" s="158">
        <v>78.73490625000001</v>
      </c>
      <c r="L15" s="158"/>
      <c r="M15" s="57"/>
      <c r="N15" s="57"/>
      <c r="O15" s="57"/>
      <c r="P15" s="57"/>
    </row>
    <row r="16" spans="1:16" ht="12.75" customHeight="1">
      <c r="A16" s="87" t="s">
        <v>296</v>
      </c>
      <c r="B16" s="14">
        <v>8</v>
      </c>
      <c r="C16" s="15">
        <v>123.754734375</v>
      </c>
      <c r="D16" s="24" t="s">
        <v>397</v>
      </c>
      <c r="E16" s="24" t="s">
        <v>276</v>
      </c>
      <c r="F16" s="81">
        <v>26443</v>
      </c>
      <c r="G16" s="32">
        <v>107168</v>
      </c>
      <c r="H16" s="32" t="s">
        <v>436</v>
      </c>
      <c r="I16" s="158">
        <v>36.194</v>
      </c>
      <c r="J16" s="158">
        <v>19.973125</v>
      </c>
      <c r="K16" s="158"/>
      <c r="L16" s="158">
        <v>67.587609375</v>
      </c>
      <c r="M16" s="57"/>
      <c r="N16" s="57"/>
      <c r="O16" s="57"/>
      <c r="P16" s="57"/>
    </row>
    <row r="17" spans="1:16" ht="12.75">
      <c r="A17" s="87" t="s">
        <v>296</v>
      </c>
      <c r="B17" s="14">
        <v>9</v>
      </c>
      <c r="C17" s="15">
        <v>108.510109375</v>
      </c>
      <c r="D17" s="30" t="s">
        <v>650</v>
      </c>
      <c r="E17" s="30" t="s">
        <v>16</v>
      </c>
      <c r="F17" s="81">
        <v>27113</v>
      </c>
      <c r="G17" s="55">
        <v>654783</v>
      </c>
      <c r="H17" s="45" t="s">
        <v>352</v>
      </c>
      <c r="I17" s="158">
        <v>18.187</v>
      </c>
      <c r="J17" s="158">
        <v>19.923125</v>
      </c>
      <c r="K17" s="158">
        <v>19.187250000000002</v>
      </c>
      <c r="L17" s="158">
        <v>51.212734375</v>
      </c>
      <c r="M17" s="57"/>
      <c r="N17" s="57"/>
      <c r="O17" s="57"/>
      <c r="P17" s="57"/>
    </row>
    <row r="18" spans="1:16" ht="12.75">
      <c r="A18" s="87" t="s">
        <v>296</v>
      </c>
      <c r="B18" s="14">
        <v>10</v>
      </c>
      <c r="C18" s="15">
        <v>100.141375</v>
      </c>
      <c r="D18" s="24" t="s">
        <v>165</v>
      </c>
      <c r="E18" s="24" t="s">
        <v>30</v>
      </c>
      <c r="F18" s="81">
        <v>26725</v>
      </c>
      <c r="G18" s="32">
        <v>101074</v>
      </c>
      <c r="H18" s="32" t="s">
        <v>166</v>
      </c>
      <c r="I18" s="158">
        <v>18.217000000000002</v>
      </c>
      <c r="J18" s="158"/>
      <c r="K18" s="158"/>
      <c r="L18" s="158">
        <v>81.924375</v>
      </c>
      <c r="M18" s="57"/>
      <c r="N18" s="57"/>
      <c r="O18" s="57"/>
      <c r="P18" s="57"/>
    </row>
    <row r="19" spans="1:16" ht="12.75">
      <c r="A19" s="87" t="s">
        <v>296</v>
      </c>
      <c r="B19" s="14">
        <v>11</v>
      </c>
      <c r="C19" s="15">
        <v>95.1575</v>
      </c>
      <c r="D19" s="30" t="s">
        <v>607</v>
      </c>
      <c r="E19" s="30" t="s">
        <v>148</v>
      </c>
      <c r="F19" s="82">
        <v>27876</v>
      </c>
      <c r="G19" s="56">
        <v>662374</v>
      </c>
      <c r="H19" s="45" t="s">
        <v>543</v>
      </c>
      <c r="I19" s="158">
        <v>36.164</v>
      </c>
      <c r="J19" s="158">
        <v>39.746249999999996</v>
      </c>
      <c r="K19" s="158">
        <v>19.24725</v>
      </c>
      <c r="L19" s="158"/>
      <c r="M19" s="57"/>
      <c r="N19" s="57"/>
      <c r="O19" s="57"/>
      <c r="P19" s="57"/>
    </row>
    <row r="20" spans="1:16" ht="12.75">
      <c r="A20" s="87" t="s">
        <v>296</v>
      </c>
      <c r="B20" s="14">
        <v>12</v>
      </c>
      <c r="C20" s="15">
        <v>81.811640625</v>
      </c>
      <c r="D20" s="24" t="s">
        <v>403</v>
      </c>
      <c r="E20" s="24" t="s">
        <v>409</v>
      </c>
      <c r="F20" s="81">
        <v>27653</v>
      </c>
      <c r="G20" s="32">
        <v>102652</v>
      </c>
      <c r="H20" s="32" t="s">
        <v>271</v>
      </c>
      <c r="I20" s="158">
        <v>74.485125</v>
      </c>
      <c r="J20" s="158">
        <v>81.811640625</v>
      </c>
      <c r="K20" s="158"/>
      <c r="L20" s="158"/>
      <c r="M20" s="57"/>
      <c r="N20" s="57"/>
      <c r="O20" s="57"/>
      <c r="P20" s="57"/>
    </row>
    <row r="21" spans="1:16" ht="12.75">
      <c r="A21" s="87" t="s">
        <v>296</v>
      </c>
      <c r="B21" s="14">
        <v>13</v>
      </c>
      <c r="C21" s="15">
        <v>81.215765625</v>
      </c>
      <c r="D21" s="30" t="s">
        <v>489</v>
      </c>
      <c r="E21" s="24" t="s">
        <v>148</v>
      </c>
      <c r="F21" s="81">
        <v>26223</v>
      </c>
      <c r="G21" s="32">
        <v>110383</v>
      </c>
      <c r="H21" s="32" t="s">
        <v>98</v>
      </c>
      <c r="I21" s="158"/>
      <c r="J21" s="158">
        <v>61.998515625</v>
      </c>
      <c r="K21" s="158">
        <v>19.21725</v>
      </c>
      <c r="L21" s="158"/>
      <c r="M21" s="57"/>
      <c r="N21" s="57"/>
      <c r="O21" s="57"/>
      <c r="P21" s="57"/>
    </row>
    <row r="22" spans="1:16" ht="12.75">
      <c r="A22" s="87" t="s">
        <v>296</v>
      </c>
      <c r="B22" s="14">
        <v>14</v>
      </c>
      <c r="C22" s="15">
        <v>73.92224999999999</v>
      </c>
      <c r="D22" s="24" t="s">
        <v>269</v>
      </c>
      <c r="E22" s="24" t="s">
        <v>147</v>
      </c>
      <c r="F22" s="81">
        <v>26449</v>
      </c>
      <c r="G22" s="55">
        <v>616012</v>
      </c>
      <c r="H22" s="32" t="s">
        <v>405</v>
      </c>
      <c r="I22" s="158">
        <v>18.207</v>
      </c>
      <c r="J22" s="158">
        <v>19.953125</v>
      </c>
      <c r="K22" s="158">
        <v>19.23725</v>
      </c>
      <c r="L22" s="158">
        <v>16.524875</v>
      </c>
      <c r="M22" s="57"/>
      <c r="N22" s="57"/>
      <c r="O22" s="57"/>
      <c r="P22" s="57"/>
    </row>
    <row r="23" spans="1:16" s="20" customFormat="1" ht="12.75" customHeight="1">
      <c r="A23" s="87" t="s">
        <v>296</v>
      </c>
      <c r="B23" s="14">
        <v>15</v>
      </c>
      <c r="C23" s="15">
        <v>64.85374999999999</v>
      </c>
      <c r="D23" s="24" t="s">
        <v>652</v>
      </c>
      <c r="E23" s="24" t="s">
        <v>137</v>
      </c>
      <c r="F23" s="81">
        <v>25153</v>
      </c>
      <c r="G23" s="55">
        <v>665281</v>
      </c>
      <c r="H23" s="32" t="s">
        <v>115</v>
      </c>
      <c r="I23" s="158">
        <v>9.3185</v>
      </c>
      <c r="J23" s="158">
        <v>19.893124999999998</v>
      </c>
      <c r="K23" s="158">
        <v>19.14725</v>
      </c>
      <c r="L23" s="158">
        <v>16.494875</v>
      </c>
      <c r="M23" s="28"/>
      <c r="N23" s="28"/>
      <c r="O23" s="28"/>
      <c r="P23" s="28"/>
    </row>
    <row r="24" spans="1:16" ht="12.75">
      <c r="A24" s="87" t="s">
        <v>296</v>
      </c>
      <c r="B24" s="14">
        <v>16</v>
      </c>
      <c r="C24" s="15">
        <v>64.037875</v>
      </c>
      <c r="D24" s="24" t="s">
        <v>651</v>
      </c>
      <c r="E24" s="24" t="s">
        <v>444</v>
      </c>
      <c r="F24" s="81">
        <v>24998</v>
      </c>
      <c r="G24" s="32">
        <v>670299</v>
      </c>
      <c r="H24" s="32" t="s">
        <v>218</v>
      </c>
      <c r="I24" s="158">
        <v>9.3085</v>
      </c>
      <c r="J24" s="158"/>
      <c r="K24" s="158">
        <v>38.1845</v>
      </c>
      <c r="L24" s="158">
        <v>16.544875</v>
      </c>
      <c r="M24" s="57"/>
      <c r="N24" s="57"/>
      <c r="O24" s="57"/>
      <c r="P24" s="57"/>
    </row>
    <row r="25" spans="1:16" ht="12.75">
      <c r="A25" s="87" t="s">
        <v>296</v>
      </c>
      <c r="B25" s="14">
        <v>17</v>
      </c>
      <c r="C25" s="15">
        <v>61.988515625</v>
      </c>
      <c r="D25" s="24" t="s">
        <v>403</v>
      </c>
      <c r="E25" s="24" t="s">
        <v>125</v>
      </c>
      <c r="F25" s="81">
        <v>24481</v>
      </c>
      <c r="G25" s="32">
        <v>102651</v>
      </c>
      <c r="H25" s="32" t="s">
        <v>433</v>
      </c>
      <c r="I25" s="158">
        <v>56.458125</v>
      </c>
      <c r="J25" s="158">
        <v>61.988515625</v>
      </c>
      <c r="K25" s="158"/>
      <c r="L25" s="158"/>
      <c r="M25" s="57"/>
      <c r="N25" s="57"/>
      <c r="O25" s="57"/>
      <c r="P25" s="57"/>
    </row>
    <row r="26" spans="1:16" ht="12.75">
      <c r="A26" s="87" t="s">
        <v>296</v>
      </c>
      <c r="B26" s="14">
        <v>18</v>
      </c>
      <c r="C26" s="15">
        <v>59.657656249999995</v>
      </c>
      <c r="D26" s="73" t="s">
        <v>407</v>
      </c>
      <c r="E26" s="24" t="s">
        <v>408</v>
      </c>
      <c r="F26" s="81">
        <v>26572</v>
      </c>
      <c r="G26" s="32">
        <v>111953</v>
      </c>
      <c r="H26" s="32" t="s">
        <v>398</v>
      </c>
      <c r="I26" s="158"/>
      <c r="J26" s="158"/>
      <c r="K26" s="158">
        <v>59.657656249999995</v>
      </c>
      <c r="L26" s="158"/>
      <c r="M26" s="57"/>
      <c r="N26" s="57"/>
      <c r="O26" s="57"/>
      <c r="P26" s="57"/>
    </row>
    <row r="27" spans="1:16" ht="12.75">
      <c r="A27" s="87" t="s">
        <v>296</v>
      </c>
      <c r="B27" s="14">
        <v>19</v>
      </c>
      <c r="C27" s="15">
        <v>58.217625</v>
      </c>
      <c r="D27" s="30" t="s">
        <v>609</v>
      </c>
      <c r="E27" s="30" t="s">
        <v>610</v>
      </c>
      <c r="F27" s="82">
        <v>25250</v>
      </c>
      <c r="G27" s="56">
        <v>104019</v>
      </c>
      <c r="H27" s="45" t="s">
        <v>367</v>
      </c>
      <c r="I27" s="158">
        <v>36.184000000000005</v>
      </c>
      <c r="J27" s="158">
        <v>19.963124999999998</v>
      </c>
      <c r="K27" s="158">
        <v>38.2545</v>
      </c>
      <c r="L27" s="158"/>
      <c r="M27" s="57"/>
      <c r="N27" s="57"/>
      <c r="O27" s="57"/>
      <c r="P27" s="57"/>
    </row>
    <row r="28" spans="1:16" ht="12.75">
      <c r="A28" s="87" t="s">
        <v>296</v>
      </c>
      <c r="B28" s="14">
        <v>20</v>
      </c>
      <c r="C28" s="15">
        <v>58.177625000000006</v>
      </c>
      <c r="D28" s="30" t="s">
        <v>158</v>
      </c>
      <c r="E28" s="30" t="s">
        <v>16</v>
      </c>
      <c r="F28" s="81">
        <v>25696</v>
      </c>
      <c r="G28" s="55">
        <v>106140</v>
      </c>
      <c r="H28" s="45" t="s">
        <v>91</v>
      </c>
      <c r="I28" s="158"/>
      <c r="J28" s="158">
        <v>19.943125</v>
      </c>
      <c r="K28" s="158">
        <v>38.234500000000004</v>
      </c>
      <c r="L28" s="158"/>
      <c r="M28" s="57"/>
      <c r="N28" s="57"/>
      <c r="O28" s="57"/>
      <c r="P28" s="57"/>
    </row>
    <row r="29" spans="1:16" ht="12.75">
      <c r="A29" s="87" t="s">
        <v>296</v>
      </c>
      <c r="B29" s="14">
        <v>21</v>
      </c>
      <c r="C29" s="15">
        <v>57.87325</v>
      </c>
      <c r="D29" s="24" t="s">
        <v>707</v>
      </c>
      <c r="E29" s="24" t="s">
        <v>54</v>
      </c>
      <c r="F29" s="81">
        <v>28067</v>
      </c>
      <c r="G29" s="55">
        <v>100893</v>
      </c>
      <c r="H29" s="32" t="s">
        <v>73</v>
      </c>
      <c r="I29" s="158">
        <v>18.197000000000003</v>
      </c>
      <c r="J29" s="158">
        <v>39.676249999999996</v>
      </c>
      <c r="K29" s="158"/>
      <c r="L29" s="158"/>
      <c r="M29" s="57"/>
      <c r="N29" s="57"/>
      <c r="O29" s="57"/>
      <c r="P29" s="57"/>
    </row>
    <row r="30" spans="1:16" ht="12.75">
      <c r="A30" s="87" t="s">
        <v>296</v>
      </c>
      <c r="B30" s="14">
        <v>22</v>
      </c>
      <c r="C30" s="15">
        <v>51.99700000000001</v>
      </c>
      <c r="D30" s="24" t="s">
        <v>298</v>
      </c>
      <c r="E30" s="24" t="s">
        <v>18</v>
      </c>
      <c r="F30" s="81">
        <v>27921</v>
      </c>
      <c r="G30" s="55">
        <v>602944</v>
      </c>
      <c r="H30" s="32" t="s">
        <v>362</v>
      </c>
      <c r="I30" s="158"/>
      <c r="J30" s="158">
        <v>19.883125</v>
      </c>
      <c r="K30" s="158">
        <v>19.207250000000002</v>
      </c>
      <c r="L30" s="158">
        <v>32.789750000000005</v>
      </c>
      <c r="M30" s="57"/>
      <c r="N30" s="57"/>
      <c r="O30" s="57"/>
      <c r="P30" s="57"/>
    </row>
    <row r="31" spans="1:16" ht="12.75">
      <c r="A31" s="87" t="s">
        <v>296</v>
      </c>
      <c r="B31" s="14">
        <v>23</v>
      </c>
      <c r="C31" s="15">
        <v>50.92675</v>
      </c>
      <c r="D31" s="73" t="s">
        <v>280</v>
      </c>
      <c r="E31" s="73" t="s">
        <v>281</v>
      </c>
      <c r="F31" s="81">
        <v>26493</v>
      </c>
      <c r="G31" s="32">
        <v>614671</v>
      </c>
      <c r="H31" s="32" t="s">
        <v>261</v>
      </c>
      <c r="I31" s="158">
        <v>18.077</v>
      </c>
      <c r="J31" s="158"/>
      <c r="K31" s="158"/>
      <c r="L31" s="158">
        <v>32.84975</v>
      </c>
      <c r="M31" s="57"/>
      <c r="N31" s="57"/>
      <c r="O31" s="57"/>
      <c r="P31" s="57"/>
    </row>
    <row r="32" spans="1:16" ht="12.75">
      <c r="A32" s="87" t="s">
        <v>296</v>
      </c>
      <c r="B32" s="14">
        <v>24</v>
      </c>
      <c r="C32" s="15">
        <v>39.69625</v>
      </c>
      <c r="D32" s="30" t="s">
        <v>418</v>
      </c>
      <c r="E32" s="24" t="s">
        <v>159</v>
      </c>
      <c r="F32" s="81">
        <v>26761</v>
      </c>
      <c r="G32" s="25">
        <v>611970</v>
      </c>
      <c r="H32" s="32" t="s">
        <v>73</v>
      </c>
      <c r="I32" s="158"/>
      <c r="J32" s="158">
        <v>39.69625</v>
      </c>
      <c r="K32" s="158"/>
      <c r="L32" s="158"/>
      <c r="M32" s="57"/>
      <c r="N32" s="57"/>
      <c r="O32" s="57"/>
      <c r="P32" s="57"/>
    </row>
    <row r="33" spans="1:16" ht="12.75">
      <c r="A33" s="87" t="s">
        <v>296</v>
      </c>
      <c r="B33" s="14">
        <v>25</v>
      </c>
      <c r="C33" s="15">
        <v>37.24425</v>
      </c>
      <c r="D33" s="24" t="s">
        <v>546</v>
      </c>
      <c r="E33" s="24" t="s">
        <v>38</v>
      </c>
      <c r="F33" s="81">
        <v>25610</v>
      </c>
      <c r="G33" s="32">
        <v>655938</v>
      </c>
      <c r="H33" s="32" t="s">
        <v>315</v>
      </c>
      <c r="I33" s="158">
        <v>18.117</v>
      </c>
      <c r="J33" s="158"/>
      <c r="K33" s="158">
        <v>19.12725</v>
      </c>
      <c r="L33" s="158"/>
      <c r="M33" s="57"/>
      <c r="N33" s="57"/>
      <c r="O33" s="57"/>
      <c r="P33" s="57"/>
    </row>
    <row r="34" spans="1:16" ht="12.75">
      <c r="A34" s="87" t="s">
        <v>296</v>
      </c>
      <c r="B34" s="14">
        <v>26</v>
      </c>
      <c r="C34" s="15">
        <v>36.5650625</v>
      </c>
      <c r="D34" s="30" t="s">
        <v>654</v>
      </c>
      <c r="E34" s="107" t="s">
        <v>265</v>
      </c>
      <c r="F34" s="81">
        <v>25878</v>
      </c>
      <c r="G34" s="25">
        <v>667661</v>
      </c>
      <c r="H34" s="32" t="s">
        <v>69</v>
      </c>
      <c r="I34" s="158">
        <v>18.177000000000003</v>
      </c>
      <c r="J34" s="158">
        <v>10.2365625</v>
      </c>
      <c r="K34" s="158">
        <v>9.843625000000001</v>
      </c>
      <c r="L34" s="158">
        <v>16.484875000000002</v>
      </c>
      <c r="M34" s="57"/>
      <c r="N34" s="57"/>
      <c r="O34" s="57"/>
      <c r="P34" s="57"/>
    </row>
    <row r="35" spans="1:16" ht="12.75">
      <c r="A35" s="87" t="s">
        <v>296</v>
      </c>
      <c r="B35" s="14">
        <v>27</v>
      </c>
      <c r="C35" s="15">
        <v>36.13400000000001</v>
      </c>
      <c r="D35" s="24" t="s">
        <v>451</v>
      </c>
      <c r="E35" s="24" t="s">
        <v>163</v>
      </c>
      <c r="F35" s="81">
        <v>24561</v>
      </c>
      <c r="G35" s="32">
        <v>135205</v>
      </c>
      <c r="H35" s="32" t="s">
        <v>660</v>
      </c>
      <c r="I35" s="158">
        <v>36.13400000000001</v>
      </c>
      <c r="J35" s="158"/>
      <c r="K35" s="158"/>
      <c r="L35" s="158"/>
      <c r="M35" s="57"/>
      <c r="N35" s="57"/>
      <c r="O35" s="57"/>
      <c r="P35" s="57"/>
    </row>
    <row r="36" spans="1:16" s="20" customFormat="1" ht="12.75" customHeight="1">
      <c r="A36" s="87" t="s">
        <v>296</v>
      </c>
      <c r="B36" s="14">
        <v>28</v>
      </c>
      <c r="C36" s="15">
        <v>35.702125</v>
      </c>
      <c r="D36" s="24" t="s">
        <v>325</v>
      </c>
      <c r="E36" s="24" t="s">
        <v>101</v>
      </c>
      <c r="F36" s="81">
        <v>25210</v>
      </c>
      <c r="G36" s="55">
        <v>623326</v>
      </c>
      <c r="H36" s="32" t="s">
        <v>218</v>
      </c>
      <c r="I36" s="158"/>
      <c r="J36" s="158"/>
      <c r="K36" s="158">
        <v>19.19725</v>
      </c>
      <c r="L36" s="158">
        <v>16.504875000000002</v>
      </c>
      <c r="M36" s="28"/>
      <c r="N36" s="28"/>
      <c r="O36" s="28"/>
      <c r="P36" s="28"/>
    </row>
    <row r="37" spans="1:16" ht="12.75">
      <c r="A37" s="87" t="s">
        <v>296</v>
      </c>
      <c r="B37" s="14">
        <v>29</v>
      </c>
      <c r="C37" s="15">
        <v>25.773375</v>
      </c>
      <c r="D37" s="24" t="s">
        <v>708</v>
      </c>
      <c r="E37" s="24" t="s">
        <v>103</v>
      </c>
      <c r="F37" s="81">
        <v>25020</v>
      </c>
      <c r="G37" s="32">
        <v>673200</v>
      </c>
      <c r="H37" s="32" t="s">
        <v>218</v>
      </c>
      <c r="I37" s="158">
        <v>9.2985</v>
      </c>
      <c r="J37" s="158"/>
      <c r="K37" s="158"/>
      <c r="L37" s="158">
        <v>16.474875</v>
      </c>
      <c r="M37" s="57"/>
      <c r="N37" s="57"/>
      <c r="O37" s="57"/>
      <c r="P37" s="57"/>
    </row>
    <row r="38" spans="1:16" ht="12.75">
      <c r="A38" s="87" t="s">
        <v>296</v>
      </c>
      <c r="B38" s="14">
        <v>30</v>
      </c>
      <c r="C38" s="15">
        <v>19.983124999999998</v>
      </c>
      <c r="D38" s="21" t="s">
        <v>365</v>
      </c>
      <c r="E38" s="16" t="s">
        <v>341</v>
      </c>
      <c r="F38" s="83">
        <v>25185</v>
      </c>
      <c r="G38" s="17">
        <v>631803</v>
      </c>
      <c r="H38" s="8" t="s">
        <v>261</v>
      </c>
      <c r="I38" s="158"/>
      <c r="J38" s="158">
        <v>19.983124999999998</v>
      </c>
      <c r="K38" s="158"/>
      <c r="L38" s="158"/>
      <c r="M38" s="57"/>
      <c r="N38" s="57"/>
      <c r="O38" s="57"/>
      <c r="P38" s="57"/>
    </row>
    <row r="39" spans="1:16" ht="12.75">
      <c r="A39" s="87" t="s">
        <v>296</v>
      </c>
      <c r="B39" s="14">
        <v>31</v>
      </c>
      <c r="C39" s="15">
        <v>19.933125</v>
      </c>
      <c r="D39" s="24" t="s">
        <v>146</v>
      </c>
      <c r="E39" s="24" t="s">
        <v>20</v>
      </c>
      <c r="F39" s="81">
        <v>25977</v>
      </c>
      <c r="G39" s="55">
        <v>104233</v>
      </c>
      <c r="H39" s="32" t="s">
        <v>501</v>
      </c>
      <c r="I39" s="158"/>
      <c r="J39" s="158">
        <v>19.933125</v>
      </c>
      <c r="K39" s="158"/>
      <c r="L39" s="158"/>
      <c r="M39" s="57"/>
      <c r="N39" s="57"/>
      <c r="O39" s="57"/>
      <c r="P39" s="57"/>
    </row>
    <row r="40" spans="1:16" ht="12.75">
      <c r="A40" s="87" t="s">
        <v>296</v>
      </c>
      <c r="B40" s="14">
        <v>32</v>
      </c>
      <c r="C40" s="15">
        <v>19.913124999999997</v>
      </c>
      <c r="D40" s="24" t="s">
        <v>130</v>
      </c>
      <c r="E40" s="24" t="s">
        <v>109</v>
      </c>
      <c r="F40" s="81">
        <v>24560</v>
      </c>
      <c r="G40" s="55">
        <v>103512</v>
      </c>
      <c r="H40" s="32" t="s">
        <v>108</v>
      </c>
      <c r="I40" s="158"/>
      <c r="J40" s="158">
        <v>19.913124999999997</v>
      </c>
      <c r="K40" s="158"/>
      <c r="L40" s="158"/>
      <c r="M40" s="57"/>
      <c r="N40" s="57"/>
      <c r="O40" s="57"/>
      <c r="P40" s="57"/>
    </row>
    <row r="41" spans="1:16" ht="12.75">
      <c r="A41" s="87" t="s">
        <v>296</v>
      </c>
      <c r="B41" s="14">
        <v>33</v>
      </c>
      <c r="C41" s="15">
        <v>19.873124999999998</v>
      </c>
      <c r="D41" s="30" t="s">
        <v>404</v>
      </c>
      <c r="E41" s="30" t="s">
        <v>139</v>
      </c>
      <c r="F41" s="81">
        <v>25097</v>
      </c>
      <c r="G41" s="55">
        <v>632855</v>
      </c>
      <c r="H41" s="45" t="s">
        <v>433</v>
      </c>
      <c r="I41" s="158"/>
      <c r="J41" s="158">
        <v>19.873124999999998</v>
      </c>
      <c r="K41" s="158"/>
      <c r="L41" s="158"/>
      <c r="M41" s="57"/>
      <c r="N41" s="57"/>
      <c r="O41" s="57"/>
      <c r="P41" s="57"/>
    </row>
    <row r="42" spans="1:16" ht="12.75">
      <c r="A42" s="87" t="s">
        <v>296</v>
      </c>
      <c r="B42" s="14">
        <v>34</v>
      </c>
      <c r="C42" s="15">
        <v>19.853125</v>
      </c>
      <c r="D42" s="24" t="s">
        <v>456</v>
      </c>
      <c r="E42" s="24" t="s">
        <v>457</v>
      </c>
      <c r="F42" s="81">
        <v>26511</v>
      </c>
      <c r="G42" s="32">
        <v>118791</v>
      </c>
      <c r="H42" s="32" t="s">
        <v>387</v>
      </c>
      <c r="I42" s="158"/>
      <c r="J42" s="158">
        <v>19.853125</v>
      </c>
      <c r="K42" s="158"/>
      <c r="L42" s="158"/>
      <c r="M42" s="57"/>
      <c r="N42" s="57"/>
      <c r="O42" s="57"/>
      <c r="P42" s="57"/>
    </row>
    <row r="43" spans="1:16" ht="12.75">
      <c r="A43" s="87" t="s">
        <v>296</v>
      </c>
      <c r="B43" s="14">
        <v>35</v>
      </c>
      <c r="C43" s="15">
        <v>19.097250000000003</v>
      </c>
      <c r="D43" s="24" t="s">
        <v>618</v>
      </c>
      <c r="E43" s="24" t="s">
        <v>133</v>
      </c>
      <c r="F43" s="81">
        <v>25593</v>
      </c>
      <c r="G43" s="32">
        <v>660816</v>
      </c>
      <c r="H43" s="32" t="s">
        <v>240</v>
      </c>
      <c r="I43" s="158"/>
      <c r="J43" s="158"/>
      <c r="K43" s="158">
        <v>19.097250000000003</v>
      </c>
      <c r="L43" s="158"/>
      <c r="M43" s="57"/>
      <c r="N43" s="57"/>
      <c r="O43" s="57"/>
      <c r="P43" s="57"/>
    </row>
    <row r="44" spans="1:16" ht="12.75">
      <c r="A44" s="87" t="s">
        <v>296</v>
      </c>
      <c r="B44" s="14">
        <v>36</v>
      </c>
      <c r="C44" s="15">
        <v>18.147000000000002</v>
      </c>
      <c r="D44" s="30" t="s">
        <v>230</v>
      </c>
      <c r="E44" s="24" t="s">
        <v>231</v>
      </c>
      <c r="F44" s="81">
        <v>25596</v>
      </c>
      <c r="G44" s="25">
        <v>602291</v>
      </c>
      <c r="H44" s="32" t="s">
        <v>73</v>
      </c>
      <c r="I44" s="158">
        <v>18.147000000000002</v>
      </c>
      <c r="J44" s="158"/>
      <c r="K44" s="158"/>
      <c r="L44" s="158"/>
      <c r="M44" s="57"/>
      <c r="N44" s="57"/>
      <c r="O44" s="57"/>
      <c r="P44" s="57"/>
    </row>
    <row r="45" spans="1:16" ht="12.75">
      <c r="A45" s="87" t="s">
        <v>296</v>
      </c>
      <c r="B45" s="14">
        <v>37</v>
      </c>
      <c r="C45" s="15">
        <v>10.206562499999999</v>
      </c>
      <c r="D45" s="30" t="s">
        <v>746</v>
      </c>
      <c r="E45" s="24" t="s">
        <v>159</v>
      </c>
      <c r="F45" s="81">
        <v>25524</v>
      </c>
      <c r="G45" s="25">
        <v>672797</v>
      </c>
      <c r="H45" s="32" t="s">
        <v>73</v>
      </c>
      <c r="I45" s="158"/>
      <c r="J45" s="158">
        <v>10.206562499999999</v>
      </c>
      <c r="K45" s="158"/>
      <c r="L45" s="158"/>
      <c r="M45" s="57"/>
      <c r="N45" s="57"/>
      <c r="O45" s="57"/>
      <c r="P45" s="57"/>
    </row>
    <row r="46" spans="1:16" ht="12.75">
      <c r="A46" s="87" t="s">
        <v>296</v>
      </c>
      <c r="B46" s="14">
        <v>38</v>
      </c>
      <c r="C46" s="15">
        <v>10.1765625</v>
      </c>
      <c r="D46" s="24" t="s">
        <v>396</v>
      </c>
      <c r="E46" s="24" t="s">
        <v>11</v>
      </c>
      <c r="F46" s="81">
        <v>25345</v>
      </c>
      <c r="G46" s="55">
        <v>656233</v>
      </c>
      <c r="H46" s="32" t="s">
        <v>91</v>
      </c>
      <c r="I46" s="158"/>
      <c r="J46" s="158">
        <v>10.1765625</v>
      </c>
      <c r="K46" s="158"/>
      <c r="L46" s="158"/>
      <c r="M46" s="57"/>
      <c r="N46" s="57"/>
      <c r="O46" s="57"/>
      <c r="P46" s="57"/>
    </row>
    <row r="47" spans="1:16" ht="12.75">
      <c r="A47" s="87" t="s">
        <v>296</v>
      </c>
      <c r="B47" s="14">
        <v>39</v>
      </c>
      <c r="C47" s="15">
        <v>10.1265625</v>
      </c>
      <c r="D47" s="24" t="s">
        <v>594</v>
      </c>
      <c r="E47" s="24" t="s">
        <v>112</v>
      </c>
      <c r="F47" s="81">
        <v>24909</v>
      </c>
      <c r="G47" s="32">
        <v>649954</v>
      </c>
      <c r="H47" s="32" t="s">
        <v>595</v>
      </c>
      <c r="I47" s="158"/>
      <c r="J47" s="158">
        <v>10.1265625</v>
      </c>
      <c r="K47" s="158"/>
      <c r="L47" s="158"/>
      <c r="M47" s="57"/>
      <c r="N47" s="57"/>
      <c r="O47" s="57"/>
      <c r="P47" s="57"/>
    </row>
    <row r="48" spans="1:16" ht="12.75">
      <c r="A48" s="87" t="s">
        <v>296</v>
      </c>
      <c r="B48" s="14">
        <v>40</v>
      </c>
      <c r="C48" s="15">
        <v>10.116562499999999</v>
      </c>
      <c r="D48" s="24" t="s">
        <v>709</v>
      </c>
      <c r="E48" s="24" t="s">
        <v>148</v>
      </c>
      <c r="F48" s="81">
        <v>24976</v>
      </c>
      <c r="G48" s="32">
        <v>670927</v>
      </c>
      <c r="H48" s="32" t="s">
        <v>73</v>
      </c>
      <c r="I48" s="158">
        <v>9.278500000000001</v>
      </c>
      <c r="J48" s="158">
        <v>10.116562499999999</v>
      </c>
      <c r="K48" s="158"/>
      <c r="L48" s="158"/>
      <c r="M48" s="57"/>
      <c r="N48" s="57"/>
      <c r="O48" s="57"/>
      <c r="P48" s="57"/>
    </row>
    <row r="49" spans="1:16" ht="12.75">
      <c r="A49" s="87" t="s">
        <v>296</v>
      </c>
      <c r="B49" s="14">
        <v>41</v>
      </c>
      <c r="C49" s="15">
        <v>9.863625</v>
      </c>
      <c r="D49" s="24" t="s">
        <v>653</v>
      </c>
      <c r="E49" s="24" t="s">
        <v>38</v>
      </c>
      <c r="F49" s="81">
        <v>24501</v>
      </c>
      <c r="G49" s="32">
        <v>665047</v>
      </c>
      <c r="H49" s="32" t="s">
        <v>240</v>
      </c>
      <c r="I49" s="158"/>
      <c r="J49" s="158">
        <v>10.1565625</v>
      </c>
      <c r="K49" s="158">
        <v>9.863625</v>
      </c>
      <c r="L49" s="158"/>
      <c r="M49" s="57"/>
      <c r="N49" s="57"/>
      <c r="O49" s="57"/>
      <c r="P49" s="57"/>
    </row>
    <row r="50" spans="1:16" ht="12.75">
      <c r="A50" s="87" t="s">
        <v>296</v>
      </c>
      <c r="B50" s="14">
        <v>42</v>
      </c>
      <c r="C50" s="15">
        <v>9.833625</v>
      </c>
      <c r="D50" s="24" t="s">
        <v>655</v>
      </c>
      <c r="E50" s="24" t="s">
        <v>25</v>
      </c>
      <c r="F50" s="81">
        <v>24782</v>
      </c>
      <c r="G50" s="33">
        <v>666902</v>
      </c>
      <c r="H50" s="32" t="s">
        <v>362</v>
      </c>
      <c r="I50" s="158"/>
      <c r="J50" s="158">
        <v>10.186562499999999</v>
      </c>
      <c r="K50" s="158">
        <v>9.833625</v>
      </c>
      <c r="L50" s="158"/>
      <c r="M50" s="57"/>
      <c r="N50" s="57"/>
      <c r="O50" s="57"/>
      <c r="P50" s="57"/>
    </row>
    <row r="51" spans="1:16" ht="12.75">
      <c r="A51" s="87" t="s">
        <v>296</v>
      </c>
      <c r="B51" s="14">
        <v>43</v>
      </c>
      <c r="C51" s="15">
        <v>9.348500000000001</v>
      </c>
      <c r="D51" s="30" t="s">
        <v>282</v>
      </c>
      <c r="E51" s="24" t="s">
        <v>283</v>
      </c>
      <c r="F51" s="81">
        <v>25945</v>
      </c>
      <c r="G51" s="32">
        <v>618706</v>
      </c>
      <c r="H51" s="32" t="s">
        <v>73</v>
      </c>
      <c r="I51" s="158">
        <v>9.348500000000001</v>
      </c>
      <c r="J51" s="158"/>
      <c r="K51" s="158"/>
      <c r="L51" s="158"/>
      <c r="M51" s="57"/>
      <c r="N51" s="57"/>
      <c r="O51" s="57"/>
      <c r="P51" s="57"/>
    </row>
    <row r="52" spans="1:12" ht="12.75">
      <c r="A52" s="71"/>
      <c r="B52" s="71"/>
      <c r="C52" s="72"/>
      <c r="D52" s="11"/>
      <c r="E52" s="11"/>
      <c r="F52" s="80"/>
      <c r="G52" s="37"/>
      <c r="H52" s="37"/>
      <c r="I52" s="64"/>
      <c r="J52" s="64"/>
      <c r="K52" s="37"/>
      <c r="L52" s="11"/>
    </row>
    <row r="53" spans="1:12" ht="12.75">
      <c r="A53" s="59"/>
      <c r="B53" s="71"/>
      <c r="C53" s="38"/>
      <c r="D53" s="11"/>
      <c r="E53" s="11"/>
      <c r="F53" s="80"/>
      <c r="G53" s="59"/>
      <c r="H53" s="37"/>
      <c r="I53" s="61"/>
      <c r="J53" s="62"/>
      <c r="K53" s="62"/>
      <c r="L53" s="62"/>
    </row>
    <row r="54" spans="1:12" ht="12.75">
      <c r="A54" s="36" t="s">
        <v>56</v>
      </c>
      <c r="B54" s="60"/>
      <c r="C54" s="133" t="s">
        <v>640</v>
      </c>
      <c r="D54" s="133"/>
      <c r="E54" s="11"/>
      <c r="F54" s="80"/>
      <c r="G54" s="59"/>
      <c r="H54" s="37"/>
      <c r="I54" s="51"/>
      <c r="J54" s="61"/>
      <c r="K54" s="37"/>
      <c r="L54" s="37"/>
    </row>
    <row r="55" spans="1:12" ht="12.75">
      <c r="A55" s="36" t="s">
        <v>57</v>
      </c>
      <c r="B55" s="36"/>
      <c r="C55" s="133" t="s">
        <v>58</v>
      </c>
      <c r="D55" s="133"/>
      <c r="E55" s="11"/>
      <c r="F55" s="80"/>
      <c r="G55" s="59"/>
      <c r="H55" s="37"/>
      <c r="I55" s="51"/>
      <c r="J55" s="61"/>
      <c r="K55" s="37"/>
      <c r="L55" s="37"/>
    </row>
    <row r="56" spans="1:12" ht="12.75">
      <c r="A56" s="36" t="s">
        <v>59</v>
      </c>
      <c r="B56" s="36"/>
      <c r="C56" s="133" t="s">
        <v>60</v>
      </c>
      <c r="D56" s="133"/>
      <c r="E56" s="11"/>
      <c r="F56" s="80"/>
      <c r="G56" s="59"/>
      <c r="H56" s="37"/>
      <c r="I56" s="51"/>
      <c r="J56" s="61"/>
      <c r="K56" s="37"/>
      <c r="L56" s="37"/>
    </row>
    <row r="57" spans="1:12" ht="12.75">
      <c r="A57" s="11" t="s">
        <v>61</v>
      </c>
      <c r="B57" s="11"/>
      <c r="C57" s="112" t="s">
        <v>506</v>
      </c>
      <c r="D57" s="112"/>
      <c r="G57" s="3"/>
      <c r="I57" s="5"/>
      <c r="J57" s="5"/>
      <c r="K57" s="5"/>
      <c r="L57" s="5"/>
    </row>
    <row r="58" spans="1:12" ht="12.75">
      <c r="A58" s="11" t="s">
        <v>504</v>
      </c>
      <c r="B58" s="11"/>
      <c r="C58" s="112" t="s">
        <v>505</v>
      </c>
      <c r="D58" s="112"/>
      <c r="G58" s="3"/>
      <c r="I58" s="5"/>
      <c r="J58" s="5"/>
      <c r="K58" s="5"/>
      <c r="L58" s="5"/>
    </row>
    <row r="59" spans="2:4" ht="12.75">
      <c r="B59" s="36"/>
      <c r="D59" s="57"/>
    </row>
    <row r="60" spans="1:12" ht="12.75">
      <c r="A60" s="36" t="s">
        <v>701</v>
      </c>
      <c r="B60" s="47"/>
      <c r="C60" s="39"/>
      <c r="D60" s="36"/>
      <c r="G60" s="3"/>
      <c r="I60" s="5"/>
      <c r="J60" s="5"/>
      <c r="K60" s="5"/>
      <c r="L60" s="5"/>
    </row>
    <row r="61" spans="1:12" ht="12.75">
      <c r="A61" s="35"/>
      <c r="B61" s="47"/>
      <c r="C61" s="40"/>
      <c r="G61" s="3"/>
      <c r="I61" s="5"/>
      <c r="J61" s="5"/>
      <c r="K61" s="5"/>
      <c r="L61" s="5"/>
    </row>
    <row r="62" ht="12.75">
      <c r="B62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54:D54"/>
    <mergeCell ref="C55:D55"/>
    <mergeCell ref="C56:D56"/>
    <mergeCell ref="C57:D57"/>
    <mergeCell ref="C58:D58"/>
    <mergeCell ref="A1:L1"/>
    <mergeCell ref="A2:L2"/>
    <mergeCell ref="A3:L3"/>
    <mergeCell ref="A4:L4"/>
    <mergeCell ref="A6:A8"/>
  </mergeCells>
  <conditionalFormatting sqref="I52:L69">
    <cfRule type="expression" priority="317" dxfId="0" stopIfTrue="1">
      <formula>COUNTA($I52:$L52)&lt;5</formula>
    </cfRule>
    <cfRule type="cellIs" priority="318" dxfId="0" operator="greaterThanOrEqual" stopIfTrue="1">
      <formula>LARGE($I52:$L52,4)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568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2" ht="12.75" customHeight="1">
      <c r="A6" s="113" t="s">
        <v>0</v>
      </c>
      <c r="B6" s="113" t="s">
        <v>1</v>
      </c>
      <c r="C6" s="116" t="s">
        <v>759</v>
      </c>
      <c r="D6" s="113" t="s">
        <v>2</v>
      </c>
      <c r="E6" s="113" t="s">
        <v>3</v>
      </c>
      <c r="F6" s="130" t="s">
        <v>243</v>
      </c>
      <c r="G6" s="119" t="s">
        <v>244</v>
      </c>
      <c r="H6" s="129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4"/>
      <c r="B7" s="114"/>
      <c r="C7" s="117"/>
      <c r="D7" s="114"/>
      <c r="E7" s="114"/>
      <c r="F7" s="131"/>
      <c r="G7" s="120"/>
      <c r="H7" s="129"/>
      <c r="I7" s="13" t="s">
        <v>702</v>
      </c>
      <c r="J7" s="13" t="s">
        <v>722</v>
      </c>
      <c r="K7" s="90" t="s">
        <v>747</v>
      </c>
      <c r="L7" s="13" t="s">
        <v>752</v>
      </c>
    </row>
    <row r="8" spans="1:12" ht="12.75">
      <c r="A8" s="115"/>
      <c r="B8" s="115"/>
      <c r="C8" s="118"/>
      <c r="D8" s="115"/>
      <c r="E8" s="115"/>
      <c r="F8" s="132"/>
      <c r="G8" s="121"/>
      <c r="H8" s="129"/>
      <c r="I8" s="68" t="s">
        <v>703</v>
      </c>
      <c r="J8" s="68" t="s">
        <v>723</v>
      </c>
      <c r="K8" s="70" t="s">
        <v>748</v>
      </c>
      <c r="L8" s="68" t="s">
        <v>753</v>
      </c>
    </row>
    <row r="9" spans="1:16" s="20" customFormat="1" ht="12.75" customHeight="1">
      <c r="A9" s="87" t="s">
        <v>296</v>
      </c>
      <c r="B9" s="150">
        <v>1</v>
      </c>
      <c r="C9" s="151">
        <v>178.4830625</v>
      </c>
      <c r="D9" s="30" t="s">
        <v>234</v>
      </c>
      <c r="E9" s="24" t="s">
        <v>235</v>
      </c>
      <c r="F9" s="81">
        <v>25567</v>
      </c>
      <c r="G9" s="32">
        <v>105268</v>
      </c>
      <c r="H9" s="101" t="s">
        <v>98</v>
      </c>
      <c r="I9" s="158">
        <v>27.166499999999996</v>
      </c>
      <c r="J9" s="158">
        <v>35.8103125</v>
      </c>
      <c r="K9" s="158">
        <v>54.535000000000004</v>
      </c>
      <c r="L9" s="158">
        <v>60.97125</v>
      </c>
      <c r="M9" s="28"/>
      <c r="N9" s="28"/>
      <c r="O9" s="28"/>
      <c r="P9" s="28"/>
    </row>
    <row r="10" spans="1:16" ht="12.75">
      <c r="A10" s="87" t="s">
        <v>296</v>
      </c>
      <c r="B10" s="152">
        <v>2</v>
      </c>
      <c r="C10" s="153">
        <v>135.17821874999998</v>
      </c>
      <c r="D10" s="30" t="s">
        <v>366</v>
      </c>
      <c r="E10" s="30" t="s">
        <v>600</v>
      </c>
      <c r="F10" s="81">
        <v>26143</v>
      </c>
      <c r="G10" s="32">
        <v>660597</v>
      </c>
      <c r="H10" s="45" t="s">
        <v>413</v>
      </c>
      <c r="I10" s="158">
        <v>27.126499999999997</v>
      </c>
      <c r="J10" s="158">
        <v>35.7803125</v>
      </c>
      <c r="K10" s="158">
        <v>34.124375</v>
      </c>
      <c r="L10" s="158">
        <v>38.14703125</v>
      </c>
      <c r="M10" s="57"/>
      <c r="N10" s="57"/>
      <c r="O10" s="57"/>
      <c r="P10" s="57"/>
    </row>
    <row r="11" spans="1:16" ht="12.75" customHeight="1">
      <c r="A11" s="87" t="s">
        <v>296</v>
      </c>
      <c r="B11" s="154">
        <v>3</v>
      </c>
      <c r="C11" s="155">
        <v>112.00437500000001</v>
      </c>
      <c r="D11" s="30" t="s">
        <v>353</v>
      </c>
      <c r="E11" s="31" t="s">
        <v>193</v>
      </c>
      <c r="F11" s="82">
        <v>26895</v>
      </c>
      <c r="G11" s="45">
        <v>615518</v>
      </c>
      <c r="H11" s="45" t="s">
        <v>176</v>
      </c>
      <c r="I11" s="158"/>
      <c r="J11" s="158">
        <v>35.790312500000006</v>
      </c>
      <c r="K11" s="158"/>
      <c r="L11" s="158">
        <v>76.2140625</v>
      </c>
      <c r="M11" s="57"/>
      <c r="N11" s="57"/>
      <c r="O11" s="57"/>
      <c r="P11" s="57"/>
    </row>
    <row r="12" spans="1:16" ht="12.75" customHeight="1">
      <c r="A12" s="87" t="s">
        <v>296</v>
      </c>
      <c r="B12" s="156">
        <v>4</v>
      </c>
      <c r="C12" s="159">
        <v>78.82890625</v>
      </c>
      <c r="D12" s="30" t="s">
        <v>305</v>
      </c>
      <c r="E12" s="30" t="s">
        <v>303</v>
      </c>
      <c r="F12" s="81">
        <v>27242</v>
      </c>
      <c r="G12" s="32">
        <v>117850</v>
      </c>
      <c r="H12" s="45" t="s">
        <v>73</v>
      </c>
      <c r="I12" s="158">
        <v>55.86590625</v>
      </c>
      <c r="J12" s="158">
        <v>22.963</v>
      </c>
      <c r="K12" s="158"/>
      <c r="L12" s="158"/>
      <c r="M12" s="57"/>
      <c r="N12" s="57"/>
      <c r="O12" s="57"/>
      <c r="P12" s="57"/>
    </row>
    <row r="13" spans="1:16" ht="12.75">
      <c r="A13" s="87" t="s">
        <v>296</v>
      </c>
      <c r="B13" s="14">
        <v>5</v>
      </c>
      <c r="C13" s="15">
        <v>71.540625</v>
      </c>
      <c r="D13" s="30" t="s">
        <v>410</v>
      </c>
      <c r="E13" s="24" t="s">
        <v>411</v>
      </c>
      <c r="F13" s="81">
        <v>26223</v>
      </c>
      <c r="G13" s="32">
        <v>102515</v>
      </c>
      <c r="H13" s="32" t="s">
        <v>69</v>
      </c>
      <c r="I13" s="158">
        <v>84.6453125</v>
      </c>
      <c r="J13" s="158">
        <v>71.540625</v>
      </c>
      <c r="K13" s="158"/>
      <c r="L13" s="158"/>
      <c r="M13" s="57"/>
      <c r="N13" s="57"/>
      <c r="O13" s="57"/>
      <c r="P13" s="57"/>
    </row>
    <row r="14" spans="1:16" ht="12.75" customHeight="1">
      <c r="A14" s="87" t="s">
        <v>296</v>
      </c>
      <c r="B14" s="14">
        <v>6</v>
      </c>
      <c r="C14" s="15">
        <v>67.944375</v>
      </c>
      <c r="D14" s="30" t="s">
        <v>534</v>
      </c>
      <c r="E14" s="24" t="s">
        <v>535</v>
      </c>
      <c r="F14" s="81">
        <v>24625</v>
      </c>
      <c r="G14" s="32">
        <v>644940</v>
      </c>
      <c r="H14" s="32" t="s">
        <v>176</v>
      </c>
      <c r="I14" s="158"/>
      <c r="J14" s="158">
        <v>22.953</v>
      </c>
      <c r="K14" s="158">
        <v>44.991375</v>
      </c>
      <c r="L14" s="158"/>
      <c r="M14" s="57"/>
      <c r="N14" s="57"/>
      <c r="O14" s="57"/>
      <c r="P14" s="57"/>
    </row>
    <row r="15" spans="1:16" ht="12.75" customHeight="1">
      <c r="A15" s="87" t="s">
        <v>296</v>
      </c>
      <c r="B15" s="14">
        <v>7</v>
      </c>
      <c r="C15" s="92">
        <v>47.807625</v>
      </c>
      <c r="D15" s="30" t="s">
        <v>476</v>
      </c>
      <c r="E15" s="24" t="s">
        <v>376</v>
      </c>
      <c r="F15" s="82">
        <v>27297</v>
      </c>
      <c r="G15" s="32">
        <v>642488</v>
      </c>
      <c r="H15" s="32" t="s">
        <v>359</v>
      </c>
      <c r="I15" s="158">
        <v>13.703249999999999</v>
      </c>
      <c r="J15" s="158"/>
      <c r="K15" s="158">
        <v>34.104375000000005</v>
      </c>
      <c r="L15" s="158"/>
      <c r="M15" s="57"/>
      <c r="N15" s="57"/>
      <c r="O15" s="57"/>
      <c r="P15" s="57"/>
    </row>
    <row r="16" spans="1:16" ht="12.75" customHeight="1">
      <c r="A16" s="87" t="s">
        <v>296</v>
      </c>
      <c r="B16" s="14">
        <v>8</v>
      </c>
      <c r="C16" s="15">
        <v>47.2168125</v>
      </c>
      <c r="D16" s="30" t="s">
        <v>422</v>
      </c>
      <c r="E16" s="30" t="s">
        <v>62</v>
      </c>
      <c r="F16" s="81">
        <v>26446</v>
      </c>
      <c r="G16" s="32">
        <v>100279</v>
      </c>
      <c r="H16" s="45" t="s">
        <v>636</v>
      </c>
      <c r="I16" s="158"/>
      <c r="J16" s="158">
        <v>47.2168125</v>
      </c>
      <c r="K16" s="158"/>
      <c r="L16" s="158"/>
      <c r="M16" s="57"/>
      <c r="N16" s="57"/>
      <c r="O16" s="57"/>
      <c r="P16" s="57"/>
    </row>
    <row r="17" spans="1:16" ht="12.75" customHeight="1">
      <c r="A17" s="87" t="s">
        <v>296</v>
      </c>
      <c r="B17" s="14">
        <v>9</v>
      </c>
      <c r="C17" s="15">
        <v>44.991375</v>
      </c>
      <c r="D17" s="30" t="s">
        <v>43</v>
      </c>
      <c r="E17" s="30" t="s">
        <v>65</v>
      </c>
      <c r="F17" s="81">
        <v>24655</v>
      </c>
      <c r="G17" s="32">
        <v>624322</v>
      </c>
      <c r="H17" s="45" t="s">
        <v>440</v>
      </c>
      <c r="I17" s="158"/>
      <c r="J17" s="158"/>
      <c r="K17" s="158">
        <v>44.991375</v>
      </c>
      <c r="L17" s="158"/>
      <c r="M17" s="57"/>
      <c r="N17" s="57"/>
      <c r="O17" s="57"/>
      <c r="P17" s="57"/>
    </row>
    <row r="18" spans="1:16" ht="12.75">
      <c r="A18" s="87" t="s">
        <v>296</v>
      </c>
      <c r="B18" s="14">
        <v>10</v>
      </c>
      <c r="C18" s="15">
        <v>42.36265625</v>
      </c>
      <c r="D18" s="30" t="s">
        <v>360</v>
      </c>
      <c r="E18" s="30" t="s">
        <v>361</v>
      </c>
      <c r="F18" s="81">
        <v>27680</v>
      </c>
      <c r="G18" s="32">
        <v>122704</v>
      </c>
      <c r="H18" s="45" t="s">
        <v>313</v>
      </c>
      <c r="I18" s="158">
        <v>42.36265625</v>
      </c>
      <c r="J18" s="158"/>
      <c r="K18" s="158"/>
      <c r="L18" s="158"/>
      <c r="M18" s="57"/>
      <c r="N18" s="57"/>
      <c r="O18" s="57"/>
      <c r="P18" s="57"/>
    </row>
    <row r="19" spans="1:16" ht="12.75">
      <c r="A19" s="87" t="s">
        <v>296</v>
      </c>
      <c r="B19" s="14">
        <v>11</v>
      </c>
      <c r="C19" s="15">
        <v>34.114375</v>
      </c>
      <c r="D19" s="30" t="s">
        <v>300</v>
      </c>
      <c r="E19" s="24" t="s">
        <v>317</v>
      </c>
      <c r="F19" s="81">
        <v>24634</v>
      </c>
      <c r="G19" s="32">
        <v>140451</v>
      </c>
      <c r="H19" s="32" t="s">
        <v>91</v>
      </c>
      <c r="I19" s="158"/>
      <c r="J19" s="158"/>
      <c r="K19" s="158">
        <v>34.114375</v>
      </c>
      <c r="L19" s="158"/>
      <c r="M19" s="57"/>
      <c r="N19" s="57"/>
      <c r="O19" s="57"/>
      <c r="P19" s="57"/>
    </row>
    <row r="20" spans="1:16" ht="12.75">
      <c r="A20" s="87" t="s">
        <v>296</v>
      </c>
      <c r="B20" s="14">
        <v>12</v>
      </c>
      <c r="C20" s="15">
        <v>27.0965</v>
      </c>
      <c r="D20" s="30" t="s">
        <v>401</v>
      </c>
      <c r="E20" s="24" t="s">
        <v>188</v>
      </c>
      <c r="F20" s="83">
        <v>25930</v>
      </c>
      <c r="G20" s="8">
        <v>628817</v>
      </c>
      <c r="H20" s="8" t="s">
        <v>359</v>
      </c>
      <c r="I20" s="158">
        <v>27.0965</v>
      </c>
      <c r="J20" s="158"/>
      <c r="K20" s="158"/>
      <c r="L20" s="158"/>
      <c r="M20" s="57"/>
      <c r="N20" s="57"/>
      <c r="O20" s="57"/>
      <c r="P20" s="57"/>
    </row>
    <row r="23" spans="1:4" ht="12.75">
      <c r="A23" s="11" t="s">
        <v>56</v>
      </c>
      <c r="B23" s="11"/>
      <c r="C23" s="112" t="s">
        <v>640</v>
      </c>
      <c r="D23" s="112"/>
    </row>
    <row r="24" spans="1:4" ht="12.75">
      <c r="A24" s="11" t="s">
        <v>57</v>
      </c>
      <c r="B24" s="11"/>
      <c r="C24" s="112" t="s">
        <v>58</v>
      </c>
      <c r="D24" s="112"/>
    </row>
    <row r="25" spans="1:4" ht="12.75">
      <c r="A25" s="11" t="s">
        <v>59</v>
      </c>
      <c r="B25" s="11"/>
      <c r="C25" s="112" t="s">
        <v>60</v>
      </c>
      <c r="D25" s="112"/>
    </row>
    <row r="26" spans="1:4" ht="12.75">
      <c r="A26" s="11" t="s">
        <v>61</v>
      </c>
      <c r="B26" s="11"/>
      <c r="C26" s="112" t="s">
        <v>506</v>
      </c>
      <c r="D26" s="112"/>
    </row>
    <row r="27" spans="1:4" ht="12.75">
      <c r="A27" s="11" t="s">
        <v>504</v>
      </c>
      <c r="B27" s="11"/>
      <c r="C27" s="112" t="s">
        <v>505</v>
      </c>
      <c r="D27" s="112"/>
    </row>
    <row r="28" spans="1:4" ht="12.75">
      <c r="A28" s="37"/>
      <c r="B28" s="37"/>
      <c r="C28" s="38"/>
      <c r="D28" s="48"/>
    </row>
    <row r="29" spans="1:4" ht="12.75">
      <c r="A29" s="36" t="s">
        <v>701</v>
      </c>
      <c r="B29" s="47"/>
      <c r="C29" s="39"/>
      <c r="D29" s="36"/>
    </row>
    <row r="30" ht="12.75">
      <c r="A30" s="35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P8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21.421875" style="1" bestFit="1" customWidth="1"/>
    <col min="5" max="5" width="19.421875" style="1" bestFit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586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7:9" ht="12.75" customHeight="1">
      <c r="G5" s="3"/>
      <c r="I5" s="51"/>
    </row>
    <row r="6" spans="1:12" ht="12.75" customHeight="1">
      <c r="A6" s="129" t="s">
        <v>0</v>
      </c>
      <c r="B6" s="135" t="s">
        <v>1</v>
      </c>
      <c r="C6" s="134" t="s">
        <v>759</v>
      </c>
      <c r="D6" s="113" t="s">
        <v>2</v>
      </c>
      <c r="E6" s="113" t="s">
        <v>3</v>
      </c>
      <c r="F6" s="130" t="s">
        <v>243</v>
      </c>
      <c r="G6" s="145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9"/>
      <c r="B7" s="135"/>
      <c r="C7" s="134"/>
      <c r="D7" s="114"/>
      <c r="E7" s="114"/>
      <c r="F7" s="131"/>
      <c r="G7" s="146"/>
      <c r="H7" s="114"/>
      <c r="I7" s="13" t="s">
        <v>702</v>
      </c>
      <c r="J7" s="13" t="s">
        <v>740</v>
      </c>
      <c r="K7" s="90" t="s">
        <v>747</v>
      </c>
      <c r="L7" s="53" t="s">
        <v>752</v>
      </c>
    </row>
    <row r="8" spans="1:12" ht="12.75">
      <c r="A8" s="129"/>
      <c r="B8" s="135"/>
      <c r="C8" s="134"/>
      <c r="D8" s="115"/>
      <c r="E8" s="115"/>
      <c r="F8" s="132"/>
      <c r="G8" s="147"/>
      <c r="H8" s="115"/>
      <c r="I8" s="54" t="s">
        <v>703</v>
      </c>
      <c r="J8" s="54" t="s">
        <v>741</v>
      </c>
      <c r="K8" s="54" t="s">
        <v>748</v>
      </c>
      <c r="L8" s="68" t="s">
        <v>753</v>
      </c>
    </row>
    <row r="9" spans="1:16" ht="12.75">
      <c r="A9" s="87" t="s">
        <v>294</v>
      </c>
      <c r="B9" s="150">
        <v>1</v>
      </c>
      <c r="C9" s="151">
        <v>386.4440625</v>
      </c>
      <c r="D9" s="30" t="s">
        <v>116</v>
      </c>
      <c r="E9" s="30" t="s">
        <v>20</v>
      </c>
      <c r="F9" s="81">
        <v>23434</v>
      </c>
      <c r="G9" s="55">
        <v>103334</v>
      </c>
      <c r="H9" s="45" t="s">
        <v>240</v>
      </c>
      <c r="I9" s="158">
        <v>137.8875</v>
      </c>
      <c r="J9" s="158">
        <v>110.39250000000001</v>
      </c>
      <c r="K9" s="158">
        <v>138.1640625</v>
      </c>
      <c r="L9" s="158"/>
      <c r="M9" s="57"/>
      <c r="N9" s="57"/>
      <c r="O9" s="57"/>
      <c r="P9" s="57"/>
    </row>
    <row r="10" spans="1:16" ht="12.75">
      <c r="A10" s="87" t="s">
        <v>294</v>
      </c>
      <c r="B10" s="152">
        <v>2</v>
      </c>
      <c r="C10" s="153">
        <v>299.7178125</v>
      </c>
      <c r="D10" s="30" t="s">
        <v>247</v>
      </c>
      <c r="E10" s="24" t="s">
        <v>77</v>
      </c>
      <c r="F10" s="81">
        <v>23757</v>
      </c>
      <c r="G10" s="55">
        <v>119712</v>
      </c>
      <c r="H10" s="32" t="s">
        <v>12</v>
      </c>
      <c r="I10" s="158">
        <v>44.20399999999999</v>
      </c>
      <c r="J10" s="158">
        <v>91.07381249999999</v>
      </c>
      <c r="K10" s="158">
        <v>110.53125</v>
      </c>
      <c r="L10" s="158">
        <v>53.90875</v>
      </c>
      <c r="M10" s="57"/>
      <c r="N10" s="57"/>
      <c r="O10" s="57"/>
      <c r="P10" s="57"/>
    </row>
    <row r="11" spans="1:16" ht="12.75">
      <c r="A11" s="87" t="s">
        <v>294</v>
      </c>
      <c r="B11" s="154">
        <v>3</v>
      </c>
      <c r="C11" s="160">
        <v>268.473125</v>
      </c>
      <c r="D11" s="30" t="s">
        <v>661</v>
      </c>
      <c r="E11" s="24" t="s">
        <v>148</v>
      </c>
      <c r="F11" s="81">
        <v>23775</v>
      </c>
      <c r="G11" s="55">
        <v>107835</v>
      </c>
      <c r="H11" s="32" t="s">
        <v>490</v>
      </c>
      <c r="I11" s="158">
        <v>68.98375</v>
      </c>
      <c r="J11" s="158">
        <v>137.990625</v>
      </c>
      <c r="K11" s="158">
        <v>44.2925</v>
      </c>
      <c r="L11" s="158">
        <v>86.19</v>
      </c>
      <c r="M11" s="57"/>
      <c r="N11" s="57"/>
      <c r="O11" s="57"/>
      <c r="P11" s="57"/>
    </row>
    <row r="12" spans="1:16" ht="12.75">
      <c r="A12" s="87" t="s">
        <v>294</v>
      </c>
      <c r="B12" s="156">
        <v>4</v>
      </c>
      <c r="C12" s="159">
        <v>251.19159374999998</v>
      </c>
      <c r="D12" s="30" t="s">
        <v>330</v>
      </c>
      <c r="E12" s="24" t="s">
        <v>26</v>
      </c>
      <c r="F12" s="81">
        <v>22849</v>
      </c>
      <c r="G12" s="55">
        <v>102883</v>
      </c>
      <c r="H12" s="32" t="s">
        <v>33</v>
      </c>
      <c r="I12" s="158">
        <v>91.00574999999999</v>
      </c>
      <c r="J12" s="158">
        <v>91.07381249999999</v>
      </c>
      <c r="K12" s="158">
        <v>69.11203125</v>
      </c>
      <c r="L12" s="158"/>
      <c r="M12" s="57"/>
      <c r="N12" s="57"/>
      <c r="O12" s="57"/>
      <c r="P12" s="57"/>
    </row>
    <row r="13" spans="1:16" ht="12.75" customHeight="1">
      <c r="A13" s="87" t="s">
        <v>294</v>
      </c>
      <c r="B13" s="14">
        <v>5</v>
      </c>
      <c r="C13" s="15">
        <v>247.91</v>
      </c>
      <c r="D13" s="24" t="s">
        <v>37</v>
      </c>
      <c r="E13" s="24" t="s">
        <v>248</v>
      </c>
      <c r="F13" s="81">
        <v>24341</v>
      </c>
      <c r="G13" s="32">
        <v>107890</v>
      </c>
      <c r="H13" s="32" t="s">
        <v>490</v>
      </c>
      <c r="I13" s="158">
        <v>110.30999999999997</v>
      </c>
      <c r="J13" s="158">
        <v>44.227</v>
      </c>
      <c r="K13" s="158">
        <v>22.26625</v>
      </c>
      <c r="L13" s="158">
        <v>71.10675</v>
      </c>
      <c r="M13" s="57"/>
      <c r="N13" s="57"/>
      <c r="O13" s="57"/>
      <c r="P13" s="57"/>
    </row>
    <row r="14" spans="1:16" ht="12.75" customHeight="1">
      <c r="A14" s="87" t="s">
        <v>294</v>
      </c>
      <c r="B14" s="14">
        <v>6</v>
      </c>
      <c r="C14" s="15">
        <v>245.87484375000003</v>
      </c>
      <c r="D14" s="30" t="s">
        <v>469</v>
      </c>
      <c r="E14" s="30" t="s">
        <v>443</v>
      </c>
      <c r="F14" s="81">
        <v>22805</v>
      </c>
      <c r="G14" s="55">
        <v>107837</v>
      </c>
      <c r="H14" s="45" t="s">
        <v>468</v>
      </c>
      <c r="I14" s="158"/>
      <c r="J14" s="158">
        <v>69.0153125</v>
      </c>
      <c r="K14" s="158">
        <v>69.12203125</v>
      </c>
      <c r="L14" s="158">
        <v>107.7375</v>
      </c>
      <c r="M14" s="162"/>
      <c r="N14" s="57"/>
      <c r="O14" s="57"/>
      <c r="P14" s="57"/>
    </row>
    <row r="15" spans="1:16" ht="12.75">
      <c r="A15" s="87" t="s">
        <v>294</v>
      </c>
      <c r="B15" s="14">
        <v>7</v>
      </c>
      <c r="C15" s="15">
        <v>238.92503124999996</v>
      </c>
      <c r="D15" s="24" t="s">
        <v>229</v>
      </c>
      <c r="E15" s="24" t="s">
        <v>39</v>
      </c>
      <c r="F15" s="81">
        <v>24248</v>
      </c>
      <c r="G15" s="55">
        <v>103887</v>
      </c>
      <c r="H15" s="32" t="s">
        <v>448</v>
      </c>
      <c r="I15" s="158">
        <v>68.97375</v>
      </c>
      <c r="J15" s="158">
        <v>44.206999999999994</v>
      </c>
      <c r="K15" s="158">
        <v>91.18828125</v>
      </c>
      <c r="L15" s="158">
        <v>34.556</v>
      </c>
      <c r="M15" s="57"/>
      <c r="N15" s="57"/>
      <c r="O15" s="57"/>
      <c r="P15" s="57"/>
    </row>
    <row r="16" spans="1:16" ht="12.75">
      <c r="A16" s="87" t="s">
        <v>294</v>
      </c>
      <c r="B16" s="14">
        <v>8</v>
      </c>
      <c r="C16" s="15">
        <v>228.56856249999998</v>
      </c>
      <c r="D16" s="73" t="s">
        <v>525</v>
      </c>
      <c r="E16" s="30" t="s">
        <v>311</v>
      </c>
      <c r="F16" s="81">
        <v>21651</v>
      </c>
      <c r="G16" s="55">
        <v>100424</v>
      </c>
      <c r="H16" s="45" t="s">
        <v>673</v>
      </c>
      <c r="I16" s="158">
        <v>44.163999999999994</v>
      </c>
      <c r="J16" s="158">
        <v>69.0353125</v>
      </c>
      <c r="K16" s="158">
        <v>44.262499999999996</v>
      </c>
      <c r="L16" s="158">
        <v>71.10675</v>
      </c>
      <c r="M16" s="57"/>
      <c r="N16" s="57"/>
      <c r="O16" s="57"/>
      <c r="P16" s="57"/>
    </row>
    <row r="17" spans="1:16" ht="12.75">
      <c r="A17" s="87" t="s">
        <v>294</v>
      </c>
      <c r="B17" s="14">
        <v>9</v>
      </c>
      <c r="C17" s="15">
        <v>214.11234375</v>
      </c>
      <c r="D17" s="24" t="s">
        <v>78</v>
      </c>
      <c r="E17" s="24" t="s">
        <v>16</v>
      </c>
      <c r="F17" s="81">
        <v>22381</v>
      </c>
      <c r="G17" s="32">
        <v>104041</v>
      </c>
      <c r="H17" s="32" t="s">
        <v>79</v>
      </c>
      <c r="I17" s="158">
        <v>68.96374999999999</v>
      </c>
      <c r="J17" s="158">
        <v>69.0253125</v>
      </c>
      <c r="K17" s="158">
        <v>91.18828125</v>
      </c>
      <c r="L17" s="158">
        <v>53.89875</v>
      </c>
      <c r="M17" s="57"/>
      <c r="N17" s="57"/>
      <c r="O17" s="57"/>
      <c r="P17" s="57"/>
    </row>
    <row r="18" spans="1:16" ht="12.75" customHeight="1">
      <c r="A18" s="87" t="s">
        <v>294</v>
      </c>
      <c r="B18" s="14">
        <v>10</v>
      </c>
      <c r="C18" s="15">
        <v>145.071</v>
      </c>
      <c r="D18" s="24" t="s">
        <v>445</v>
      </c>
      <c r="E18" s="24" t="s">
        <v>31</v>
      </c>
      <c r="F18" s="81">
        <v>21300</v>
      </c>
      <c r="G18" s="32">
        <v>134757</v>
      </c>
      <c r="H18" s="32" t="s">
        <v>73</v>
      </c>
      <c r="I18" s="158">
        <v>44.13399999999999</v>
      </c>
      <c r="J18" s="158">
        <v>22.168499999999998</v>
      </c>
      <c r="K18" s="158">
        <v>44.2325</v>
      </c>
      <c r="L18" s="158">
        <v>34.536</v>
      </c>
      <c r="M18" s="57"/>
      <c r="N18" s="57"/>
      <c r="O18" s="57"/>
      <c r="P18" s="57"/>
    </row>
    <row r="19" spans="1:16" ht="12.75">
      <c r="A19" s="87" t="s">
        <v>294</v>
      </c>
      <c r="B19" s="14">
        <v>11</v>
      </c>
      <c r="C19" s="15">
        <v>135.4605</v>
      </c>
      <c r="D19" s="24" t="s">
        <v>284</v>
      </c>
      <c r="E19" s="24" t="s">
        <v>40</v>
      </c>
      <c r="F19" s="81">
        <v>23538</v>
      </c>
      <c r="G19" s="32">
        <v>624221</v>
      </c>
      <c r="H19" s="32" t="s">
        <v>285</v>
      </c>
      <c r="I19" s="158">
        <v>91.00574999999999</v>
      </c>
      <c r="J19" s="158">
        <v>22.2385</v>
      </c>
      <c r="K19" s="158">
        <v>22.21625</v>
      </c>
      <c r="L19" s="158"/>
      <c r="M19" s="57"/>
      <c r="N19" s="57"/>
      <c r="O19" s="57"/>
      <c r="P19" s="57"/>
    </row>
    <row r="20" spans="1:16" ht="12.75">
      <c r="A20" s="87" t="s">
        <v>294</v>
      </c>
      <c r="B20" s="14">
        <v>12</v>
      </c>
      <c r="C20" s="15">
        <v>112.20024999999998</v>
      </c>
      <c r="D20" s="24" t="s">
        <v>481</v>
      </c>
      <c r="E20" s="24" t="s">
        <v>25</v>
      </c>
      <c r="F20" s="81">
        <v>22528</v>
      </c>
      <c r="G20" s="55">
        <v>123880</v>
      </c>
      <c r="H20" s="32" t="s">
        <v>349</v>
      </c>
      <c r="I20" s="158">
        <v>11.320999999999998</v>
      </c>
      <c r="J20" s="158">
        <v>44.217</v>
      </c>
      <c r="K20" s="158">
        <v>22.14625</v>
      </c>
      <c r="L20" s="158">
        <v>34.516</v>
      </c>
      <c r="M20" s="57"/>
      <c r="N20" s="57"/>
      <c r="O20" s="57"/>
      <c r="P20" s="57"/>
    </row>
    <row r="21" spans="1:16" ht="12.75" customHeight="1">
      <c r="A21" s="87" t="s">
        <v>294</v>
      </c>
      <c r="B21" s="14">
        <v>13</v>
      </c>
      <c r="C21" s="15">
        <v>99.65575</v>
      </c>
      <c r="D21" s="30" t="s">
        <v>92</v>
      </c>
      <c r="E21" s="30" t="s">
        <v>131</v>
      </c>
      <c r="F21" s="81">
        <v>22802</v>
      </c>
      <c r="G21" s="55">
        <v>650776</v>
      </c>
      <c r="H21" s="45" t="s">
        <v>91</v>
      </c>
      <c r="I21" s="158">
        <v>44.193999999999996</v>
      </c>
      <c r="J21" s="158">
        <v>11.18925</v>
      </c>
      <c r="K21" s="158">
        <v>44.2725</v>
      </c>
      <c r="L21" s="158"/>
      <c r="M21" s="57"/>
      <c r="N21" s="57"/>
      <c r="O21" s="57"/>
      <c r="P21" s="57"/>
    </row>
    <row r="22" spans="1:16" ht="12.75">
      <c r="A22" s="87" t="s">
        <v>294</v>
      </c>
      <c r="B22" s="14">
        <v>14</v>
      </c>
      <c r="C22" s="15">
        <v>90.04962499999999</v>
      </c>
      <c r="D22" s="30" t="s">
        <v>120</v>
      </c>
      <c r="E22" s="24" t="s">
        <v>121</v>
      </c>
      <c r="F22" s="81">
        <v>23340</v>
      </c>
      <c r="G22" s="55">
        <v>605052</v>
      </c>
      <c r="H22" s="32" t="s">
        <v>115</v>
      </c>
      <c r="I22" s="158">
        <v>22.081999999999997</v>
      </c>
      <c r="J22" s="158">
        <v>22.1785</v>
      </c>
      <c r="K22" s="158">
        <v>11.293125</v>
      </c>
      <c r="L22" s="158">
        <v>34.496</v>
      </c>
      <c r="M22" s="57"/>
      <c r="N22" s="57"/>
      <c r="O22" s="57"/>
      <c r="P22" s="57"/>
    </row>
    <row r="23" spans="1:16" ht="12.75">
      <c r="A23" s="87" t="s">
        <v>294</v>
      </c>
      <c r="B23" s="14">
        <v>15</v>
      </c>
      <c r="C23" s="15">
        <v>88.41099999999999</v>
      </c>
      <c r="D23" s="30" t="s">
        <v>130</v>
      </c>
      <c r="E23" s="30" t="s">
        <v>131</v>
      </c>
      <c r="F23" s="81">
        <v>21442</v>
      </c>
      <c r="G23" s="55">
        <v>103511</v>
      </c>
      <c r="H23" s="45" t="s">
        <v>240</v>
      </c>
      <c r="I23" s="158">
        <v>44.17399999999999</v>
      </c>
      <c r="J23" s="158">
        <v>44.236999999999995</v>
      </c>
      <c r="K23" s="158"/>
      <c r="L23" s="158"/>
      <c r="M23" s="57"/>
      <c r="N23" s="57"/>
      <c r="O23" s="57"/>
      <c r="P23" s="57"/>
    </row>
    <row r="24" spans="1:16" ht="12.75">
      <c r="A24" s="87" t="s">
        <v>294</v>
      </c>
      <c r="B24" s="14">
        <v>16</v>
      </c>
      <c r="C24" s="15">
        <v>78.85649999999998</v>
      </c>
      <c r="D24" s="24" t="s">
        <v>277</v>
      </c>
      <c r="E24" s="24" t="s">
        <v>124</v>
      </c>
      <c r="F24" s="81">
        <v>24455</v>
      </c>
      <c r="G24" s="55">
        <v>622805</v>
      </c>
      <c r="H24" s="32" t="s">
        <v>115</v>
      </c>
      <c r="I24" s="158">
        <v>22.191999999999997</v>
      </c>
      <c r="J24" s="158">
        <v>22.118499999999997</v>
      </c>
      <c r="K24" s="158"/>
      <c r="L24" s="158">
        <v>34.546</v>
      </c>
      <c r="M24" s="57"/>
      <c r="N24" s="57"/>
      <c r="O24" s="57"/>
      <c r="P24" s="57"/>
    </row>
    <row r="25" spans="1:16" ht="12.75" customHeight="1">
      <c r="A25" s="87" t="s">
        <v>294</v>
      </c>
      <c r="B25" s="14">
        <v>17</v>
      </c>
      <c r="C25" s="15">
        <v>77.62424999999999</v>
      </c>
      <c r="D25" s="30" t="s">
        <v>291</v>
      </c>
      <c r="E25" s="30" t="s">
        <v>40</v>
      </c>
      <c r="F25" s="81">
        <v>23944</v>
      </c>
      <c r="G25" s="55">
        <v>138764</v>
      </c>
      <c r="H25" s="45" t="s">
        <v>332</v>
      </c>
      <c r="I25" s="158">
        <v>11.251</v>
      </c>
      <c r="J25" s="158">
        <v>44.166999999999994</v>
      </c>
      <c r="K25" s="158">
        <v>22.20625</v>
      </c>
      <c r="L25" s="158"/>
      <c r="M25" s="57"/>
      <c r="N25" s="57"/>
      <c r="O25" s="57"/>
      <c r="P25" s="57"/>
    </row>
    <row r="26" spans="1:16" ht="12.75">
      <c r="A26" s="87" t="s">
        <v>294</v>
      </c>
      <c r="B26" s="14">
        <v>18</v>
      </c>
      <c r="C26" s="15">
        <v>69.0053125</v>
      </c>
      <c r="D26" s="24" t="s">
        <v>119</v>
      </c>
      <c r="E26" s="24" t="s">
        <v>16</v>
      </c>
      <c r="F26" s="81">
        <v>22768</v>
      </c>
      <c r="G26" s="55">
        <v>104216</v>
      </c>
      <c r="H26" s="32" t="s">
        <v>97</v>
      </c>
      <c r="I26" s="158"/>
      <c r="J26" s="158">
        <v>69.0053125</v>
      </c>
      <c r="K26" s="158"/>
      <c r="L26" s="158"/>
      <c r="M26" s="57"/>
      <c r="N26" s="57"/>
      <c r="O26" s="57"/>
      <c r="P26" s="57"/>
    </row>
    <row r="27" spans="1:16" ht="12.75">
      <c r="A27" s="87" t="s">
        <v>294</v>
      </c>
      <c r="B27" s="14">
        <v>19</v>
      </c>
      <c r="C27" s="15">
        <v>66.53675</v>
      </c>
      <c r="D27" s="24" t="s">
        <v>322</v>
      </c>
      <c r="E27" s="24" t="s">
        <v>54</v>
      </c>
      <c r="F27" s="81">
        <v>23506</v>
      </c>
      <c r="G27" s="55">
        <v>619638</v>
      </c>
      <c r="H27" s="32" t="s">
        <v>209</v>
      </c>
      <c r="I27" s="158">
        <v>22.092</v>
      </c>
      <c r="J27" s="158">
        <v>22.2185</v>
      </c>
      <c r="K27" s="158">
        <v>22.22625</v>
      </c>
      <c r="L27" s="158"/>
      <c r="M27" s="57"/>
      <c r="N27" s="57"/>
      <c r="O27" s="57"/>
      <c r="P27" s="57"/>
    </row>
    <row r="28" spans="1:16" ht="12.75">
      <c r="A28" s="87" t="s">
        <v>294</v>
      </c>
      <c r="B28" s="14">
        <v>20</v>
      </c>
      <c r="C28" s="15">
        <v>66.36449999999999</v>
      </c>
      <c r="D28" s="24" t="s">
        <v>84</v>
      </c>
      <c r="E28" s="24" t="s">
        <v>85</v>
      </c>
      <c r="F28" s="81">
        <v>21561</v>
      </c>
      <c r="G28" s="55">
        <v>120414</v>
      </c>
      <c r="H28" s="32" t="s">
        <v>87</v>
      </c>
      <c r="I28" s="158">
        <v>22.112</v>
      </c>
      <c r="J28" s="158"/>
      <c r="K28" s="158">
        <v>44.2525</v>
      </c>
      <c r="L28" s="158"/>
      <c r="M28" s="57"/>
      <c r="N28" s="57"/>
      <c r="O28" s="57"/>
      <c r="P28" s="57"/>
    </row>
    <row r="29" spans="1:16" ht="12.75">
      <c r="A29" s="87" t="s">
        <v>294</v>
      </c>
      <c r="B29" s="14">
        <v>21</v>
      </c>
      <c r="C29" s="15">
        <v>66.34899999999999</v>
      </c>
      <c r="D29" s="24" t="s">
        <v>102</v>
      </c>
      <c r="E29" s="24" t="s">
        <v>103</v>
      </c>
      <c r="F29" s="81">
        <v>21927</v>
      </c>
      <c r="G29" s="32">
        <v>102175</v>
      </c>
      <c r="H29" s="32" t="s">
        <v>73</v>
      </c>
      <c r="I29" s="158">
        <v>22.151999999999997</v>
      </c>
      <c r="J29" s="158">
        <v>44.196999999999996</v>
      </c>
      <c r="K29" s="158"/>
      <c r="L29" s="158"/>
      <c r="M29" s="28"/>
      <c r="N29" s="57"/>
      <c r="O29" s="57"/>
      <c r="P29" s="57"/>
    </row>
    <row r="30" spans="1:16" ht="12.75">
      <c r="A30" s="87" t="s">
        <v>294</v>
      </c>
      <c r="B30" s="14">
        <v>22</v>
      </c>
      <c r="C30" s="15">
        <v>66.32675</v>
      </c>
      <c r="D30" s="24" t="s">
        <v>145</v>
      </c>
      <c r="E30" s="24" t="s">
        <v>132</v>
      </c>
      <c r="F30" s="81">
        <v>21292</v>
      </c>
      <c r="G30" s="32">
        <v>608091</v>
      </c>
      <c r="H30" s="32" t="s">
        <v>240</v>
      </c>
      <c r="I30" s="158">
        <v>22.072</v>
      </c>
      <c r="J30" s="158">
        <v>22.098499999999998</v>
      </c>
      <c r="K30" s="158">
        <v>22.15625</v>
      </c>
      <c r="L30" s="158"/>
      <c r="M30" s="57"/>
      <c r="N30" s="57"/>
      <c r="O30" s="57"/>
      <c r="P30" s="57"/>
    </row>
    <row r="31" spans="1:16" s="20" customFormat="1" ht="12.75" customHeight="1">
      <c r="A31" s="87" t="s">
        <v>294</v>
      </c>
      <c r="B31" s="14">
        <v>23</v>
      </c>
      <c r="C31" s="15">
        <v>62.00449999999999</v>
      </c>
      <c r="D31" s="24" t="s">
        <v>556</v>
      </c>
      <c r="E31" s="24" t="s">
        <v>557</v>
      </c>
      <c r="F31" s="81">
        <v>22445</v>
      </c>
      <c r="G31" s="32">
        <v>647692</v>
      </c>
      <c r="H31" s="32" t="s">
        <v>475</v>
      </c>
      <c r="I31" s="158">
        <v>11.310999999999998</v>
      </c>
      <c r="J31" s="158">
        <v>11.25925</v>
      </c>
      <c r="K31" s="158">
        <v>22.11625</v>
      </c>
      <c r="L31" s="158">
        <v>17.317999999999998</v>
      </c>
      <c r="M31" s="57"/>
      <c r="N31" s="28"/>
      <c r="O31" s="28"/>
      <c r="P31" s="28"/>
    </row>
    <row r="32" spans="1:16" ht="12.75">
      <c r="A32" s="87" t="s">
        <v>294</v>
      </c>
      <c r="B32" s="14">
        <v>24</v>
      </c>
      <c r="C32" s="15">
        <v>55.560125</v>
      </c>
      <c r="D32" s="30" t="s">
        <v>140</v>
      </c>
      <c r="E32" s="30" t="s">
        <v>141</v>
      </c>
      <c r="F32" s="81">
        <v>22080</v>
      </c>
      <c r="G32" s="55">
        <v>103081</v>
      </c>
      <c r="H32" s="45" t="s">
        <v>349</v>
      </c>
      <c r="I32" s="158">
        <v>11.341</v>
      </c>
      <c r="J32" s="158">
        <v>44.187</v>
      </c>
      <c r="K32" s="158">
        <v>11.373125</v>
      </c>
      <c r="L32" s="158"/>
      <c r="M32" s="57"/>
      <c r="N32" s="57"/>
      <c r="O32" s="57"/>
      <c r="P32" s="57"/>
    </row>
    <row r="33" spans="1:16" ht="12.75">
      <c r="A33" s="87" t="s">
        <v>294</v>
      </c>
      <c r="B33" s="14">
        <v>25</v>
      </c>
      <c r="C33" s="15">
        <v>50.81925</v>
      </c>
      <c r="D33" s="24" t="s">
        <v>524</v>
      </c>
      <c r="E33" s="24" t="s">
        <v>96</v>
      </c>
      <c r="F33" s="81">
        <v>23603</v>
      </c>
      <c r="G33" s="32">
        <v>115579</v>
      </c>
      <c r="H33" s="32" t="s">
        <v>12</v>
      </c>
      <c r="I33" s="158">
        <v>22.121999999999996</v>
      </c>
      <c r="J33" s="158">
        <v>11.34925</v>
      </c>
      <c r="K33" s="158"/>
      <c r="L33" s="158">
        <v>17.348</v>
      </c>
      <c r="M33" s="57"/>
      <c r="N33" s="57"/>
      <c r="O33" s="57"/>
      <c r="P33" s="57"/>
    </row>
    <row r="34" spans="1:16" ht="12.75">
      <c r="A34" s="87" t="s">
        <v>294</v>
      </c>
      <c r="B34" s="14">
        <v>26</v>
      </c>
      <c r="C34" s="15">
        <v>50.731375</v>
      </c>
      <c r="D34" s="30" t="s">
        <v>658</v>
      </c>
      <c r="E34" s="30" t="s">
        <v>39</v>
      </c>
      <c r="F34" s="81">
        <v>22138</v>
      </c>
      <c r="G34" s="55">
        <v>666896</v>
      </c>
      <c r="H34" s="45" t="s">
        <v>91</v>
      </c>
      <c r="I34" s="158">
        <v>11.100999999999999</v>
      </c>
      <c r="J34" s="158">
        <v>11.11925</v>
      </c>
      <c r="K34" s="158">
        <v>11.233125</v>
      </c>
      <c r="L34" s="158">
        <v>17.278</v>
      </c>
      <c r="M34" s="57"/>
      <c r="N34" s="57"/>
      <c r="O34" s="57"/>
      <c r="P34" s="57"/>
    </row>
    <row r="35" spans="1:16" ht="12.75">
      <c r="A35" s="87" t="s">
        <v>294</v>
      </c>
      <c r="B35" s="14">
        <v>27</v>
      </c>
      <c r="C35" s="15">
        <v>45.709125</v>
      </c>
      <c r="D35" s="30" t="s">
        <v>299</v>
      </c>
      <c r="E35" s="24" t="s">
        <v>177</v>
      </c>
      <c r="F35" s="81">
        <v>21117</v>
      </c>
      <c r="G35" s="55">
        <v>624898</v>
      </c>
      <c r="H35" s="32" t="s">
        <v>268</v>
      </c>
      <c r="I35" s="158"/>
      <c r="J35" s="158"/>
      <c r="K35" s="158">
        <v>11.223125</v>
      </c>
      <c r="L35" s="158">
        <v>34.486</v>
      </c>
      <c r="M35" s="57"/>
      <c r="N35" s="57"/>
      <c r="O35" s="57"/>
      <c r="P35" s="57"/>
    </row>
    <row r="36" spans="1:16" ht="12.75">
      <c r="A36" s="87" t="s">
        <v>294</v>
      </c>
      <c r="B36" s="14">
        <v>28</v>
      </c>
      <c r="C36" s="15">
        <v>44.8065</v>
      </c>
      <c r="D36" s="24" t="s">
        <v>428</v>
      </c>
      <c r="E36" s="24" t="s">
        <v>437</v>
      </c>
      <c r="F36" s="81">
        <v>24222</v>
      </c>
      <c r="G36" s="55">
        <v>627138</v>
      </c>
      <c r="H36" s="32" t="s">
        <v>440</v>
      </c>
      <c r="I36" s="158">
        <v>11.331</v>
      </c>
      <c r="J36" s="158">
        <v>11.33925</v>
      </c>
      <c r="K36" s="158">
        <v>22.13625</v>
      </c>
      <c r="L36" s="158"/>
      <c r="M36" s="57"/>
      <c r="N36" s="57"/>
      <c r="O36" s="57"/>
      <c r="P36" s="57"/>
    </row>
    <row r="37" spans="1:16" ht="12.75">
      <c r="A37" s="87" t="s">
        <v>294</v>
      </c>
      <c r="B37" s="14">
        <v>29</v>
      </c>
      <c r="C37" s="15">
        <v>44.7465</v>
      </c>
      <c r="D37" s="24" t="s">
        <v>331</v>
      </c>
      <c r="E37" s="24" t="s">
        <v>31</v>
      </c>
      <c r="F37" s="81">
        <v>22680</v>
      </c>
      <c r="G37" s="32">
        <v>616339</v>
      </c>
      <c r="H37" s="32" t="s">
        <v>332</v>
      </c>
      <c r="I37" s="158">
        <v>11.261</v>
      </c>
      <c r="J37" s="158">
        <v>11.35925</v>
      </c>
      <c r="K37" s="158">
        <v>22.12625</v>
      </c>
      <c r="L37" s="158"/>
      <c r="M37" s="57"/>
      <c r="N37" s="57"/>
      <c r="O37" s="57"/>
      <c r="P37" s="57"/>
    </row>
    <row r="38" spans="1:16" ht="12.75">
      <c r="A38" s="87" t="s">
        <v>294</v>
      </c>
      <c r="B38" s="14">
        <v>30</v>
      </c>
      <c r="C38" s="15">
        <v>44.472625</v>
      </c>
      <c r="D38" s="24" t="s">
        <v>510</v>
      </c>
      <c r="E38" s="24" t="s">
        <v>38</v>
      </c>
      <c r="F38" s="81">
        <v>23616</v>
      </c>
      <c r="G38" s="32">
        <v>100769</v>
      </c>
      <c r="H38" s="32" t="s">
        <v>332</v>
      </c>
      <c r="I38" s="158">
        <v>11.200999999999999</v>
      </c>
      <c r="J38" s="158">
        <v>22.1085</v>
      </c>
      <c r="K38" s="158">
        <v>11.163124999999999</v>
      </c>
      <c r="L38" s="158"/>
      <c r="M38" s="48"/>
      <c r="N38" s="57"/>
      <c r="O38" s="57"/>
      <c r="P38" s="57"/>
    </row>
    <row r="39" spans="1:16" ht="12.75">
      <c r="A39" s="87" t="s">
        <v>294</v>
      </c>
      <c r="B39" s="14">
        <v>31</v>
      </c>
      <c r="C39" s="15">
        <v>44.290499999999994</v>
      </c>
      <c r="D39" s="24" t="s">
        <v>368</v>
      </c>
      <c r="E39" s="24" t="s">
        <v>369</v>
      </c>
      <c r="F39" s="81">
        <v>22302</v>
      </c>
      <c r="G39" s="55">
        <v>631845</v>
      </c>
      <c r="H39" s="32" t="s">
        <v>174</v>
      </c>
      <c r="I39" s="158">
        <v>22.162</v>
      </c>
      <c r="J39" s="158">
        <v>22.1285</v>
      </c>
      <c r="K39" s="158"/>
      <c r="L39" s="158"/>
      <c r="M39" s="57"/>
      <c r="N39" s="57"/>
      <c r="O39" s="57"/>
      <c r="P39" s="57"/>
    </row>
    <row r="40" spans="1:16" ht="12.75">
      <c r="A40" s="87" t="s">
        <v>294</v>
      </c>
      <c r="B40" s="14">
        <v>32</v>
      </c>
      <c r="C40" s="15">
        <v>44.250499999999995</v>
      </c>
      <c r="D40" s="30" t="s">
        <v>278</v>
      </c>
      <c r="E40" s="24" t="s">
        <v>161</v>
      </c>
      <c r="F40" s="81">
        <v>22902</v>
      </c>
      <c r="G40" s="55">
        <v>622406</v>
      </c>
      <c r="H40" s="32" t="s">
        <v>212</v>
      </c>
      <c r="I40" s="158">
        <v>22.101999999999997</v>
      </c>
      <c r="J40" s="158">
        <v>22.1485</v>
      </c>
      <c r="K40" s="158"/>
      <c r="L40" s="158"/>
      <c r="M40" s="57"/>
      <c r="N40" s="57"/>
      <c r="O40" s="57"/>
      <c r="P40" s="57"/>
    </row>
    <row r="41" spans="1:16" ht="12.75">
      <c r="A41" s="87" t="s">
        <v>294</v>
      </c>
      <c r="B41" s="14">
        <v>33</v>
      </c>
      <c r="C41" s="15">
        <v>39.900375</v>
      </c>
      <c r="D41" s="24" t="s">
        <v>237</v>
      </c>
      <c r="E41" s="24" t="s">
        <v>38</v>
      </c>
      <c r="F41" s="81">
        <v>22852</v>
      </c>
      <c r="G41" s="55">
        <v>655693</v>
      </c>
      <c r="H41" s="32" t="s">
        <v>205</v>
      </c>
      <c r="I41" s="158"/>
      <c r="J41" s="158">
        <v>11.229249999999999</v>
      </c>
      <c r="K41" s="158">
        <v>11.363125</v>
      </c>
      <c r="L41" s="158">
        <v>17.308</v>
      </c>
      <c r="M41" s="57"/>
      <c r="N41" s="57"/>
      <c r="O41" s="57"/>
      <c r="P41" s="57"/>
    </row>
    <row r="42" spans="1:16" s="11" customFormat="1" ht="12.75">
      <c r="A42" s="87" t="s">
        <v>294</v>
      </c>
      <c r="B42" s="14">
        <v>34</v>
      </c>
      <c r="C42" s="15">
        <v>39.812125</v>
      </c>
      <c r="D42" s="30" t="s">
        <v>710</v>
      </c>
      <c r="E42" s="24" t="s">
        <v>711</v>
      </c>
      <c r="F42" s="81">
        <v>23967</v>
      </c>
      <c r="G42" s="25">
        <v>673982</v>
      </c>
      <c r="H42" s="32" t="s">
        <v>436</v>
      </c>
      <c r="I42" s="158">
        <v>11.290999999999999</v>
      </c>
      <c r="J42" s="158"/>
      <c r="K42" s="158">
        <v>11.183125</v>
      </c>
      <c r="L42" s="158">
        <v>17.338</v>
      </c>
      <c r="M42" s="57"/>
      <c r="N42" s="48"/>
      <c r="O42" s="48"/>
      <c r="P42" s="48"/>
    </row>
    <row r="43" spans="1:16" ht="12.75">
      <c r="A43" s="87" t="s">
        <v>294</v>
      </c>
      <c r="B43" s="14">
        <v>35</v>
      </c>
      <c r="C43" s="15">
        <v>39.632124999999995</v>
      </c>
      <c r="D43" s="24" t="s">
        <v>358</v>
      </c>
      <c r="E43" s="24" t="s">
        <v>712</v>
      </c>
      <c r="F43" s="81">
        <v>23790</v>
      </c>
      <c r="G43" s="55">
        <v>673198</v>
      </c>
      <c r="H43" s="32" t="s">
        <v>218</v>
      </c>
      <c r="I43" s="158">
        <v>11.120999999999999</v>
      </c>
      <c r="J43" s="158"/>
      <c r="K43" s="158">
        <v>11.123125</v>
      </c>
      <c r="L43" s="158">
        <v>17.387999999999998</v>
      </c>
      <c r="M43" s="57"/>
      <c r="N43" s="57"/>
      <c r="O43" s="57"/>
      <c r="P43" s="57"/>
    </row>
    <row r="44" spans="1:16" ht="12.75" customHeight="1">
      <c r="A44" s="87" t="s">
        <v>294</v>
      </c>
      <c r="B44" s="14">
        <v>36</v>
      </c>
      <c r="C44" s="15">
        <v>39.522125</v>
      </c>
      <c r="D44" s="30" t="s">
        <v>714</v>
      </c>
      <c r="E44" s="30" t="s">
        <v>715</v>
      </c>
      <c r="F44" s="81">
        <v>23243</v>
      </c>
      <c r="G44" s="33">
        <v>673199</v>
      </c>
      <c r="H44" s="45" t="s">
        <v>218</v>
      </c>
      <c r="I44" s="158">
        <v>11.050999999999998</v>
      </c>
      <c r="J44" s="158"/>
      <c r="K44" s="158">
        <v>11.143125</v>
      </c>
      <c r="L44" s="158">
        <v>17.328</v>
      </c>
      <c r="M44" s="57"/>
      <c r="N44" s="57"/>
      <c r="O44" s="57"/>
      <c r="P44" s="57"/>
    </row>
    <row r="45" spans="1:16" ht="12.75">
      <c r="A45" s="87" t="s">
        <v>294</v>
      </c>
      <c r="B45" s="14">
        <v>37</v>
      </c>
      <c r="C45" s="15">
        <v>34.525999999999996</v>
      </c>
      <c r="D45" s="24" t="s">
        <v>236</v>
      </c>
      <c r="E45" s="24" t="s">
        <v>109</v>
      </c>
      <c r="F45" s="81">
        <v>22811</v>
      </c>
      <c r="G45" s="32">
        <v>105354</v>
      </c>
      <c r="H45" s="32" t="s">
        <v>514</v>
      </c>
      <c r="I45" s="158"/>
      <c r="J45" s="158"/>
      <c r="K45" s="158"/>
      <c r="L45" s="158">
        <v>34.525999999999996</v>
      </c>
      <c r="M45" s="57"/>
      <c r="N45" s="57"/>
      <c r="O45" s="57"/>
      <c r="P45" s="57"/>
    </row>
    <row r="46" spans="1:12" s="57" customFormat="1" ht="12.75">
      <c r="A46" s="87" t="s">
        <v>294</v>
      </c>
      <c r="B46" s="14">
        <v>38</v>
      </c>
      <c r="C46" s="15">
        <v>33.983374999999995</v>
      </c>
      <c r="D46" s="30" t="s">
        <v>549</v>
      </c>
      <c r="E46" s="30" t="s">
        <v>80</v>
      </c>
      <c r="F46" s="81">
        <v>22072</v>
      </c>
      <c r="G46" s="55">
        <v>649835</v>
      </c>
      <c r="H46" s="32" t="s">
        <v>440</v>
      </c>
      <c r="I46" s="158">
        <v>11.350999999999999</v>
      </c>
      <c r="J46" s="158">
        <v>11.28925</v>
      </c>
      <c r="K46" s="158">
        <v>11.343124999999999</v>
      </c>
      <c r="L46" s="158"/>
    </row>
    <row r="47" spans="1:16" ht="12.75">
      <c r="A47" s="87" t="s">
        <v>294</v>
      </c>
      <c r="B47" s="14">
        <v>39</v>
      </c>
      <c r="C47" s="15">
        <v>33.763374999999996</v>
      </c>
      <c r="D47" s="24" t="s">
        <v>519</v>
      </c>
      <c r="E47" s="24" t="s">
        <v>34</v>
      </c>
      <c r="F47" s="81">
        <v>24221</v>
      </c>
      <c r="G47" s="55">
        <v>108520</v>
      </c>
      <c r="H47" s="32" t="s">
        <v>35</v>
      </c>
      <c r="I47" s="158">
        <v>11.280999999999999</v>
      </c>
      <c r="J47" s="158">
        <v>11.209249999999999</v>
      </c>
      <c r="K47" s="158">
        <v>11.273125</v>
      </c>
      <c r="L47" s="158"/>
      <c r="M47" s="57"/>
      <c r="N47" s="57"/>
      <c r="O47" s="57"/>
      <c r="P47" s="57"/>
    </row>
    <row r="48" spans="1:16" ht="12.75">
      <c r="A48" s="87" t="s">
        <v>294</v>
      </c>
      <c r="B48" s="14">
        <v>40</v>
      </c>
      <c r="C48" s="15">
        <v>33.543375</v>
      </c>
      <c r="D48" s="30" t="s">
        <v>503</v>
      </c>
      <c r="E48" s="30" t="s">
        <v>161</v>
      </c>
      <c r="F48" s="81">
        <v>21269</v>
      </c>
      <c r="G48" s="55">
        <v>646238</v>
      </c>
      <c r="H48" s="45" t="s">
        <v>73</v>
      </c>
      <c r="I48" s="158">
        <v>11.230999999999998</v>
      </c>
      <c r="J48" s="158">
        <v>11.17925</v>
      </c>
      <c r="K48" s="158">
        <v>11.133125</v>
      </c>
      <c r="L48" s="158"/>
      <c r="M48" s="57"/>
      <c r="N48" s="57"/>
      <c r="O48" s="57"/>
      <c r="P48" s="57"/>
    </row>
    <row r="49" spans="1:16" s="20" customFormat="1" ht="12.75" customHeight="1">
      <c r="A49" s="87" t="s">
        <v>294</v>
      </c>
      <c r="B49" s="14">
        <v>41</v>
      </c>
      <c r="C49" s="15">
        <v>33.531625</v>
      </c>
      <c r="D49" s="24" t="s">
        <v>459</v>
      </c>
      <c r="E49" s="24" t="s">
        <v>460</v>
      </c>
      <c r="F49" s="81">
        <v>23008</v>
      </c>
      <c r="G49" s="32">
        <v>637689</v>
      </c>
      <c r="H49" s="32" t="s">
        <v>433</v>
      </c>
      <c r="I49" s="158">
        <v>44.163999999999994</v>
      </c>
      <c r="J49" s="158">
        <v>22.2185</v>
      </c>
      <c r="K49" s="158">
        <v>11.313125</v>
      </c>
      <c r="L49" s="158"/>
      <c r="M49" s="57"/>
      <c r="N49" s="28"/>
      <c r="O49" s="28"/>
      <c r="P49" s="28"/>
    </row>
    <row r="50" spans="1:16" ht="12.75">
      <c r="A50" s="87" t="s">
        <v>294</v>
      </c>
      <c r="B50" s="14">
        <v>42</v>
      </c>
      <c r="C50" s="15">
        <v>33.4655</v>
      </c>
      <c r="D50" s="24" t="s">
        <v>430</v>
      </c>
      <c r="E50" s="24" t="s">
        <v>18</v>
      </c>
      <c r="F50" s="81">
        <v>23001</v>
      </c>
      <c r="G50" s="32">
        <v>636070</v>
      </c>
      <c r="H50" s="32" t="s">
        <v>91</v>
      </c>
      <c r="I50" s="158"/>
      <c r="J50" s="158">
        <v>11.219249999999999</v>
      </c>
      <c r="K50" s="158">
        <v>22.24625</v>
      </c>
      <c r="L50" s="158"/>
      <c r="M50" s="28"/>
      <c r="N50" s="57"/>
      <c r="O50" s="57"/>
      <c r="P50" s="57"/>
    </row>
    <row r="51" spans="1:16" ht="12.75">
      <c r="A51" s="87" t="s">
        <v>294</v>
      </c>
      <c r="B51" s="14">
        <v>43</v>
      </c>
      <c r="C51" s="15">
        <v>33.399499999999996</v>
      </c>
      <c r="D51" s="24" t="s">
        <v>104</v>
      </c>
      <c r="E51" s="24" t="s">
        <v>46</v>
      </c>
      <c r="F51" s="81">
        <v>21993</v>
      </c>
      <c r="G51" s="55">
        <v>106440</v>
      </c>
      <c r="H51" s="32" t="s">
        <v>105</v>
      </c>
      <c r="I51" s="158">
        <v>11.241</v>
      </c>
      <c r="J51" s="158">
        <v>22.158499999999997</v>
      </c>
      <c r="K51" s="158"/>
      <c r="L51" s="158"/>
      <c r="M51" s="57"/>
      <c r="N51" s="57"/>
      <c r="O51" s="57"/>
      <c r="P51" s="57"/>
    </row>
    <row r="52" spans="1:16" s="20" customFormat="1" ht="12.75" customHeight="1">
      <c r="A52" s="87" t="s">
        <v>294</v>
      </c>
      <c r="B52" s="14">
        <v>44</v>
      </c>
      <c r="C52" s="15">
        <v>28.368999999999996</v>
      </c>
      <c r="D52" s="30" t="s">
        <v>713</v>
      </c>
      <c r="E52" s="30" t="s">
        <v>25</v>
      </c>
      <c r="F52" s="81">
        <v>23363</v>
      </c>
      <c r="G52" s="55">
        <v>644224</v>
      </c>
      <c r="H52" s="45" t="s">
        <v>436</v>
      </c>
      <c r="I52" s="158">
        <v>11.070999999999998</v>
      </c>
      <c r="J52" s="158"/>
      <c r="K52" s="158"/>
      <c r="L52" s="158">
        <v>17.298</v>
      </c>
      <c r="M52" s="57"/>
      <c r="N52" s="28"/>
      <c r="O52" s="28"/>
      <c r="P52" s="28"/>
    </row>
    <row r="53" spans="1:16" s="20" customFormat="1" ht="12.75" customHeight="1">
      <c r="A53" s="87" t="s">
        <v>294</v>
      </c>
      <c r="B53" s="14">
        <v>45</v>
      </c>
      <c r="C53" s="15">
        <v>22.592374999999997</v>
      </c>
      <c r="D53" s="30" t="s">
        <v>333</v>
      </c>
      <c r="E53" s="30" t="s">
        <v>334</v>
      </c>
      <c r="F53" s="81">
        <v>22247</v>
      </c>
      <c r="G53" s="55">
        <v>626438</v>
      </c>
      <c r="H53" s="45" t="s">
        <v>91</v>
      </c>
      <c r="I53" s="158"/>
      <c r="J53" s="158">
        <v>11.26925</v>
      </c>
      <c r="K53" s="158">
        <v>11.323125</v>
      </c>
      <c r="L53" s="158"/>
      <c r="M53" s="57"/>
      <c r="N53" s="28"/>
      <c r="O53" s="28"/>
      <c r="P53" s="28"/>
    </row>
    <row r="54" spans="1:16" ht="12.75" customHeight="1">
      <c r="A54" s="87" t="s">
        <v>294</v>
      </c>
      <c r="B54" s="14">
        <v>46</v>
      </c>
      <c r="C54" s="15">
        <v>22.432375</v>
      </c>
      <c r="D54" s="24" t="s">
        <v>526</v>
      </c>
      <c r="E54" s="24" t="s">
        <v>527</v>
      </c>
      <c r="F54" s="81">
        <v>21367</v>
      </c>
      <c r="G54" s="32">
        <v>648524</v>
      </c>
      <c r="H54" s="32" t="s">
        <v>304</v>
      </c>
      <c r="I54" s="158"/>
      <c r="J54" s="158">
        <v>11.129249999999999</v>
      </c>
      <c r="K54" s="158">
        <v>11.303125</v>
      </c>
      <c r="L54" s="158"/>
      <c r="M54" s="57"/>
      <c r="N54" s="57"/>
      <c r="O54" s="57"/>
      <c r="P54" s="57"/>
    </row>
    <row r="55" spans="1:16" ht="12.75">
      <c r="A55" s="87" t="s">
        <v>294</v>
      </c>
      <c r="B55" s="14">
        <v>47</v>
      </c>
      <c r="C55" s="15">
        <v>22.402375</v>
      </c>
      <c r="D55" s="24" t="s">
        <v>662</v>
      </c>
      <c r="E55" s="24" t="s">
        <v>155</v>
      </c>
      <c r="F55" s="81">
        <v>21063</v>
      </c>
      <c r="G55" s="32">
        <v>122010</v>
      </c>
      <c r="H55" s="32" t="s">
        <v>514</v>
      </c>
      <c r="I55" s="158"/>
      <c r="J55" s="158">
        <v>11.319249999999998</v>
      </c>
      <c r="K55" s="158">
        <v>11.083124999999999</v>
      </c>
      <c r="L55" s="158"/>
      <c r="M55" s="57"/>
      <c r="N55" s="57"/>
      <c r="O55" s="57"/>
      <c r="P55" s="57"/>
    </row>
    <row r="56" spans="1:16" ht="12.75">
      <c r="A56" s="87" t="s">
        <v>294</v>
      </c>
      <c r="B56" s="14">
        <v>48</v>
      </c>
      <c r="C56" s="15">
        <v>22.1985</v>
      </c>
      <c r="D56" s="24" t="s">
        <v>692</v>
      </c>
      <c r="E56" s="24" t="s">
        <v>156</v>
      </c>
      <c r="F56" s="81">
        <v>21189</v>
      </c>
      <c r="G56" s="32">
        <v>660316</v>
      </c>
      <c r="H56" s="32" t="s">
        <v>151</v>
      </c>
      <c r="I56" s="158"/>
      <c r="J56" s="158">
        <v>22.1985</v>
      </c>
      <c r="K56" s="158"/>
      <c r="L56" s="158"/>
      <c r="M56" s="57"/>
      <c r="N56" s="57"/>
      <c r="O56" s="57"/>
      <c r="P56" s="57"/>
    </row>
    <row r="57" spans="1:16" ht="12.75">
      <c r="A57" s="87" t="s">
        <v>294</v>
      </c>
      <c r="B57" s="14">
        <v>49</v>
      </c>
      <c r="C57" s="15">
        <v>22.171999999999997</v>
      </c>
      <c r="D57" s="24" t="s">
        <v>76</v>
      </c>
      <c r="E57" s="24" t="s">
        <v>54</v>
      </c>
      <c r="F57" s="81">
        <v>22358</v>
      </c>
      <c r="G57" s="55">
        <v>101707</v>
      </c>
      <c r="H57" s="32" t="s">
        <v>255</v>
      </c>
      <c r="I57" s="158">
        <v>22.171999999999997</v>
      </c>
      <c r="J57" s="158"/>
      <c r="K57" s="158"/>
      <c r="L57" s="158"/>
      <c r="M57" s="57"/>
      <c r="N57" s="57"/>
      <c r="O57" s="57"/>
      <c r="P57" s="57"/>
    </row>
    <row r="58" spans="1:16" ht="12.75">
      <c r="A58" s="87" t="s">
        <v>294</v>
      </c>
      <c r="B58" s="14">
        <v>50</v>
      </c>
      <c r="C58" s="15">
        <v>22.138499999999997</v>
      </c>
      <c r="D58" s="24" t="s">
        <v>256</v>
      </c>
      <c r="E58" s="24" t="s">
        <v>392</v>
      </c>
      <c r="F58" s="81">
        <v>21632</v>
      </c>
      <c r="G58" s="55">
        <v>635062</v>
      </c>
      <c r="H58" s="32" t="s">
        <v>73</v>
      </c>
      <c r="I58" s="158"/>
      <c r="J58" s="158">
        <v>22.138499999999997</v>
      </c>
      <c r="K58" s="158"/>
      <c r="L58" s="158"/>
      <c r="M58" s="57"/>
      <c r="N58" s="57"/>
      <c r="O58" s="57"/>
      <c r="P58" s="57"/>
    </row>
    <row r="59" spans="1:16" ht="12.75">
      <c r="A59" s="87" t="s">
        <v>294</v>
      </c>
      <c r="B59" s="14">
        <v>51</v>
      </c>
      <c r="C59" s="15">
        <v>17.378</v>
      </c>
      <c r="D59" s="24" t="s">
        <v>466</v>
      </c>
      <c r="E59" s="24" t="s">
        <v>31</v>
      </c>
      <c r="F59" s="81">
        <v>21695</v>
      </c>
      <c r="G59" s="55">
        <v>625811</v>
      </c>
      <c r="H59" s="32" t="s">
        <v>465</v>
      </c>
      <c r="I59" s="158"/>
      <c r="J59" s="158"/>
      <c r="K59" s="158">
        <v>11.253124999999999</v>
      </c>
      <c r="L59" s="158">
        <v>17.378</v>
      </c>
      <c r="M59" s="57"/>
      <c r="N59" s="57"/>
      <c r="O59" s="57"/>
      <c r="P59" s="57"/>
    </row>
    <row r="60" spans="1:16" ht="12.75">
      <c r="A60" s="87" t="s">
        <v>294</v>
      </c>
      <c r="B60" s="14">
        <v>52</v>
      </c>
      <c r="C60" s="15">
        <v>17.368</v>
      </c>
      <c r="D60" s="24" t="s">
        <v>755</v>
      </c>
      <c r="E60" s="24" t="s">
        <v>756</v>
      </c>
      <c r="F60" s="81">
        <v>22651</v>
      </c>
      <c r="G60" s="55">
        <v>648851</v>
      </c>
      <c r="H60" s="32" t="s">
        <v>624</v>
      </c>
      <c r="I60" s="158"/>
      <c r="J60" s="158"/>
      <c r="K60" s="158"/>
      <c r="L60" s="158">
        <v>17.368</v>
      </c>
      <c r="M60" s="57"/>
      <c r="N60" s="57"/>
      <c r="O60" s="57"/>
      <c r="P60" s="57"/>
    </row>
    <row r="61" spans="1:16" ht="12.75">
      <c r="A61" s="87" t="s">
        <v>294</v>
      </c>
      <c r="B61" s="14">
        <v>53</v>
      </c>
      <c r="C61" s="15">
        <v>17.288</v>
      </c>
      <c r="D61" s="24" t="s">
        <v>342</v>
      </c>
      <c r="E61" s="24" t="s">
        <v>311</v>
      </c>
      <c r="F61" s="81">
        <v>23559</v>
      </c>
      <c r="G61" s="55">
        <v>627703</v>
      </c>
      <c r="H61" s="32" t="s">
        <v>343</v>
      </c>
      <c r="I61" s="158"/>
      <c r="J61" s="158"/>
      <c r="K61" s="158">
        <v>22.166249999999998</v>
      </c>
      <c r="L61" s="158">
        <v>17.288</v>
      </c>
      <c r="M61" s="57"/>
      <c r="N61" s="57"/>
      <c r="O61" s="57"/>
      <c r="P61" s="57"/>
    </row>
    <row r="62" spans="1:16" ht="12.75">
      <c r="A62" s="87" t="s">
        <v>294</v>
      </c>
      <c r="B62" s="14">
        <v>54</v>
      </c>
      <c r="C62" s="15">
        <v>11.329249999999998</v>
      </c>
      <c r="D62" s="24" t="s">
        <v>519</v>
      </c>
      <c r="E62" s="24" t="s">
        <v>11</v>
      </c>
      <c r="F62" s="81">
        <v>23460</v>
      </c>
      <c r="G62" s="55">
        <v>114847</v>
      </c>
      <c r="H62" s="32" t="s">
        <v>97</v>
      </c>
      <c r="I62" s="158"/>
      <c r="J62" s="158">
        <v>11.329249999999998</v>
      </c>
      <c r="K62" s="158"/>
      <c r="L62" s="158"/>
      <c r="M62" s="57"/>
      <c r="N62" s="57"/>
      <c r="O62" s="57"/>
      <c r="P62" s="57"/>
    </row>
    <row r="63" spans="1:16" ht="12.75">
      <c r="A63" s="87" t="s">
        <v>294</v>
      </c>
      <c r="B63" s="14">
        <v>55</v>
      </c>
      <c r="C63" s="15">
        <v>11.309249999999999</v>
      </c>
      <c r="D63" s="24" t="s">
        <v>461</v>
      </c>
      <c r="E63" s="24" t="s">
        <v>55</v>
      </c>
      <c r="F63" s="81">
        <v>24223</v>
      </c>
      <c r="G63" s="32">
        <v>642724</v>
      </c>
      <c r="H63" s="32" t="s">
        <v>433</v>
      </c>
      <c r="I63" s="158">
        <v>11.171</v>
      </c>
      <c r="J63" s="158">
        <v>11.309249999999999</v>
      </c>
      <c r="K63" s="158"/>
      <c r="L63" s="158"/>
      <c r="M63" s="57"/>
      <c r="N63" s="57"/>
      <c r="O63" s="57"/>
      <c r="P63" s="57"/>
    </row>
    <row r="64" spans="1:16" ht="12.75">
      <c r="A64" s="87" t="s">
        <v>294</v>
      </c>
      <c r="B64" s="14">
        <v>56</v>
      </c>
      <c r="C64" s="15">
        <v>11.283125</v>
      </c>
      <c r="D64" s="24" t="s">
        <v>698</v>
      </c>
      <c r="E64" s="24" t="s">
        <v>126</v>
      </c>
      <c r="F64" s="81">
        <v>22386</v>
      </c>
      <c r="G64" s="55">
        <v>668860</v>
      </c>
      <c r="H64" s="32" t="s">
        <v>91</v>
      </c>
      <c r="I64" s="158">
        <v>11.140999999999998</v>
      </c>
      <c r="J64" s="158">
        <v>11.299249999999999</v>
      </c>
      <c r="K64" s="158">
        <v>11.283125</v>
      </c>
      <c r="L64" s="158"/>
      <c r="M64" s="57"/>
      <c r="N64" s="57"/>
      <c r="O64" s="57"/>
      <c r="P64" s="57"/>
    </row>
    <row r="65" spans="1:16" ht="12.75">
      <c r="A65" s="87" t="s">
        <v>294</v>
      </c>
      <c r="B65" s="14">
        <v>57</v>
      </c>
      <c r="C65" s="15">
        <v>11.239249999999998</v>
      </c>
      <c r="D65" s="30" t="s">
        <v>472</v>
      </c>
      <c r="E65" s="30" t="s">
        <v>38</v>
      </c>
      <c r="F65" s="81">
        <v>22750</v>
      </c>
      <c r="G65" s="55">
        <v>642827</v>
      </c>
      <c r="H65" s="45" t="s">
        <v>718</v>
      </c>
      <c r="I65" s="158"/>
      <c r="J65" s="158">
        <v>11.239249999999998</v>
      </c>
      <c r="K65" s="158"/>
      <c r="L65" s="158"/>
      <c r="M65" s="57"/>
      <c r="N65" s="57"/>
      <c r="O65" s="57"/>
      <c r="P65" s="57"/>
    </row>
    <row r="66" spans="1:16" ht="12.75">
      <c r="A66" s="87" t="s">
        <v>294</v>
      </c>
      <c r="B66" s="14">
        <v>58</v>
      </c>
      <c r="C66" s="15">
        <v>11.220999999999998</v>
      </c>
      <c r="D66" s="24" t="s">
        <v>266</v>
      </c>
      <c r="E66" s="24" t="s">
        <v>585</v>
      </c>
      <c r="F66" s="81">
        <v>22332</v>
      </c>
      <c r="G66" s="55">
        <v>657410</v>
      </c>
      <c r="H66" s="32" t="s">
        <v>73</v>
      </c>
      <c r="I66" s="158">
        <v>11.220999999999998</v>
      </c>
      <c r="J66" s="158"/>
      <c r="K66" s="158"/>
      <c r="L66" s="158"/>
      <c r="M66" s="57"/>
      <c r="N66" s="57"/>
      <c r="O66" s="57"/>
      <c r="P66" s="57"/>
    </row>
    <row r="67" spans="1:16" ht="12.75">
      <c r="A67" s="87" t="s">
        <v>294</v>
      </c>
      <c r="B67" s="14">
        <v>59</v>
      </c>
      <c r="C67" s="15">
        <v>11.190999999999999</v>
      </c>
      <c r="D67" s="24" t="s">
        <v>690</v>
      </c>
      <c r="E67" s="24" t="s">
        <v>470</v>
      </c>
      <c r="F67" s="81">
        <v>21473</v>
      </c>
      <c r="G67" s="32">
        <v>667497</v>
      </c>
      <c r="H67" s="32" t="s">
        <v>212</v>
      </c>
      <c r="I67" s="158">
        <v>11.190999999999999</v>
      </c>
      <c r="J67" s="158"/>
      <c r="K67" s="158"/>
      <c r="L67" s="158"/>
      <c r="M67" s="57"/>
      <c r="N67" s="57"/>
      <c r="O67" s="57"/>
      <c r="P67" s="57"/>
    </row>
    <row r="68" spans="1:16" ht="12.75">
      <c r="A68" s="87" t="s">
        <v>294</v>
      </c>
      <c r="B68" s="14">
        <v>60</v>
      </c>
      <c r="C68" s="15">
        <v>11.181</v>
      </c>
      <c r="D68" s="30" t="s">
        <v>394</v>
      </c>
      <c r="E68" s="108" t="s">
        <v>77</v>
      </c>
      <c r="F68" s="81">
        <v>23302</v>
      </c>
      <c r="G68" s="25">
        <v>614416</v>
      </c>
      <c r="H68" s="32" t="s">
        <v>436</v>
      </c>
      <c r="I68" s="158">
        <v>11.181</v>
      </c>
      <c r="J68" s="158"/>
      <c r="K68" s="158"/>
      <c r="L68" s="158"/>
      <c r="M68" s="57"/>
      <c r="N68" s="57"/>
      <c r="O68" s="57"/>
      <c r="P68" s="57"/>
    </row>
    <row r="69" spans="1:16" ht="12.75">
      <c r="A69" s="87" t="s">
        <v>294</v>
      </c>
      <c r="B69" s="14">
        <v>61</v>
      </c>
      <c r="C69" s="15">
        <v>11.139249999999999</v>
      </c>
      <c r="D69" s="24" t="s">
        <v>621</v>
      </c>
      <c r="E69" s="24" t="s">
        <v>124</v>
      </c>
      <c r="F69" s="81">
        <v>23919</v>
      </c>
      <c r="G69" s="32">
        <v>138465</v>
      </c>
      <c r="H69" s="32" t="s">
        <v>271</v>
      </c>
      <c r="I69" s="158"/>
      <c r="J69" s="158">
        <v>11.139249999999999</v>
      </c>
      <c r="K69" s="158"/>
      <c r="L69" s="158"/>
      <c r="M69" s="57"/>
      <c r="N69" s="57"/>
      <c r="O69" s="57"/>
      <c r="P69" s="57"/>
    </row>
    <row r="70" spans="1:16" ht="12.75">
      <c r="A70" s="87" t="s">
        <v>294</v>
      </c>
      <c r="B70" s="14">
        <v>62</v>
      </c>
      <c r="C70" s="15">
        <v>11.130999999999998</v>
      </c>
      <c r="D70" s="24" t="s">
        <v>306</v>
      </c>
      <c r="E70" s="24" t="s">
        <v>112</v>
      </c>
      <c r="F70" s="81">
        <v>21559</v>
      </c>
      <c r="G70" s="32">
        <v>655081</v>
      </c>
      <c r="H70" s="32" t="s">
        <v>413</v>
      </c>
      <c r="I70" s="158">
        <v>11.130999999999998</v>
      </c>
      <c r="J70" s="158"/>
      <c r="K70" s="158"/>
      <c r="L70" s="158"/>
      <c r="M70" s="57"/>
      <c r="N70" s="57"/>
      <c r="O70" s="57"/>
      <c r="P70" s="57"/>
    </row>
    <row r="71" spans="1:16" ht="12.75">
      <c r="A71" s="87" t="s">
        <v>294</v>
      </c>
      <c r="B71" s="14">
        <v>63</v>
      </c>
      <c r="C71" s="15">
        <v>11.09925</v>
      </c>
      <c r="D71" s="24" t="s">
        <v>391</v>
      </c>
      <c r="E71" s="24" t="s">
        <v>126</v>
      </c>
      <c r="F71" s="81">
        <v>21107</v>
      </c>
      <c r="G71" s="55">
        <v>632479</v>
      </c>
      <c r="H71" s="32" t="s">
        <v>271</v>
      </c>
      <c r="I71" s="158"/>
      <c r="J71" s="158">
        <v>11.09925</v>
      </c>
      <c r="K71" s="158"/>
      <c r="L71" s="158"/>
      <c r="M71" s="57"/>
      <c r="N71" s="57"/>
      <c r="O71" s="57"/>
      <c r="P71" s="57"/>
    </row>
    <row r="72" spans="1:16" ht="12.75">
      <c r="A72" s="87" t="s">
        <v>294</v>
      </c>
      <c r="B72" s="14">
        <v>64</v>
      </c>
      <c r="C72" s="15">
        <v>11.069249999999998</v>
      </c>
      <c r="D72" s="30" t="s">
        <v>497</v>
      </c>
      <c r="E72" s="30" t="s">
        <v>31</v>
      </c>
      <c r="F72" s="83">
        <v>24172</v>
      </c>
      <c r="G72" s="55">
        <v>648474</v>
      </c>
      <c r="H72" s="45" t="s">
        <v>304</v>
      </c>
      <c r="I72" s="158"/>
      <c r="J72" s="158">
        <v>11.069249999999998</v>
      </c>
      <c r="K72" s="158"/>
      <c r="L72" s="158"/>
      <c r="M72" s="57"/>
      <c r="N72" s="57"/>
      <c r="O72" s="57"/>
      <c r="P72" s="57"/>
    </row>
    <row r="73" spans="1:12" ht="12.75">
      <c r="A73" s="71"/>
      <c r="B73" s="71"/>
      <c r="C73" s="72"/>
      <c r="D73" s="11"/>
      <c r="E73" s="11"/>
      <c r="F73" s="80"/>
      <c r="G73" s="37"/>
      <c r="H73" s="37"/>
      <c r="I73" s="64"/>
      <c r="J73" s="64"/>
      <c r="K73" s="37"/>
      <c r="L73" s="11"/>
    </row>
    <row r="74" spans="1:12" ht="12.75">
      <c r="A74" s="59"/>
      <c r="B74" s="71"/>
      <c r="C74" s="38"/>
      <c r="D74" s="11"/>
      <c r="E74" s="11"/>
      <c r="F74" s="80"/>
      <c r="G74" s="59"/>
      <c r="H74" s="37"/>
      <c r="I74" s="61"/>
      <c r="J74" s="62"/>
      <c r="K74" s="62"/>
      <c r="L74" s="62"/>
    </row>
    <row r="75" spans="1:12" ht="12.75">
      <c r="A75" s="36" t="s">
        <v>56</v>
      </c>
      <c r="B75" s="60"/>
      <c r="C75" s="133" t="s">
        <v>640</v>
      </c>
      <c r="D75" s="133"/>
      <c r="E75" s="11"/>
      <c r="F75" s="80"/>
      <c r="G75" s="59"/>
      <c r="H75" s="37"/>
      <c r="I75" s="51"/>
      <c r="J75" s="61"/>
      <c r="K75" s="37"/>
      <c r="L75" s="37"/>
    </row>
    <row r="76" spans="1:12" ht="12.75">
      <c r="A76" s="36" t="s">
        <v>57</v>
      </c>
      <c r="B76" s="36"/>
      <c r="C76" s="133" t="s">
        <v>58</v>
      </c>
      <c r="D76" s="133"/>
      <c r="E76" s="11"/>
      <c r="F76" s="80"/>
      <c r="G76" s="59"/>
      <c r="H76" s="37"/>
      <c r="I76" s="51"/>
      <c r="J76" s="61"/>
      <c r="K76" s="37"/>
      <c r="L76" s="37"/>
    </row>
    <row r="77" spans="1:12" ht="12.75">
      <c r="A77" s="36" t="s">
        <v>59</v>
      </c>
      <c r="B77" s="36"/>
      <c r="C77" s="133" t="s">
        <v>60</v>
      </c>
      <c r="D77" s="133"/>
      <c r="E77" s="11"/>
      <c r="F77" s="80"/>
      <c r="G77" s="59"/>
      <c r="H77" s="37"/>
      <c r="I77" s="51"/>
      <c r="J77" s="61"/>
      <c r="K77" s="37"/>
      <c r="L77" s="37"/>
    </row>
    <row r="78" spans="1:12" ht="12.75">
      <c r="A78" s="11" t="s">
        <v>61</v>
      </c>
      <c r="B78" s="11"/>
      <c r="C78" s="112" t="s">
        <v>506</v>
      </c>
      <c r="D78" s="112"/>
      <c r="G78" s="3"/>
      <c r="I78" s="5"/>
      <c r="J78" s="5"/>
      <c r="K78" s="5"/>
      <c r="L78" s="5"/>
    </row>
    <row r="79" spans="1:12" ht="12.75">
      <c r="A79" s="11" t="s">
        <v>504</v>
      </c>
      <c r="B79" s="11"/>
      <c r="C79" s="112" t="s">
        <v>505</v>
      </c>
      <c r="D79" s="112"/>
      <c r="G79" s="3"/>
      <c r="I79" s="5"/>
      <c r="J79" s="5"/>
      <c r="K79" s="5"/>
      <c r="L79" s="5"/>
    </row>
    <row r="80" spans="2:4" ht="12.75">
      <c r="B80" s="36"/>
      <c r="D80" s="57"/>
    </row>
    <row r="81" spans="1:12" ht="12.75">
      <c r="A81" s="36" t="s">
        <v>701</v>
      </c>
      <c r="B81" s="47"/>
      <c r="C81" s="39"/>
      <c r="D81" s="36"/>
      <c r="G81" s="3"/>
      <c r="I81" s="5"/>
      <c r="J81" s="5"/>
      <c r="K81" s="5"/>
      <c r="L81" s="5"/>
    </row>
    <row r="82" spans="1:12" ht="12.75">
      <c r="A82" s="35"/>
      <c r="B82" s="47"/>
      <c r="C82" s="40"/>
      <c r="G82" s="3"/>
      <c r="I82" s="5"/>
      <c r="J82" s="5"/>
      <c r="K82" s="5"/>
      <c r="L82" s="5"/>
    </row>
    <row r="83" ht="12.75">
      <c r="B83" s="3"/>
    </row>
  </sheetData>
  <sheetProtection/>
  <mergeCells count="17">
    <mergeCell ref="C77:D77"/>
    <mergeCell ref="C78:D78"/>
    <mergeCell ref="C79:D79"/>
    <mergeCell ref="C75:D75"/>
    <mergeCell ref="C76:D76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P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588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7:9" ht="12.75" customHeight="1">
      <c r="G5" s="3"/>
      <c r="I5" s="51"/>
    </row>
    <row r="6" spans="1:12" ht="12.75" customHeight="1">
      <c r="A6" s="129" t="s">
        <v>0</v>
      </c>
      <c r="B6" s="135" t="s">
        <v>1</v>
      </c>
      <c r="C6" s="134" t="s">
        <v>759</v>
      </c>
      <c r="D6" s="113" t="s">
        <v>2</v>
      </c>
      <c r="E6" s="113" t="s">
        <v>3</v>
      </c>
      <c r="F6" s="130" t="s">
        <v>243</v>
      </c>
      <c r="G6" s="145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9"/>
      <c r="B7" s="135"/>
      <c r="C7" s="134"/>
      <c r="D7" s="114"/>
      <c r="E7" s="114"/>
      <c r="F7" s="131"/>
      <c r="G7" s="146"/>
      <c r="H7" s="114"/>
      <c r="I7" s="13" t="s">
        <v>702</v>
      </c>
      <c r="J7" s="13" t="s">
        <v>740</v>
      </c>
      <c r="K7" s="90" t="s">
        <v>747</v>
      </c>
      <c r="L7" s="53" t="s">
        <v>752</v>
      </c>
    </row>
    <row r="8" spans="1:12" ht="12.75">
      <c r="A8" s="129"/>
      <c r="B8" s="135"/>
      <c r="C8" s="134"/>
      <c r="D8" s="115"/>
      <c r="E8" s="115"/>
      <c r="F8" s="132"/>
      <c r="G8" s="147"/>
      <c r="H8" s="115"/>
      <c r="I8" s="54" t="s">
        <v>703</v>
      </c>
      <c r="J8" s="54" t="s">
        <v>741</v>
      </c>
      <c r="K8" s="54" t="s">
        <v>748</v>
      </c>
      <c r="L8" s="68" t="s">
        <v>753</v>
      </c>
    </row>
    <row r="9" spans="1:16" ht="12.75" customHeight="1">
      <c r="A9" s="87" t="s">
        <v>297</v>
      </c>
      <c r="B9" s="150">
        <v>1</v>
      </c>
      <c r="C9" s="151">
        <v>290.3140625</v>
      </c>
      <c r="D9" s="21" t="s">
        <v>699</v>
      </c>
      <c r="E9" s="21" t="s">
        <v>34</v>
      </c>
      <c r="F9" s="83">
        <v>20165</v>
      </c>
      <c r="G9" s="43">
        <v>119685</v>
      </c>
      <c r="H9" s="27" t="s">
        <v>543</v>
      </c>
      <c r="I9" s="158">
        <v>74.9203125</v>
      </c>
      <c r="J9" s="158">
        <v>71.5</v>
      </c>
      <c r="K9" s="158">
        <v>74.59375</v>
      </c>
      <c r="L9" s="158">
        <v>69.3</v>
      </c>
      <c r="M9" s="57"/>
      <c r="N9" s="57"/>
      <c r="O9" s="57"/>
      <c r="P9" s="57"/>
    </row>
    <row r="10" spans="1:16" ht="12.75">
      <c r="A10" s="87" t="s">
        <v>297</v>
      </c>
      <c r="B10" s="152">
        <v>2</v>
      </c>
      <c r="C10" s="153">
        <v>190.696125</v>
      </c>
      <c r="D10" s="24" t="s">
        <v>207</v>
      </c>
      <c r="E10" s="24" t="s">
        <v>93</v>
      </c>
      <c r="F10" s="81">
        <v>20083</v>
      </c>
      <c r="G10" s="55">
        <v>103115</v>
      </c>
      <c r="H10" s="32" t="s">
        <v>349</v>
      </c>
      <c r="I10" s="158">
        <v>59.93625</v>
      </c>
      <c r="J10" s="158">
        <v>35.79</v>
      </c>
      <c r="K10" s="158">
        <v>49.231875</v>
      </c>
      <c r="L10" s="158">
        <v>45.738</v>
      </c>
      <c r="M10" s="57"/>
      <c r="N10" s="57"/>
      <c r="O10" s="57"/>
      <c r="P10" s="57"/>
    </row>
    <row r="11" spans="1:16" ht="12.75" customHeight="1">
      <c r="A11" s="87" t="s">
        <v>297</v>
      </c>
      <c r="B11" s="154">
        <v>3</v>
      </c>
      <c r="C11" s="160">
        <v>133.95428125</v>
      </c>
      <c r="D11" s="73" t="s">
        <v>81</v>
      </c>
      <c r="E11" s="24" t="s">
        <v>18</v>
      </c>
      <c r="F11" s="81">
        <v>20499</v>
      </c>
      <c r="G11" s="32">
        <v>104386</v>
      </c>
      <c r="H11" s="32" t="s">
        <v>82</v>
      </c>
      <c r="I11" s="158">
        <v>49.44740625</v>
      </c>
      <c r="J11" s="158">
        <v>47.19</v>
      </c>
      <c r="K11" s="158">
        <v>37.316875</v>
      </c>
      <c r="L11" s="158"/>
      <c r="M11" s="57"/>
      <c r="N11" s="57"/>
      <c r="O11" s="57"/>
      <c r="P11" s="57"/>
    </row>
    <row r="12" spans="1:16" ht="12.75">
      <c r="A12" s="87" t="s">
        <v>297</v>
      </c>
      <c r="B12" s="156">
        <v>4</v>
      </c>
      <c r="C12" s="159">
        <v>130.486375</v>
      </c>
      <c r="D12" s="21" t="s">
        <v>213</v>
      </c>
      <c r="E12" s="16" t="s">
        <v>25</v>
      </c>
      <c r="F12" s="83">
        <v>19017</v>
      </c>
      <c r="G12" s="43">
        <v>617869</v>
      </c>
      <c r="H12" s="8" t="s">
        <v>149</v>
      </c>
      <c r="I12" s="158">
        <v>24.0545</v>
      </c>
      <c r="J12" s="158">
        <v>57.2</v>
      </c>
      <c r="K12" s="158">
        <v>49.231875</v>
      </c>
      <c r="L12" s="158"/>
      <c r="M12" s="57"/>
      <c r="N12" s="57"/>
      <c r="O12" s="57"/>
      <c r="P12" s="57"/>
    </row>
    <row r="13" spans="1:16" s="11" customFormat="1" ht="12.75">
      <c r="A13" s="87" t="s">
        <v>297</v>
      </c>
      <c r="B13" s="14">
        <v>5</v>
      </c>
      <c r="C13" s="15">
        <v>116.61250000000001</v>
      </c>
      <c r="D13" s="24" t="s">
        <v>150</v>
      </c>
      <c r="E13" s="24" t="s">
        <v>22</v>
      </c>
      <c r="F13" s="81">
        <v>20462</v>
      </c>
      <c r="G13" s="55">
        <v>102859</v>
      </c>
      <c r="H13" s="32" t="s">
        <v>33</v>
      </c>
      <c r="I13" s="158">
        <v>24.024500000000003</v>
      </c>
      <c r="J13" s="158">
        <v>22.930000000000003</v>
      </c>
      <c r="K13" s="158">
        <v>23.919999999999998</v>
      </c>
      <c r="L13" s="158">
        <v>45.738</v>
      </c>
      <c r="M13" s="48"/>
      <c r="N13" s="48"/>
      <c r="O13" s="48"/>
      <c r="P13" s="48"/>
    </row>
    <row r="14" spans="1:16" ht="12.75">
      <c r="A14" s="87" t="s">
        <v>297</v>
      </c>
      <c r="B14" s="14">
        <v>6</v>
      </c>
      <c r="C14" s="15">
        <v>110.57703125</v>
      </c>
      <c r="D14" s="30" t="s">
        <v>74</v>
      </c>
      <c r="E14" s="30" t="s">
        <v>75</v>
      </c>
      <c r="F14" s="81">
        <v>19896</v>
      </c>
      <c r="G14" s="55">
        <v>106467</v>
      </c>
      <c r="H14" s="45" t="s">
        <v>73</v>
      </c>
      <c r="I14" s="158">
        <v>37.48015625</v>
      </c>
      <c r="J14" s="158">
        <v>35.77</v>
      </c>
      <c r="K14" s="158">
        <v>37.326875</v>
      </c>
      <c r="L14" s="158"/>
      <c r="M14" s="57"/>
      <c r="N14" s="57"/>
      <c r="O14" s="57"/>
      <c r="P14" s="57"/>
    </row>
    <row r="15" spans="1:16" ht="12.75">
      <c r="A15" s="87" t="s">
        <v>297</v>
      </c>
      <c r="B15" s="14">
        <v>7</v>
      </c>
      <c r="C15" s="15">
        <v>108.06740625</v>
      </c>
      <c r="D15" s="24" t="s">
        <v>287</v>
      </c>
      <c r="E15" s="24" t="s">
        <v>107</v>
      </c>
      <c r="F15" s="81">
        <v>20701</v>
      </c>
      <c r="G15" s="32">
        <v>624409</v>
      </c>
      <c r="H15" s="32" t="s">
        <v>514</v>
      </c>
      <c r="I15" s="158">
        <v>49.44740625</v>
      </c>
      <c r="J15" s="158"/>
      <c r="K15" s="158">
        <v>23.939999999999998</v>
      </c>
      <c r="L15" s="158">
        <v>34.68</v>
      </c>
      <c r="M15" s="57"/>
      <c r="N15" s="57"/>
      <c r="O15" s="57"/>
      <c r="P15" s="57"/>
    </row>
    <row r="16" spans="1:16" ht="12.75" customHeight="1">
      <c r="A16" s="87" t="s">
        <v>297</v>
      </c>
      <c r="B16" s="14">
        <v>8</v>
      </c>
      <c r="C16" s="15">
        <v>97.16515625</v>
      </c>
      <c r="D16" s="30" t="s">
        <v>293</v>
      </c>
      <c r="E16" s="30" t="s">
        <v>126</v>
      </c>
      <c r="F16" s="81">
        <v>19819</v>
      </c>
      <c r="G16" s="55">
        <v>124316</v>
      </c>
      <c r="H16" s="100" t="s">
        <v>448</v>
      </c>
      <c r="I16" s="158">
        <v>37.49015625</v>
      </c>
      <c r="J16" s="158"/>
      <c r="K16" s="158">
        <v>59.675</v>
      </c>
      <c r="L16" s="158"/>
      <c r="M16" s="57"/>
      <c r="N16" s="57"/>
      <c r="O16" s="57"/>
      <c r="P16" s="57"/>
    </row>
    <row r="17" spans="1:16" s="11" customFormat="1" ht="12.75">
      <c r="A17" s="87" t="s">
        <v>297</v>
      </c>
      <c r="B17" s="14">
        <v>9</v>
      </c>
      <c r="C17" s="15">
        <v>83.23724999999999</v>
      </c>
      <c r="D17" s="24" t="s">
        <v>86</v>
      </c>
      <c r="E17" s="24" t="s">
        <v>80</v>
      </c>
      <c r="F17" s="81">
        <v>20606</v>
      </c>
      <c r="G17" s="55">
        <v>121080</v>
      </c>
      <c r="H17" s="32" t="s">
        <v>87</v>
      </c>
      <c r="I17" s="158">
        <v>12.117250000000002</v>
      </c>
      <c r="J17" s="158">
        <v>47.19</v>
      </c>
      <c r="K17" s="158">
        <v>23.929999999999996</v>
      </c>
      <c r="L17" s="158"/>
      <c r="M17" s="48"/>
      <c r="N17" s="48"/>
      <c r="O17" s="48"/>
      <c r="P17" s="48"/>
    </row>
    <row r="18" spans="1:16" ht="12.75">
      <c r="A18" s="87" t="s">
        <v>297</v>
      </c>
      <c r="B18" s="14">
        <v>10</v>
      </c>
      <c r="C18" s="15">
        <v>81.73225</v>
      </c>
      <c r="D18" s="30" t="s">
        <v>619</v>
      </c>
      <c r="E18" s="30" t="s">
        <v>126</v>
      </c>
      <c r="F18" s="81">
        <v>18924</v>
      </c>
      <c r="G18" s="55">
        <v>661888</v>
      </c>
      <c r="H18" s="45" t="s">
        <v>268</v>
      </c>
      <c r="I18" s="158">
        <v>12.087250000000001</v>
      </c>
      <c r="J18" s="158">
        <v>22.950000000000003</v>
      </c>
      <c r="K18" s="158">
        <v>12.034999999999998</v>
      </c>
      <c r="L18" s="158">
        <v>34.66</v>
      </c>
      <c r="M18" s="57"/>
      <c r="N18" s="57"/>
      <c r="O18" s="57"/>
      <c r="P18" s="57"/>
    </row>
    <row r="19" spans="1:16" ht="12.75" customHeight="1">
      <c r="A19" s="87" t="s">
        <v>297</v>
      </c>
      <c r="B19" s="14">
        <v>11</v>
      </c>
      <c r="C19" s="15">
        <v>72.46515624999999</v>
      </c>
      <c r="D19" s="24" t="s">
        <v>328</v>
      </c>
      <c r="E19" s="24" t="s">
        <v>329</v>
      </c>
      <c r="F19" s="81">
        <v>18732</v>
      </c>
      <c r="G19" s="32">
        <v>135492</v>
      </c>
      <c r="H19" s="32" t="s">
        <v>82</v>
      </c>
      <c r="I19" s="158">
        <v>37.470156249999995</v>
      </c>
      <c r="J19" s="158">
        <v>22.910000000000004</v>
      </c>
      <c r="K19" s="158">
        <v>12.084999999999999</v>
      </c>
      <c r="L19" s="158"/>
      <c r="M19" s="57"/>
      <c r="N19" s="57"/>
      <c r="O19" s="57"/>
      <c r="P19" s="57"/>
    </row>
    <row r="20" spans="1:16" ht="12.75">
      <c r="A20" s="87" t="s">
        <v>297</v>
      </c>
      <c r="B20" s="14">
        <v>12</v>
      </c>
      <c r="C20" s="15">
        <v>71.81725</v>
      </c>
      <c r="D20" s="24" t="s">
        <v>66</v>
      </c>
      <c r="E20" s="24" t="s">
        <v>80</v>
      </c>
      <c r="F20" s="81">
        <v>20010</v>
      </c>
      <c r="G20" s="55">
        <v>600377</v>
      </c>
      <c r="H20" s="32" t="s">
        <v>68</v>
      </c>
      <c r="I20" s="158">
        <v>12.147250000000001</v>
      </c>
      <c r="J20" s="158">
        <v>35.78</v>
      </c>
      <c r="K20" s="158">
        <v>23.889999999999997</v>
      </c>
      <c r="L20" s="158"/>
      <c r="M20" s="57"/>
      <c r="N20" s="57"/>
      <c r="O20" s="57"/>
      <c r="P20" s="57"/>
    </row>
    <row r="21" spans="1:16" ht="12.75">
      <c r="A21" s="87" t="s">
        <v>297</v>
      </c>
      <c r="B21" s="14">
        <v>13</v>
      </c>
      <c r="C21" s="15">
        <v>70.1205</v>
      </c>
      <c r="D21" s="24" t="s">
        <v>171</v>
      </c>
      <c r="E21" s="24" t="s">
        <v>39</v>
      </c>
      <c r="F21" s="81">
        <v>20639</v>
      </c>
      <c r="G21" s="55">
        <v>136480</v>
      </c>
      <c r="H21" s="32" t="s">
        <v>115</v>
      </c>
      <c r="I21" s="158">
        <v>23.984500000000004</v>
      </c>
      <c r="J21" s="158"/>
      <c r="K21" s="158">
        <v>23.9</v>
      </c>
      <c r="L21" s="158">
        <v>22.236</v>
      </c>
      <c r="M21" s="57"/>
      <c r="N21" s="57"/>
      <c r="O21" s="57"/>
      <c r="P21" s="57"/>
    </row>
    <row r="22" spans="1:16" ht="12.75">
      <c r="A22" s="87" t="s">
        <v>297</v>
      </c>
      <c r="B22" s="14">
        <v>14</v>
      </c>
      <c r="C22" s="15">
        <v>69.61500000000001</v>
      </c>
      <c r="D22" s="30" t="s">
        <v>99</v>
      </c>
      <c r="E22" s="24" t="s">
        <v>100</v>
      </c>
      <c r="F22" s="81">
        <v>19217</v>
      </c>
      <c r="G22" s="55">
        <v>604820</v>
      </c>
      <c r="H22" s="32" t="s">
        <v>73</v>
      </c>
      <c r="I22" s="158"/>
      <c r="J22" s="158">
        <v>22.890000000000004</v>
      </c>
      <c r="K22" s="158">
        <v>12.054999999999998</v>
      </c>
      <c r="L22" s="158">
        <v>34.67</v>
      </c>
      <c r="M22" s="57"/>
      <c r="N22" s="57"/>
      <c r="O22" s="57"/>
      <c r="P22" s="57"/>
    </row>
    <row r="23" spans="1:12" s="57" customFormat="1" ht="12.75">
      <c r="A23" s="87" t="s">
        <v>297</v>
      </c>
      <c r="B23" s="14">
        <v>15</v>
      </c>
      <c r="C23" s="15">
        <v>61.381375000000006</v>
      </c>
      <c r="D23" s="24" t="s">
        <v>309</v>
      </c>
      <c r="E23" s="24" t="s">
        <v>167</v>
      </c>
      <c r="F23" s="81">
        <v>20632</v>
      </c>
      <c r="G23" s="32">
        <v>101745</v>
      </c>
      <c r="H23" s="32" t="s">
        <v>42</v>
      </c>
      <c r="I23" s="158">
        <v>24.044500000000003</v>
      </c>
      <c r="J23" s="158"/>
      <c r="K23" s="158">
        <v>37.336875</v>
      </c>
      <c r="L23" s="158"/>
    </row>
    <row r="24" spans="1:16" ht="12.75">
      <c r="A24" s="87" t="s">
        <v>297</v>
      </c>
      <c r="B24" s="14">
        <v>16</v>
      </c>
      <c r="C24" s="15">
        <v>60.246875</v>
      </c>
      <c r="D24" s="24" t="s">
        <v>389</v>
      </c>
      <c r="E24" s="24" t="s">
        <v>152</v>
      </c>
      <c r="F24" s="81">
        <v>19105</v>
      </c>
      <c r="G24" s="55">
        <v>630671</v>
      </c>
      <c r="H24" s="32" t="s">
        <v>154</v>
      </c>
      <c r="I24" s="158">
        <v>24.0145</v>
      </c>
      <c r="J24" s="158">
        <v>22.94</v>
      </c>
      <c r="K24" s="158">
        <v>37.306875</v>
      </c>
      <c r="L24" s="158"/>
      <c r="M24" s="57"/>
      <c r="N24" s="57"/>
      <c r="O24" s="57"/>
      <c r="P24" s="57"/>
    </row>
    <row r="25" spans="1:16" ht="12.75">
      <c r="A25" s="87" t="s">
        <v>297</v>
      </c>
      <c r="B25" s="14">
        <v>17</v>
      </c>
      <c r="C25" s="15">
        <v>58.817499999999995</v>
      </c>
      <c r="D25" s="24" t="s">
        <v>446</v>
      </c>
      <c r="E25" s="24" t="s">
        <v>326</v>
      </c>
      <c r="F25" s="81">
        <v>20062</v>
      </c>
      <c r="G25" s="55">
        <v>641069</v>
      </c>
      <c r="H25" s="32" t="s">
        <v>212</v>
      </c>
      <c r="I25" s="158">
        <v>23.994500000000002</v>
      </c>
      <c r="J25" s="158">
        <v>11.580000000000002</v>
      </c>
      <c r="K25" s="158">
        <v>11.995</v>
      </c>
      <c r="L25" s="158">
        <v>11.248000000000001</v>
      </c>
      <c r="M25" s="57"/>
      <c r="N25" s="57"/>
      <c r="O25" s="57"/>
      <c r="P25" s="57"/>
    </row>
    <row r="26" spans="1:16" ht="12.75">
      <c r="A26" s="87" t="s">
        <v>297</v>
      </c>
      <c r="B26" s="14">
        <v>18</v>
      </c>
      <c r="C26" s="15">
        <v>57.82825</v>
      </c>
      <c r="D26" s="30" t="s">
        <v>473</v>
      </c>
      <c r="E26" s="24" t="s">
        <v>270</v>
      </c>
      <c r="F26" s="81">
        <v>20463</v>
      </c>
      <c r="G26" s="25">
        <v>642092</v>
      </c>
      <c r="H26" s="32" t="s">
        <v>268</v>
      </c>
      <c r="I26" s="158">
        <v>12.077250000000001</v>
      </c>
      <c r="J26" s="158">
        <v>11.540000000000001</v>
      </c>
      <c r="K26" s="158">
        <v>11.985</v>
      </c>
      <c r="L26" s="158">
        <v>22.226000000000003</v>
      </c>
      <c r="M26" s="57"/>
      <c r="N26" s="57"/>
      <c r="O26" s="57"/>
      <c r="P26" s="57"/>
    </row>
    <row r="27" spans="1:16" s="20" customFormat="1" ht="12.75" customHeight="1">
      <c r="A27" s="87" t="s">
        <v>297</v>
      </c>
      <c r="B27" s="14">
        <v>19</v>
      </c>
      <c r="C27" s="15">
        <v>55.44</v>
      </c>
      <c r="D27" s="24" t="s">
        <v>47</v>
      </c>
      <c r="E27" s="24" t="s">
        <v>48</v>
      </c>
      <c r="F27" s="81">
        <v>18971</v>
      </c>
      <c r="G27" s="32">
        <v>121659</v>
      </c>
      <c r="H27" s="32" t="s">
        <v>452</v>
      </c>
      <c r="I27" s="158"/>
      <c r="J27" s="158"/>
      <c r="K27" s="158"/>
      <c r="L27" s="158">
        <v>55.44</v>
      </c>
      <c r="M27" s="28"/>
      <c r="N27" s="28"/>
      <c r="O27" s="28"/>
      <c r="P27" s="28"/>
    </row>
    <row r="28" spans="1:16" ht="12.75">
      <c r="A28" s="87" t="s">
        <v>297</v>
      </c>
      <c r="B28" s="14">
        <v>20</v>
      </c>
      <c r="C28" s="15">
        <v>46.754999999999995</v>
      </c>
      <c r="D28" s="30" t="s">
        <v>122</v>
      </c>
      <c r="E28" s="24" t="s">
        <v>123</v>
      </c>
      <c r="F28" s="81">
        <v>20437</v>
      </c>
      <c r="G28" s="25">
        <v>148906</v>
      </c>
      <c r="H28" s="32" t="s">
        <v>514</v>
      </c>
      <c r="I28" s="158"/>
      <c r="J28" s="158"/>
      <c r="K28" s="158">
        <v>12.065</v>
      </c>
      <c r="L28" s="158">
        <v>34.69</v>
      </c>
      <c r="M28" s="57"/>
      <c r="N28" s="57"/>
      <c r="O28" s="57"/>
      <c r="P28" s="57"/>
    </row>
    <row r="29" spans="1:16" ht="12.75">
      <c r="A29" s="87" t="s">
        <v>297</v>
      </c>
      <c r="B29" s="14">
        <v>21</v>
      </c>
      <c r="C29" s="15">
        <v>45.89325000000001</v>
      </c>
      <c r="D29" s="30" t="s">
        <v>540</v>
      </c>
      <c r="E29" s="30" t="s">
        <v>36</v>
      </c>
      <c r="F29" s="81">
        <v>20125</v>
      </c>
      <c r="G29" s="55">
        <v>651527</v>
      </c>
      <c r="H29" s="45" t="s">
        <v>539</v>
      </c>
      <c r="I29" s="158">
        <v>12.09725</v>
      </c>
      <c r="J29" s="158">
        <v>11.590000000000002</v>
      </c>
      <c r="K29" s="158"/>
      <c r="L29" s="158">
        <v>22.206000000000003</v>
      </c>
      <c r="M29" s="57"/>
      <c r="N29" s="57"/>
      <c r="O29" s="57"/>
      <c r="P29" s="57"/>
    </row>
    <row r="30" spans="1:16" ht="12.75">
      <c r="A30" s="87" t="s">
        <v>297</v>
      </c>
      <c r="B30" s="14">
        <v>22</v>
      </c>
      <c r="C30" s="15">
        <v>35.76</v>
      </c>
      <c r="D30" s="24" t="s">
        <v>95</v>
      </c>
      <c r="E30" s="24" t="s">
        <v>96</v>
      </c>
      <c r="F30" s="81">
        <v>17434</v>
      </c>
      <c r="G30" s="55">
        <v>104210</v>
      </c>
      <c r="H30" s="32" t="s">
        <v>97</v>
      </c>
      <c r="I30" s="158"/>
      <c r="J30" s="158">
        <v>35.76</v>
      </c>
      <c r="K30" s="158"/>
      <c r="L30" s="158"/>
      <c r="M30" s="57"/>
      <c r="N30" s="57"/>
      <c r="O30" s="57"/>
      <c r="P30" s="57"/>
    </row>
    <row r="31" spans="1:16" ht="12.75" customHeight="1">
      <c r="A31" s="87" t="s">
        <v>297</v>
      </c>
      <c r="B31" s="14">
        <v>23</v>
      </c>
      <c r="C31" s="15">
        <v>33.756</v>
      </c>
      <c r="D31" s="30" t="s">
        <v>477</v>
      </c>
      <c r="E31" s="30" t="s">
        <v>32</v>
      </c>
      <c r="F31" s="81">
        <v>18710</v>
      </c>
      <c r="G31" s="55">
        <v>646631</v>
      </c>
      <c r="H31" s="45" t="s">
        <v>268</v>
      </c>
      <c r="I31" s="158"/>
      <c r="J31" s="158">
        <v>11.56</v>
      </c>
      <c r="K31" s="158"/>
      <c r="L31" s="158">
        <v>22.196</v>
      </c>
      <c r="M31" s="57"/>
      <c r="N31" s="57"/>
      <c r="O31" s="57"/>
      <c r="P31" s="57"/>
    </row>
    <row r="32" spans="1:16" ht="12.75">
      <c r="A32" s="87" t="s">
        <v>297</v>
      </c>
      <c r="B32" s="14">
        <v>24</v>
      </c>
      <c r="C32" s="15">
        <v>24.0345</v>
      </c>
      <c r="D32" s="24" t="s">
        <v>431</v>
      </c>
      <c r="E32" s="24" t="s">
        <v>326</v>
      </c>
      <c r="F32" s="81">
        <v>19688</v>
      </c>
      <c r="G32" s="55">
        <v>639879</v>
      </c>
      <c r="H32" s="32" t="s">
        <v>717</v>
      </c>
      <c r="I32" s="158">
        <v>24.0345</v>
      </c>
      <c r="J32" s="158"/>
      <c r="K32" s="158"/>
      <c r="L32" s="158"/>
      <c r="M32" s="57"/>
      <c r="N32" s="57"/>
      <c r="O32" s="57"/>
      <c r="P32" s="57"/>
    </row>
    <row r="33" spans="1:16" ht="12.75">
      <c r="A33" s="87" t="s">
        <v>297</v>
      </c>
      <c r="B33" s="14">
        <v>25</v>
      </c>
      <c r="C33" s="15">
        <v>24.004500000000004</v>
      </c>
      <c r="D33" s="21" t="s">
        <v>693</v>
      </c>
      <c r="E33" s="16" t="s">
        <v>139</v>
      </c>
      <c r="F33" s="83">
        <v>19573</v>
      </c>
      <c r="G33" s="17">
        <v>662632</v>
      </c>
      <c r="H33" s="8" t="s">
        <v>548</v>
      </c>
      <c r="I33" s="158">
        <v>24.004500000000004</v>
      </c>
      <c r="J33" s="158"/>
      <c r="K33" s="158"/>
      <c r="L33" s="158"/>
      <c r="M33" s="57"/>
      <c r="N33" s="57"/>
      <c r="O33" s="57"/>
      <c r="P33" s="57"/>
    </row>
    <row r="34" spans="1:16" ht="12.75">
      <c r="A34" s="87" t="s">
        <v>297</v>
      </c>
      <c r="B34" s="14">
        <v>26</v>
      </c>
      <c r="C34" s="15">
        <v>23.625</v>
      </c>
      <c r="D34" s="30" t="s">
        <v>656</v>
      </c>
      <c r="E34" s="24" t="s">
        <v>657</v>
      </c>
      <c r="F34" s="81">
        <v>20771</v>
      </c>
      <c r="G34" s="25">
        <v>605512</v>
      </c>
      <c r="H34" s="32" t="s">
        <v>268</v>
      </c>
      <c r="I34" s="158">
        <v>12.067250000000001</v>
      </c>
      <c r="J34" s="158">
        <v>11.55</v>
      </c>
      <c r="K34" s="158">
        <v>12.075</v>
      </c>
      <c r="L34" s="158"/>
      <c r="M34" s="57"/>
      <c r="N34" s="57"/>
      <c r="O34" s="57"/>
      <c r="P34" s="57"/>
    </row>
    <row r="35" spans="1:16" ht="12.75">
      <c r="A35" s="87" t="s">
        <v>297</v>
      </c>
      <c r="B35" s="14">
        <v>27</v>
      </c>
      <c r="C35" s="15">
        <v>23.535</v>
      </c>
      <c r="D35" s="24" t="s">
        <v>691</v>
      </c>
      <c r="E35" s="24" t="s">
        <v>163</v>
      </c>
      <c r="F35" s="81">
        <v>20770</v>
      </c>
      <c r="G35" s="32">
        <v>672795</v>
      </c>
      <c r="H35" s="32" t="s">
        <v>73</v>
      </c>
      <c r="I35" s="158">
        <v>12.037250000000002</v>
      </c>
      <c r="J35" s="158">
        <v>11.510000000000002</v>
      </c>
      <c r="K35" s="158">
        <v>12.024999999999999</v>
      </c>
      <c r="L35" s="158"/>
      <c r="M35" s="57"/>
      <c r="N35" s="57"/>
      <c r="O35" s="57"/>
      <c r="P35" s="57"/>
    </row>
    <row r="36" spans="1:16" ht="12.75">
      <c r="A36" s="87" t="s">
        <v>297</v>
      </c>
      <c r="B36" s="14">
        <v>28</v>
      </c>
      <c r="C36" s="15">
        <v>22.92</v>
      </c>
      <c r="D36" s="30" t="s">
        <v>143</v>
      </c>
      <c r="E36" s="24" t="s">
        <v>54</v>
      </c>
      <c r="F36" s="83">
        <v>18074</v>
      </c>
      <c r="G36" s="55">
        <v>143033</v>
      </c>
      <c r="H36" s="32" t="s">
        <v>144</v>
      </c>
      <c r="I36" s="158"/>
      <c r="J36" s="158">
        <v>22.92</v>
      </c>
      <c r="K36" s="158"/>
      <c r="L36" s="158"/>
      <c r="M36" s="57"/>
      <c r="N36" s="57"/>
      <c r="O36" s="57"/>
      <c r="P36" s="57"/>
    </row>
    <row r="37" spans="1:16" ht="12.75">
      <c r="A37" s="87" t="s">
        <v>297</v>
      </c>
      <c r="B37" s="14">
        <v>29</v>
      </c>
      <c r="C37" s="15">
        <v>18.258625</v>
      </c>
      <c r="D37" s="30" t="s">
        <v>587</v>
      </c>
      <c r="E37" s="24" t="s">
        <v>51</v>
      </c>
      <c r="F37" s="83">
        <v>18511</v>
      </c>
      <c r="G37" s="55">
        <v>654849</v>
      </c>
      <c r="H37" s="32" t="s">
        <v>635</v>
      </c>
      <c r="I37" s="158">
        <v>6.2936250000000005</v>
      </c>
      <c r="J37" s="158"/>
      <c r="K37" s="158">
        <v>11.964999999999998</v>
      </c>
      <c r="L37" s="158"/>
      <c r="M37" s="57"/>
      <c r="N37" s="57"/>
      <c r="O37" s="57"/>
      <c r="P37" s="57"/>
    </row>
    <row r="38" spans="1:16" ht="12.75">
      <c r="A38" s="87" t="s">
        <v>297</v>
      </c>
      <c r="B38" s="14">
        <v>30</v>
      </c>
      <c r="C38" s="15">
        <v>12.10725</v>
      </c>
      <c r="D38" s="30" t="s">
        <v>259</v>
      </c>
      <c r="E38" s="24" t="s">
        <v>54</v>
      </c>
      <c r="F38" s="81">
        <v>20482</v>
      </c>
      <c r="G38" s="55">
        <v>143381</v>
      </c>
      <c r="H38" s="32" t="s">
        <v>514</v>
      </c>
      <c r="I38" s="158">
        <v>12.10725</v>
      </c>
      <c r="J38" s="158"/>
      <c r="K38" s="158"/>
      <c r="L38" s="158"/>
      <c r="M38" s="57"/>
      <c r="N38" s="57"/>
      <c r="O38" s="57"/>
      <c r="P38" s="57"/>
    </row>
    <row r="39" spans="1:16" ht="12.75">
      <c r="A39" s="87" t="s">
        <v>297</v>
      </c>
      <c r="B39" s="14">
        <v>31</v>
      </c>
      <c r="C39" s="15">
        <v>12.047250000000002</v>
      </c>
      <c r="D39" s="24" t="s">
        <v>447</v>
      </c>
      <c r="E39" s="24" t="s">
        <v>292</v>
      </c>
      <c r="F39" s="81">
        <v>20648</v>
      </c>
      <c r="G39" s="55">
        <v>641088</v>
      </c>
      <c r="H39" s="32" t="s">
        <v>398</v>
      </c>
      <c r="I39" s="158">
        <v>12.047250000000002</v>
      </c>
      <c r="J39" s="158"/>
      <c r="K39" s="158"/>
      <c r="L39" s="158"/>
      <c r="M39" s="57"/>
      <c r="N39" s="57"/>
      <c r="O39" s="57"/>
      <c r="P39" s="57"/>
    </row>
    <row r="40" spans="1:16" ht="12.75">
      <c r="A40" s="87" t="s">
        <v>297</v>
      </c>
      <c r="B40" s="14">
        <v>32</v>
      </c>
      <c r="C40" s="15">
        <v>12.014999999999999</v>
      </c>
      <c r="D40" s="21" t="s">
        <v>15</v>
      </c>
      <c r="E40" s="21" t="s">
        <v>16</v>
      </c>
      <c r="F40" s="83">
        <v>18427</v>
      </c>
      <c r="G40" s="43">
        <v>104255</v>
      </c>
      <c r="H40" s="27" t="s">
        <v>17</v>
      </c>
      <c r="I40" s="158"/>
      <c r="J40" s="158"/>
      <c r="K40" s="158">
        <v>12.014999999999999</v>
      </c>
      <c r="L40" s="158"/>
      <c r="M40" s="57"/>
      <c r="N40" s="57"/>
      <c r="O40" s="57"/>
      <c r="P40" s="57"/>
    </row>
    <row r="41" spans="1:16" ht="12.75">
      <c r="A41" s="87" t="s">
        <v>297</v>
      </c>
      <c r="B41" s="14">
        <v>33</v>
      </c>
      <c r="C41" s="15">
        <v>12.00725</v>
      </c>
      <c r="D41" s="30" t="s">
        <v>314</v>
      </c>
      <c r="E41" s="30" t="s">
        <v>25</v>
      </c>
      <c r="F41" s="81">
        <v>17845</v>
      </c>
      <c r="G41" s="55">
        <v>607309</v>
      </c>
      <c r="H41" s="45" t="s">
        <v>500</v>
      </c>
      <c r="I41" s="158">
        <v>12.00725</v>
      </c>
      <c r="J41" s="158"/>
      <c r="K41" s="158"/>
      <c r="L41" s="158"/>
      <c r="M41" s="57"/>
      <c r="N41" s="57"/>
      <c r="O41" s="57"/>
      <c r="P41" s="57"/>
    </row>
    <row r="42" spans="1:16" ht="12.75">
      <c r="A42" s="87" t="s">
        <v>297</v>
      </c>
      <c r="B42" s="14">
        <v>34</v>
      </c>
      <c r="C42" s="15">
        <v>12.004999999999999</v>
      </c>
      <c r="D42" s="24" t="s">
        <v>357</v>
      </c>
      <c r="E42" s="24" t="s">
        <v>421</v>
      </c>
      <c r="F42" s="81">
        <v>18631</v>
      </c>
      <c r="G42" s="55">
        <v>638577</v>
      </c>
      <c r="H42" s="32" t="s">
        <v>42</v>
      </c>
      <c r="I42" s="158"/>
      <c r="J42" s="158"/>
      <c r="K42" s="158">
        <v>12.004999999999999</v>
      </c>
      <c r="L42" s="158"/>
      <c r="M42" s="57"/>
      <c r="N42" s="57"/>
      <c r="O42" s="57"/>
      <c r="P42" s="57"/>
    </row>
    <row r="43" spans="1:16" ht="12.75">
      <c r="A43" s="87" t="s">
        <v>297</v>
      </c>
      <c r="B43" s="14">
        <v>35</v>
      </c>
      <c r="C43" s="15">
        <v>11.997250000000001</v>
      </c>
      <c r="D43" s="24" t="s">
        <v>127</v>
      </c>
      <c r="E43" s="24" t="s">
        <v>128</v>
      </c>
      <c r="F43" s="81">
        <v>17659</v>
      </c>
      <c r="G43" s="55">
        <v>140336</v>
      </c>
      <c r="H43" s="32" t="s">
        <v>129</v>
      </c>
      <c r="I43" s="158">
        <v>11.997250000000001</v>
      </c>
      <c r="J43" s="158"/>
      <c r="K43" s="158"/>
      <c r="L43" s="158"/>
      <c r="M43" s="57"/>
      <c r="N43" s="57"/>
      <c r="O43" s="57"/>
      <c r="P43" s="57"/>
    </row>
    <row r="44" spans="1:16" ht="12.75">
      <c r="A44" s="87" t="s">
        <v>297</v>
      </c>
      <c r="B44" s="14">
        <v>36</v>
      </c>
      <c r="C44" s="15">
        <v>11.520000000000001</v>
      </c>
      <c r="D44" s="24" t="s">
        <v>232</v>
      </c>
      <c r="E44" s="24" t="s">
        <v>233</v>
      </c>
      <c r="F44" s="81">
        <v>20196</v>
      </c>
      <c r="G44" s="55">
        <v>605690</v>
      </c>
      <c r="H44" s="32" t="s">
        <v>73</v>
      </c>
      <c r="I44" s="158">
        <v>12.01725</v>
      </c>
      <c r="J44" s="158">
        <v>11.520000000000001</v>
      </c>
      <c r="K44" s="158"/>
      <c r="L44" s="158"/>
      <c r="M44" s="57"/>
      <c r="N44" s="57"/>
      <c r="O44" s="57"/>
      <c r="P44" s="57"/>
    </row>
    <row r="45" spans="1:16" ht="12.75">
      <c r="A45" s="87" t="s">
        <v>297</v>
      </c>
      <c r="B45" s="14">
        <v>37</v>
      </c>
      <c r="C45" s="15">
        <v>6.313625000000001</v>
      </c>
      <c r="D45" s="24" t="s">
        <v>279</v>
      </c>
      <c r="E45" s="24" t="s">
        <v>114</v>
      </c>
      <c r="F45" s="81">
        <v>18162</v>
      </c>
      <c r="G45" s="55">
        <v>621440</v>
      </c>
      <c r="H45" s="32" t="s">
        <v>35</v>
      </c>
      <c r="I45" s="158">
        <v>6.313625000000001</v>
      </c>
      <c r="J45" s="158"/>
      <c r="K45" s="158"/>
      <c r="L45" s="158"/>
      <c r="M45" s="57"/>
      <c r="N45" s="57"/>
      <c r="O45" s="57"/>
      <c r="P45" s="57"/>
    </row>
    <row r="46" spans="1:12" ht="12.75">
      <c r="A46" s="71"/>
      <c r="B46" s="71"/>
      <c r="C46" s="72"/>
      <c r="D46" s="11"/>
      <c r="E46" s="11"/>
      <c r="F46" s="80"/>
      <c r="G46" s="37"/>
      <c r="H46" s="37"/>
      <c r="I46" s="64"/>
      <c r="J46" s="64"/>
      <c r="K46" s="37"/>
      <c r="L46" s="11"/>
    </row>
    <row r="47" spans="1:12" ht="12.75">
      <c r="A47" s="59"/>
      <c r="B47" s="71"/>
      <c r="C47" s="38"/>
      <c r="D47" s="11"/>
      <c r="E47" s="11"/>
      <c r="F47" s="80"/>
      <c r="G47" s="59"/>
      <c r="H47" s="37"/>
      <c r="I47" s="61"/>
      <c r="J47" s="62"/>
      <c r="K47" s="62"/>
      <c r="L47" s="62"/>
    </row>
    <row r="48" spans="1:12" ht="12.75">
      <c r="A48" s="36" t="s">
        <v>56</v>
      </c>
      <c r="B48" s="60"/>
      <c r="C48" s="133" t="s">
        <v>640</v>
      </c>
      <c r="D48" s="133"/>
      <c r="E48" s="11"/>
      <c r="F48" s="80"/>
      <c r="G48" s="59"/>
      <c r="H48" s="37"/>
      <c r="I48" s="51"/>
      <c r="J48" s="61"/>
      <c r="K48" s="37"/>
      <c r="L48" s="37"/>
    </row>
    <row r="49" spans="1:12" ht="12.75">
      <c r="A49" s="36" t="s">
        <v>57</v>
      </c>
      <c r="B49" s="36"/>
      <c r="C49" s="133" t="s">
        <v>58</v>
      </c>
      <c r="D49" s="133"/>
      <c r="E49" s="11"/>
      <c r="F49" s="80"/>
      <c r="G49" s="59"/>
      <c r="H49" s="37"/>
      <c r="I49" s="51"/>
      <c r="J49" s="61"/>
      <c r="K49" s="37"/>
      <c r="L49" s="37"/>
    </row>
    <row r="50" spans="1:12" ht="12.75">
      <c r="A50" s="36" t="s">
        <v>59</v>
      </c>
      <c r="B50" s="36"/>
      <c r="C50" s="133" t="s">
        <v>60</v>
      </c>
      <c r="D50" s="133"/>
      <c r="E50" s="11"/>
      <c r="F50" s="80"/>
      <c r="G50" s="59"/>
      <c r="H50" s="37"/>
      <c r="I50" s="51"/>
      <c r="J50" s="61"/>
      <c r="K50" s="37"/>
      <c r="L50" s="37"/>
    </row>
    <row r="51" spans="1:12" ht="12.75">
      <c r="A51" s="11" t="s">
        <v>61</v>
      </c>
      <c r="B51" s="11"/>
      <c r="C51" s="112" t="s">
        <v>506</v>
      </c>
      <c r="D51" s="112"/>
      <c r="G51" s="3"/>
      <c r="I51" s="5"/>
      <c r="J51" s="5"/>
      <c r="K51" s="5"/>
      <c r="L51" s="5"/>
    </row>
    <row r="52" spans="1:12" ht="12.75">
      <c r="A52" s="11" t="s">
        <v>504</v>
      </c>
      <c r="B52" s="11"/>
      <c r="C52" s="112" t="s">
        <v>505</v>
      </c>
      <c r="D52" s="112"/>
      <c r="G52" s="3"/>
      <c r="I52" s="5"/>
      <c r="J52" s="5"/>
      <c r="K52" s="5"/>
      <c r="L52" s="5"/>
    </row>
    <row r="53" spans="2:4" ht="12.75">
      <c r="B53" s="36"/>
      <c r="D53" s="57"/>
    </row>
    <row r="54" spans="1:12" ht="12.75">
      <c r="A54" s="36" t="s">
        <v>701</v>
      </c>
      <c r="B54" s="47"/>
      <c r="C54" s="39"/>
      <c r="D54" s="36"/>
      <c r="G54" s="3"/>
      <c r="I54" s="5"/>
      <c r="J54" s="5"/>
      <c r="K54" s="5"/>
      <c r="L54" s="5"/>
    </row>
    <row r="55" spans="1:12" ht="12.75">
      <c r="A55" s="35"/>
      <c r="B55" s="47"/>
      <c r="C55" s="40"/>
      <c r="G55" s="3"/>
      <c r="I55" s="5"/>
      <c r="J55" s="5"/>
      <c r="K55" s="5"/>
      <c r="L55" s="5"/>
    </row>
    <row r="56" ht="12.75">
      <c r="B56" s="3"/>
    </row>
  </sheetData>
  <sheetProtection/>
  <mergeCells count="17">
    <mergeCell ref="C50:D50"/>
    <mergeCell ref="C51:D51"/>
    <mergeCell ref="C52:D52"/>
    <mergeCell ref="C48:D48"/>
    <mergeCell ref="C49:D49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/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20.28125" style="1" bestFit="1" customWidth="1"/>
    <col min="5" max="5" width="15.7109375" style="1" customWidth="1"/>
    <col min="6" max="6" width="13.57421875" style="78" bestFit="1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589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7:9" ht="12.75" customHeight="1">
      <c r="G5" s="3"/>
      <c r="I5" s="51"/>
    </row>
    <row r="6" spans="1:12" ht="12.75" customHeight="1">
      <c r="A6" s="129" t="s">
        <v>0</v>
      </c>
      <c r="B6" s="135" t="s">
        <v>1</v>
      </c>
      <c r="C6" s="134" t="s">
        <v>759</v>
      </c>
      <c r="D6" s="113" t="s">
        <v>2</v>
      </c>
      <c r="E6" s="113" t="s">
        <v>3</v>
      </c>
      <c r="F6" s="130" t="s">
        <v>243</v>
      </c>
      <c r="G6" s="145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9"/>
      <c r="B7" s="135"/>
      <c r="C7" s="134"/>
      <c r="D7" s="114"/>
      <c r="E7" s="114"/>
      <c r="F7" s="131"/>
      <c r="G7" s="146"/>
      <c r="H7" s="114"/>
      <c r="I7" s="13" t="s">
        <v>702</v>
      </c>
      <c r="J7" s="13" t="s">
        <v>740</v>
      </c>
      <c r="K7" s="90" t="s">
        <v>747</v>
      </c>
      <c r="L7" s="53" t="s">
        <v>752</v>
      </c>
    </row>
    <row r="8" spans="1:12" ht="12.75">
      <c r="A8" s="129"/>
      <c r="B8" s="135"/>
      <c r="C8" s="134"/>
      <c r="D8" s="115"/>
      <c r="E8" s="115"/>
      <c r="F8" s="132"/>
      <c r="G8" s="147"/>
      <c r="H8" s="115"/>
      <c r="I8" s="54" t="s">
        <v>703</v>
      </c>
      <c r="J8" s="54" t="s">
        <v>741</v>
      </c>
      <c r="K8" s="54" t="s">
        <v>748</v>
      </c>
      <c r="L8" s="68" t="s">
        <v>753</v>
      </c>
    </row>
    <row r="9" spans="1:16" ht="12.75">
      <c r="A9" s="87" t="s">
        <v>486</v>
      </c>
      <c r="B9" s="150">
        <v>1</v>
      </c>
      <c r="C9" s="151">
        <v>108.94037499999999</v>
      </c>
      <c r="D9" s="24" t="s">
        <v>274</v>
      </c>
      <c r="E9" s="21" t="s">
        <v>275</v>
      </c>
      <c r="F9" s="83">
        <v>16756</v>
      </c>
      <c r="G9" s="43">
        <v>627506</v>
      </c>
      <c r="H9" s="27" t="s">
        <v>202</v>
      </c>
      <c r="I9" s="158">
        <v>52.34375</v>
      </c>
      <c r="J9" s="158"/>
      <c r="K9" s="158">
        <v>34.340624999999996</v>
      </c>
      <c r="L9" s="158">
        <v>22.256</v>
      </c>
      <c r="M9" s="57"/>
      <c r="N9" s="57"/>
      <c r="O9" s="57"/>
      <c r="P9" s="57"/>
    </row>
    <row r="10" spans="1:16" ht="12.75">
      <c r="A10" s="87" t="s">
        <v>486</v>
      </c>
      <c r="B10" s="152">
        <v>2</v>
      </c>
      <c r="C10" s="153">
        <v>103.25</v>
      </c>
      <c r="D10" s="24" t="s">
        <v>346</v>
      </c>
      <c r="E10" s="24" t="s">
        <v>40</v>
      </c>
      <c r="F10" s="81">
        <v>16000</v>
      </c>
      <c r="G10" s="32">
        <v>627747</v>
      </c>
      <c r="H10" s="32" t="s">
        <v>440</v>
      </c>
      <c r="I10" s="158"/>
      <c r="J10" s="158">
        <v>51.21875</v>
      </c>
      <c r="K10" s="158">
        <v>52.03124999999999</v>
      </c>
      <c r="L10" s="158"/>
      <c r="M10" s="57"/>
      <c r="N10" s="57"/>
      <c r="O10" s="57"/>
      <c r="P10" s="57"/>
    </row>
    <row r="11" spans="1:16" ht="12.75" customHeight="1">
      <c r="A11" s="87" t="s">
        <v>486</v>
      </c>
      <c r="B11" s="154">
        <v>3</v>
      </c>
      <c r="C11" s="160">
        <v>86.061875</v>
      </c>
      <c r="D11" s="24" t="s">
        <v>172</v>
      </c>
      <c r="E11" s="30" t="s">
        <v>126</v>
      </c>
      <c r="F11" s="81">
        <v>15846</v>
      </c>
      <c r="G11" s="55">
        <v>102951</v>
      </c>
      <c r="H11" s="45" t="s">
        <v>91</v>
      </c>
      <c r="I11" s="158">
        <v>26.201875</v>
      </c>
      <c r="J11" s="158">
        <v>33.804375</v>
      </c>
      <c r="K11" s="158">
        <v>26.055624999999996</v>
      </c>
      <c r="L11" s="158"/>
      <c r="M11" s="57"/>
      <c r="N11" s="57"/>
      <c r="O11" s="57"/>
      <c r="P11" s="57"/>
    </row>
    <row r="12" spans="1:16" ht="12.75">
      <c r="A12" s="87" t="s">
        <v>486</v>
      </c>
      <c r="B12" s="156">
        <v>4</v>
      </c>
      <c r="C12" s="159">
        <v>79.37299999999999</v>
      </c>
      <c r="D12" s="30" t="s">
        <v>520</v>
      </c>
      <c r="E12" s="30" t="s">
        <v>179</v>
      </c>
      <c r="F12" s="81">
        <v>14108</v>
      </c>
      <c r="G12" s="55">
        <v>649622</v>
      </c>
      <c r="H12" s="45" t="s">
        <v>335</v>
      </c>
      <c r="I12" s="158"/>
      <c r="J12" s="158">
        <v>33.804375</v>
      </c>
      <c r="K12" s="158">
        <v>34.340624999999996</v>
      </c>
      <c r="L12" s="158">
        <v>11.228000000000002</v>
      </c>
      <c r="M12" s="57"/>
      <c r="N12" s="57"/>
      <c r="O12" s="57"/>
      <c r="P12" s="57"/>
    </row>
    <row r="13" spans="1:16" ht="12.75">
      <c r="A13" s="87" t="s">
        <v>486</v>
      </c>
      <c r="B13" s="14">
        <v>5</v>
      </c>
      <c r="C13" s="15">
        <v>76.171875</v>
      </c>
      <c r="D13" s="30" t="s">
        <v>52</v>
      </c>
      <c r="E13" s="30" t="s">
        <v>53</v>
      </c>
      <c r="F13" s="81">
        <v>15474</v>
      </c>
      <c r="G13" s="55">
        <v>1310</v>
      </c>
      <c r="H13" s="45" t="s">
        <v>717</v>
      </c>
      <c r="I13" s="158">
        <v>34.546875</v>
      </c>
      <c r="J13" s="158"/>
      <c r="K13" s="158">
        <v>41.625</v>
      </c>
      <c r="L13" s="158"/>
      <c r="M13" s="57"/>
      <c r="N13" s="57"/>
      <c r="O13" s="57"/>
      <c r="P13" s="57"/>
    </row>
    <row r="14" spans="1:16" ht="12.75">
      <c r="A14" s="87" t="s">
        <v>486</v>
      </c>
      <c r="B14" s="14">
        <v>6</v>
      </c>
      <c r="C14" s="15">
        <v>73.92099999999999</v>
      </c>
      <c r="D14" s="30" t="s">
        <v>138</v>
      </c>
      <c r="E14" s="24" t="s">
        <v>139</v>
      </c>
      <c r="F14" s="81">
        <v>16060</v>
      </c>
      <c r="G14" s="25">
        <v>613505</v>
      </c>
      <c r="H14" s="32" t="s">
        <v>260</v>
      </c>
      <c r="I14" s="158"/>
      <c r="J14" s="158">
        <v>25.629375</v>
      </c>
      <c r="K14" s="158">
        <v>26.045624999999998</v>
      </c>
      <c r="L14" s="158">
        <v>22.246000000000002</v>
      </c>
      <c r="M14" s="57"/>
      <c r="N14" s="57"/>
      <c r="O14" s="57"/>
      <c r="P14" s="57"/>
    </row>
    <row r="15" spans="1:16" ht="12.75">
      <c r="A15" s="87" t="s">
        <v>486</v>
      </c>
      <c r="B15" s="14">
        <v>7</v>
      </c>
      <c r="C15" s="15">
        <v>63.46549999999999</v>
      </c>
      <c r="D15" s="24" t="s">
        <v>92</v>
      </c>
      <c r="E15" s="24" t="s">
        <v>25</v>
      </c>
      <c r="F15" s="81">
        <v>15486</v>
      </c>
      <c r="G15" s="55">
        <v>102168</v>
      </c>
      <c r="H15" s="32" t="s">
        <v>717</v>
      </c>
      <c r="I15" s="158">
        <v>26.191875</v>
      </c>
      <c r="J15" s="158"/>
      <c r="K15" s="158">
        <v>26.035624999999996</v>
      </c>
      <c r="L15" s="158">
        <v>11.238000000000001</v>
      </c>
      <c r="M15" s="57"/>
      <c r="N15" s="57"/>
      <c r="O15" s="57"/>
      <c r="P15" s="57"/>
    </row>
    <row r="16" spans="1:16" s="20" customFormat="1" ht="12.75" customHeight="1">
      <c r="A16" s="87" t="s">
        <v>486</v>
      </c>
      <c r="B16" s="14">
        <v>8</v>
      </c>
      <c r="C16" s="15">
        <v>60.19625</v>
      </c>
      <c r="D16" s="30" t="s">
        <v>89</v>
      </c>
      <c r="E16" s="24" t="s">
        <v>90</v>
      </c>
      <c r="F16" s="81">
        <v>12884</v>
      </c>
      <c r="G16" s="25">
        <v>103943</v>
      </c>
      <c r="H16" s="32" t="s">
        <v>91</v>
      </c>
      <c r="I16" s="158">
        <v>34.546875</v>
      </c>
      <c r="J16" s="158">
        <v>25.649375</v>
      </c>
      <c r="K16" s="158"/>
      <c r="L16" s="158"/>
      <c r="M16" s="28"/>
      <c r="N16" s="28"/>
      <c r="O16" s="28"/>
      <c r="P16" s="28"/>
    </row>
    <row r="17" spans="1:16" ht="12.75">
      <c r="A17" s="87" t="s">
        <v>486</v>
      </c>
      <c r="B17" s="14">
        <v>9</v>
      </c>
      <c r="C17" s="15">
        <v>51.85125</v>
      </c>
      <c r="D17" s="24" t="s">
        <v>113</v>
      </c>
      <c r="E17" s="24" t="s">
        <v>22</v>
      </c>
      <c r="F17" s="81">
        <v>15859</v>
      </c>
      <c r="G17" s="55">
        <v>139749</v>
      </c>
      <c r="H17" s="32" t="s">
        <v>73</v>
      </c>
      <c r="I17" s="158">
        <v>26.211875</v>
      </c>
      <c r="J17" s="158">
        <v>25.639375</v>
      </c>
      <c r="K17" s="158"/>
      <c r="L17" s="158"/>
      <c r="M17" s="57"/>
      <c r="N17" s="57"/>
      <c r="O17" s="57"/>
      <c r="P17" s="57"/>
    </row>
    <row r="18" spans="1:16" ht="12.75">
      <c r="A18" s="87" t="s">
        <v>486</v>
      </c>
      <c r="B18" s="14">
        <v>10</v>
      </c>
      <c r="C18" s="15">
        <v>48.241625</v>
      </c>
      <c r="D18" s="24" t="s">
        <v>327</v>
      </c>
      <c r="E18" s="24" t="s">
        <v>31</v>
      </c>
      <c r="F18" s="81">
        <v>17122</v>
      </c>
      <c r="G18" s="55">
        <v>628160</v>
      </c>
      <c r="H18" s="32" t="s">
        <v>514</v>
      </c>
      <c r="I18" s="158"/>
      <c r="J18" s="158"/>
      <c r="K18" s="158">
        <v>26.025624999999998</v>
      </c>
      <c r="L18" s="158">
        <v>22.216</v>
      </c>
      <c r="M18" s="57"/>
      <c r="N18" s="57"/>
      <c r="O18" s="57"/>
      <c r="P18" s="57"/>
    </row>
    <row r="19" spans="1:16" ht="12.75">
      <c r="A19" s="87" t="s">
        <v>486</v>
      </c>
      <c r="B19" s="14">
        <v>11</v>
      </c>
      <c r="C19" s="15">
        <v>41.875</v>
      </c>
      <c r="D19" s="30" t="s">
        <v>117</v>
      </c>
      <c r="E19" s="30" t="s">
        <v>118</v>
      </c>
      <c r="F19" s="82">
        <v>15810</v>
      </c>
      <c r="G19" s="56">
        <v>621287</v>
      </c>
      <c r="H19" s="32" t="s">
        <v>73</v>
      </c>
      <c r="I19" s="158">
        <v>41.875</v>
      </c>
      <c r="J19" s="158"/>
      <c r="K19" s="158"/>
      <c r="L19" s="158"/>
      <c r="M19" s="57"/>
      <c r="N19" s="57"/>
      <c r="O19" s="57"/>
      <c r="P19" s="57"/>
    </row>
    <row r="20" spans="1:16" ht="12.75">
      <c r="A20" s="87" t="s">
        <v>486</v>
      </c>
      <c r="B20" s="14">
        <v>12</v>
      </c>
      <c r="C20" s="15">
        <v>40.975</v>
      </c>
      <c r="D20" s="30" t="s">
        <v>456</v>
      </c>
      <c r="E20" s="24" t="s">
        <v>155</v>
      </c>
      <c r="F20" s="83">
        <v>16282</v>
      </c>
      <c r="G20" s="55">
        <v>122499</v>
      </c>
      <c r="H20" s="32" t="s">
        <v>387</v>
      </c>
      <c r="I20" s="158"/>
      <c r="J20" s="158">
        <v>40.975</v>
      </c>
      <c r="K20" s="158"/>
      <c r="L20" s="158"/>
      <c r="M20" s="57"/>
      <c r="N20" s="57"/>
      <c r="O20" s="57"/>
      <c r="P20" s="57"/>
    </row>
    <row r="21" spans="1:12" ht="12.75">
      <c r="A21" s="71"/>
      <c r="B21" s="71"/>
      <c r="C21" s="38"/>
      <c r="D21" s="11"/>
      <c r="E21" s="11"/>
      <c r="F21" s="80"/>
      <c r="G21" s="59"/>
      <c r="H21" s="37"/>
      <c r="I21" s="61"/>
      <c r="J21" s="62"/>
      <c r="K21" s="62"/>
      <c r="L21" s="62"/>
    </row>
    <row r="22" spans="1:12" ht="12.75">
      <c r="A22" s="71"/>
      <c r="B22" s="71"/>
      <c r="C22" s="38"/>
      <c r="D22" s="11"/>
      <c r="E22" s="11"/>
      <c r="F22" s="80"/>
      <c r="G22" s="59"/>
      <c r="H22" s="37"/>
      <c r="I22" s="61"/>
      <c r="J22" s="62"/>
      <c r="K22" s="62"/>
      <c r="L22" s="62"/>
    </row>
    <row r="23" spans="1:12" ht="12.75">
      <c r="A23" s="36" t="s">
        <v>56</v>
      </c>
      <c r="B23" s="60"/>
      <c r="C23" s="148" t="s">
        <v>640</v>
      </c>
      <c r="D23" s="133"/>
      <c r="E23" s="11"/>
      <c r="F23" s="80"/>
      <c r="G23" s="59"/>
      <c r="H23" s="37"/>
      <c r="I23" s="51"/>
      <c r="J23" s="61"/>
      <c r="K23" s="37"/>
      <c r="L23" s="37"/>
    </row>
    <row r="24" spans="1:12" ht="12.75">
      <c r="A24" s="36" t="s">
        <v>57</v>
      </c>
      <c r="B24" s="36"/>
      <c r="C24" s="133" t="s">
        <v>58</v>
      </c>
      <c r="D24" s="133"/>
      <c r="E24" s="11"/>
      <c r="F24" s="80"/>
      <c r="G24" s="59"/>
      <c r="H24" s="37"/>
      <c r="I24" s="51"/>
      <c r="J24" s="61"/>
      <c r="K24" s="37"/>
      <c r="L24" s="37"/>
    </row>
    <row r="25" spans="1:12" ht="12.75">
      <c r="A25" s="36" t="s">
        <v>59</v>
      </c>
      <c r="B25" s="36"/>
      <c r="C25" s="133" t="s">
        <v>60</v>
      </c>
      <c r="D25" s="133"/>
      <c r="E25" s="11"/>
      <c r="F25" s="80"/>
      <c r="G25" s="59"/>
      <c r="H25" s="37"/>
      <c r="I25" s="51"/>
      <c r="J25" s="61"/>
      <c r="K25" s="37"/>
      <c r="L25" s="37"/>
    </row>
    <row r="26" spans="1:12" ht="12.75">
      <c r="A26" s="11" t="s">
        <v>61</v>
      </c>
      <c r="B26" s="11"/>
      <c r="C26" s="112" t="s">
        <v>506</v>
      </c>
      <c r="D26" s="112"/>
      <c r="G26" s="3"/>
      <c r="I26" s="5"/>
      <c r="J26" s="5"/>
      <c r="K26" s="5"/>
      <c r="L26" s="5"/>
    </row>
    <row r="27" spans="1:12" ht="12.75">
      <c r="A27" s="11" t="s">
        <v>504</v>
      </c>
      <c r="B27" s="11"/>
      <c r="C27" s="112" t="s">
        <v>505</v>
      </c>
      <c r="D27" s="112"/>
      <c r="G27" s="3"/>
      <c r="I27" s="5"/>
      <c r="J27" s="5"/>
      <c r="K27" s="5"/>
      <c r="L27" s="5"/>
    </row>
    <row r="28" spans="2:4" ht="12.75">
      <c r="B28" s="36"/>
      <c r="D28" s="57"/>
    </row>
    <row r="29" spans="1:12" ht="12.75">
      <c r="A29" s="36" t="s">
        <v>701</v>
      </c>
      <c r="B29" s="47"/>
      <c r="C29" s="39"/>
      <c r="D29" s="36"/>
      <c r="G29" s="3"/>
      <c r="I29" s="5"/>
      <c r="J29" s="5"/>
      <c r="K29" s="5"/>
      <c r="L29" s="5"/>
    </row>
    <row r="30" spans="1:12" ht="12.75">
      <c r="A30" s="35"/>
      <c r="B30" s="47"/>
      <c r="C30" s="40"/>
      <c r="G30" s="3"/>
      <c r="I30" s="5"/>
      <c r="J30" s="5"/>
      <c r="K30" s="5"/>
      <c r="L30" s="5"/>
    </row>
    <row r="31" ht="12.75">
      <c r="B31" s="3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/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590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>
      <c r="C5" s="2"/>
    </row>
    <row r="6" spans="1:14" ht="12.75" customHeight="1">
      <c r="A6" s="129" t="s">
        <v>0</v>
      </c>
      <c r="B6" s="129" t="s">
        <v>1</v>
      </c>
      <c r="C6" s="134" t="s">
        <v>759</v>
      </c>
      <c r="D6" s="113" t="s">
        <v>2</v>
      </c>
      <c r="E6" s="129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29"/>
      <c r="B7" s="129"/>
      <c r="C7" s="134"/>
      <c r="D7" s="114"/>
      <c r="E7" s="129"/>
      <c r="F7" s="131"/>
      <c r="G7" s="140"/>
      <c r="H7" s="114"/>
      <c r="I7" s="13" t="s">
        <v>702</v>
      </c>
      <c r="J7" s="13" t="s">
        <v>722</v>
      </c>
      <c r="K7" s="90" t="s">
        <v>747</v>
      </c>
      <c r="L7" s="53" t="s">
        <v>752</v>
      </c>
      <c r="M7" s="11"/>
      <c r="N7" s="11"/>
    </row>
    <row r="8" spans="1:14" ht="12.75">
      <c r="A8" s="129"/>
      <c r="B8" s="129"/>
      <c r="C8" s="134"/>
      <c r="D8" s="115"/>
      <c r="E8" s="129"/>
      <c r="F8" s="132"/>
      <c r="G8" s="141"/>
      <c r="H8" s="115"/>
      <c r="I8" s="54" t="s">
        <v>703</v>
      </c>
      <c r="J8" s="54" t="s">
        <v>723</v>
      </c>
      <c r="K8" s="54" t="s">
        <v>748</v>
      </c>
      <c r="L8" s="68" t="s">
        <v>753</v>
      </c>
      <c r="M8" s="11"/>
      <c r="N8" s="11"/>
    </row>
    <row r="9" spans="1:16" ht="12.75">
      <c r="A9" s="87" t="s">
        <v>295</v>
      </c>
      <c r="B9" s="150">
        <v>1</v>
      </c>
      <c r="C9" s="151">
        <v>144.405625</v>
      </c>
      <c r="D9" s="21" t="s">
        <v>611</v>
      </c>
      <c r="E9" s="21" t="s">
        <v>216</v>
      </c>
      <c r="F9" s="83">
        <v>30965</v>
      </c>
      <c r="G9" s="17">
        <v>132625</v>
      </c>
      <c r="H9" s="27" t="s">
        <v>434</v>
      </c>
      <c r="I9" s="158"/>
      <c r="J9" s="158">
        <v>83.365625</v>
      </c>
      <c r="K9" s="158"/>
      <c r="L9" s="158">
        <v>61.04</v>
      </c>
      <c r="M9" s="28"/>
      <c r="N9" s="28"/>
      <c r="O9" s="57"/>
      <c r="P9" s="57"/>
    </row>
    <row r="10" spans="1:16" ht="12.75">
      <c r="A10" s="87" t="s">
        <v>295</v>
      </c>
      <c r="B10" s="152">
        <v>2</v>
      </c>
      <c r="C10" s="153">
        <v>129.692</v>
      </c>
      <c r="D10" s="21" t="s">
        <v>432</v>
      </c>
      <c r="E10" s="21" t="s">
        <v>137</v>
      </c>
      <c r="F10" s="84">
        <v>29339</v>
      </c>
      <c r="G10" s="22">
        <v>133265</v>
      </c>
      <c r="H10" s="27" t="s">
        <v>12</v>
      </c>
      <c r="I10" s="158">
        <v>51.354187499999995</v>
      </c>
      <c r="J10" s="158">
        <v>41.722812499999996</v>
      </c>
      <c r="K10" s="158">
        <v>36.615</v>
      </c>
      <c r="L10" s="158"/>
      <c r="M10" s="28"/>
      <c r="N10" s="28"/>
      <c r="O10" s="57"/>
      <c r="P10" s="57"/>
    </row>
    <row r="11" spans="1:16" s="20" customFormat="1" ht="12.75" customHeight="1">
      <c r="A11" s="87" t="s">
        <v>295</v>
      </c>
      <c r="B11" s="154">
        <v>3</v>
      </c>
      <c r="C11" s="160">
        <v>116.11231249999999</v>
      </c>
      <c r="D11" s="21" t="s">
        <v>736</v>
      </c>
      <c r="E11" s="21" t="s">
        <v>44</v>
      </c>
      <c r="F11" s="83">
        <v>32078</v>
      </c>
      <c r="G11" s="17">
        <v>504224</v>
      </c>
      <c r="H11" s="32" t="s">
        <v>24</v>
      </c>
      <c r="I11" s="158"/>
      <c r="J11" s="158">
        <v>55.02131249999999</v>
      </c>
      <c r="K11" s="158">
        <v>36.595000000000006</v>
      </c>
      <c r="L11" s="158">
        <v>24.496</v>
      </c>
      <c r="M11" s="28"/>
      <c r="N11" s="28"/>
      <c r="O11" s="28"/>
      <c r="P11" s="28"/>
    </row>
    <row r="12" spans="1:16" s="20" customFormat="1" ht="12.75" customHeight="1">
      <c r="A12" s="87" t="s">
        <v>295</v>
      </c>
      <c r="B12" s="156">
        <v>4</v>
      </c>
      <c r="C12" s="159">
        <v>105.3793125</v>
      </c>
      <c r="D12" s="21" t="s">
        <v>399</v>
      </c>
      <c r="E12" s="21" t="s">
        <v>18</v>
      </c>
      <c r="F12" s="83">
        <v>28532</v>
      </c>
      <c r="G12" s="17">
        <v>124315</v>
      </c>
      <c r="H12" s="103" t="s">
        <v>24</v>
      </c>
      <c r="I12" s="158"/>
      <c r="J12" s="158">
        <v>55.02131249999999</v>
      </c>
      <c r="K12" s="158"/>
      <c r="L12" s="158">
        <v>50.35800000000001</v>
      </c>
      <c r="M12" s="28"/>
      <c r="N12" s="28"/>
      <c r="O12" s="28"/>
      <c r="P12" s="28"/>
    </row>
    <row r="13" spans="1:16" ht="12.75">
      <c r="A13" s="87" t="s">
        <v>295</v>
      </c>
      <c r="B13" s="14">
        <v>5</v>
      </c>
      <c r="C13" s="15">
        <v>66.69250000000001</v>
      </c>
      <c r="D13" s="24" t="s">
        <v>677</v>
      </c>
      <c r="E13" s="24" t="s">
        <v>678</v>
      </c>
      <c r="F13" s="81">
        <v>32604</v>
      </c>
      <c r="G13" s="32">
        <v>508857</v>
      </c>
      <c r="H13" s="32" t="s">
        <v>717</v>
      </c>
      <c r="I13" s="158"/>
      <c r="J13" s="158">
        <v>66.69250000000001</v>
      </c>
      <c r="K13" s="158"/>
      <c r="L13" s="158"/>
      <c r="M13" s="28"/>
      <c r="N13" s="28"/>
      <c r="O13" s="57"/>
      <c r="P13" s="57"/>
    </row>
    <row r="14" spans="1:16" ht="12.75">
      <c r="A14" s="87" t="s">
        <v>295</v>
      </c>
      <c r="B14" s="14">
        <v>6</v>
      </c>
      <c r="C14" s="15">
        <v>62.247499999999995</v>
      </c>
      <c r="D14" s="16" t="s">
        <v>550</v>
      </c>
      <c r="E14" s="16" t="s">
        <v>347</v>
      </c>
      <c r="F14" s="83">
        <v>29684</v>
      </c>
      <c r="G14" s="8">
        <v>125275</v>
      </c>
      <c r="H14" s="8" t="s">
        <v>717</v>
      </c>
      <c r="I14" s="158">
        <v>62.247499999999995</v>
      </c>
      <c r="J14" s="158"/>
      <c r="K14" s="158"/>
      <c r="L14" s="158"/>
      <c r="M14" s="57"/>
      <c r="N14" s="57"/>
      <c r="O14" s="57"/>
      <c r="P14" s="57"/>
    </row>
    <row r="15" spans="1:16" ht="12.75">
      <c r="A15" s="87" t="s">
        <v>295</v>
      </c>
      <c r="B15" s="14">
        <v>7</v>
      </c>
      <c r="C15" s="15">
        <v>50.175</v>
      </c>
      <c r="D15" s="16" t="s">
        <v>161</v>
      </c>
      <c r="E15" s="16" t="s">
        <v>25</v>
      </c>
      <c r="F15" s="83">
        <v>29351</v>
      </c>
      <c r="G15" s="17">
        <v>676627</v>
      </c>
      <c r="H15" s="102" t="s">
        <v>614</v>
      </c>
      <c r="I15" s="158"/>
      <c r="J15" s="91">
        <v>26.697</v>
      </c>
      <c r="K15" s="158">
        <v>23.477999999999998</v>
      </c>
      <c r="L15" s="158"/>
      <c r="M15" s="28"/>
      <c r="N15" s="28"/>
      <c r="O15" s="57"/>
      <c r="P15" s="57"/>
    </row>
    <row r="16" spans="1:16" ht="12.75">
      <c r="A16" s="87" t="s">
        <v>295</v>
      </c>
      <c r="B16" s="14">
        <v>8</v>
      </c>
      <c r="C16" s="15">
        <v>48.446999999999996</v>
      </c>
      <c r="D16" s="16" t="s">
        <v>632</v>
      </c>
      <c r="E16" s="16" t="s">
        <v>41</v>
      </c>
      <c r="F16" s="83">
        <v>28691</v>
      </c>
      <c r="G16" s="23">
        <v>664926</v>
      </c>
      <c r="H16" s="8" t="s">
        <v>513</v>
      </c>
      <c r="I16" s="158">
        <v>24.959</v>
      </c>
      <c r="J16" s="158"/>
      <c r="K16" s="158">
        <v>23.487999999999996</v>
      </c>
      <c r="L16" s="158"/>
      <c r="M16" s="57"/>
      <c r="N16" s="57"/>
      <c r="O16" s="57"/>
      <c r="P16" s="57"/>
    </row>
    <row r="17" spans="1:16" ht="12.75">
      <c r="A17" s="87" t="s">
        <v>295</v>
      </c>
      <c r="B17" s="14">
        <v>9</v>
      </c>
      <c r="C17" s="15">
        <v>26.727</v>
      </c>
      <c r="D17" s="24" t="s">
        <v>29</v>
      </c>
      <c r="E17" s="24" t="s">
        <v>551</v>
      </c>
      <c r="F17" s="81">
        <v>32677</v>
      </c>
      <c r="G17" s="32">
        <v>147754</v>
      </c>
      <c r="H17" s="32" t="s">
        <v>106</v>
      </c>
      <c r="I17" s="158"/>
      <c r="J17" s="158">
        <v>26.727</v>
      </c>
      <c r="K17" s="158"/>
      <c r="L17" s="158"/>
      <c r="M17" s="28"/>
      <c r="N17" s="28"/>
      <c r="O17" s="57"/>
      <c r="P17" s="57"/>
    </row>
    <row r="18" spans="1:16" ht="12.75">
      <c r="A18" s="87" t="s">
        <v>295</v>
      </c>
      <c r="B18" s="14">
        <v>10</v>
      </c>
      <c r="C18" s="15">
        <v>26.717</v>
      </c>
      <c r="D18" s="16" t="s">
        <v>679</v>
      </c>
      <c r="E18" s="16" t="s">
        <v>54</v>
      </c>
      <c r="F18" s="83">
        <v>30669</v>
      </c>
      <c r="G18" s="8">
        <v>671410</v>
      </c>
      <c r="H18" s="102" t="s">
        <v>717</v>
      </c>
      <c r="I18" s="158">
        <v>38.9446875</v>
      </c>
      <c r="J18" s="158">
        <v>26.717</v>
      </c>
      <c r="K18" s="158"/>
      <c r="L18" s="158"/>
      <c r="M18" s="28"/>
      <c r="N18" s="28"/>
      <c r="O18" s="57"/>
      <c r="P18" s="57"/>
    </row>
    <row r="19" spans="1:16" ht="12.75">
      <c r="A19" s="87" t="s">
        <v>295</v>
      </c>
      <c r="B19" s="14">
        <v>11</v>
      </c>
      <c r="C19" s="15">
        <v>26.707</v>
      </c>
      <c r="D19" s="16" t="s">
        <v>629</v>
      </c>
      <c r="E19" s="16" t="s">
        <v>170</v>
      </c>
      <c r="F19" s="83">
        <v>30640</v>
      </c>
      <c r="G19" s="8">
        <v>662290</v>
      </c>
      <c r="H19" s="8" t="s">
        <v>614</v>
      </c>
      <c r="I19" s="158"/>
      <c r="J19" s="158">
        <v>26.707</v>
      </c>
      <c r="K19" s="158"/>
      <c r="L19" s="158"/>
      <c r="M19" s="57"/>
      <c r="N19" s="57"/>
      <c r="O19" s="57"/>
      <c r="P19" s="57"/>
    </row>
    <row r="20" ht="12.75">
      <c r="C20" s="34"/>
    </row>
    <row r="21" ht="12.75">
      <c r="C21" s="34"/>
    </row>
    <row r="22" spans="1:4" ht="12.75">
      <c r="A22" s="35" t="s">
        <v>56</v>
      </c>
      <c r="B22" s="35"/>
      <c r="C22" s="149" t="s">
        <v>640</v>
      </c>
      <c r="D22" s="139"/>
    </row>
    <row r="23" spans="1:4" ht="12.75">
      <c r="A23" s="36" t="s">
        <v>57</v>
      </c>
      <c r="B23" s="36"/>
      <c r="C23" s="139" t="s">
        <v>58</v>
      </c>
      <c r="D23" s="139"/>
    </row>
    <row r="24" spans="1:4" ht="12.75">
      <c r="A24" s="35" t="s">
        <v>59</v>
      </c>
      <c r="B24" s="35"/>
      <c r="C24" s="139" t="s">
        <v>60</v>
      </c>
      <c r="D24" s="139"/>
    </row>
    <row r="25" spans="1:12" ht="12.75">
      <c r="A25" s="11" t="s">
        <v>61</v>
      </c>
      <c r="B25" s="11"/>
      <c r="C25" s="112" t="s">
        <v>506</v>
      </c>
      <c r="D25" s="112"/>
      <c r="J25" s="5"/>
      <c r="K25" s="5"/>
      <c r="L25" s="5"/>
    </row>
    <row r="26" spans="1:12" ht="12.75">
      <c r="A26" s="11" t="s">
        <v>504</v>
      </c>
      <c r="B26" s="11"/>
      <c r="C26" s="112" t="s">
        <v>505</v>
      </c>
      <c r="D26" s="112"/>
      <c r="J26" s="5"/>
      <c r="K26" s="5"/>
      <c r="L26" s="5"/>
    </row>
    <row r="27" spans="1:4" ht="12.75">
      <c r="A27" s="11"/>
      <c r="B27" s="37"/>
      <c r="C27" s="38"/>
      <c r="D27" s="11"/>
    </row>
    <row r="28" spans="1:12" ht="12.75">
      <c r="A28" s="36" t="s">
        <v>701</v>
      </c>
      <c r="B28" s="47"/>
      <c r="C28" s="39"/>
      <c r="D28" s="36"/>
      <c r="J28" s="5"/>
      <c r="K28" s="5"/>
      <c r="L28" s="5"/>
    </row>
    <row r="29" spans="1:4" ht="12.75">
      <c r="A29" s="35"/>
      <c r="B29" s="35"/>
      <c r="C29" s="19"/>
      <c r="D29" s="35"/>
    </row>
  </sheetData>
  <sheetProtection/>
  <mergeCells count="17">
    <mergeCell ref="A1:L1"/>
    <mergeCell ref="A2:L2"/>
    <mergeCell ref="A3:L3"/>
    <mergeCell ref="A4:L4"/>
    <mergeCell ref="C25:D25"/>
    <mergeCell ref="E6:E8"/>
    <mergeCell ref="C22:D22"/>
    <mergeCell ref="C23:D23"/>
    <mergeCell ref="C24:D24"/>
    <mergeCell ref="A6:A8"/>
    <mergeCell ref="B6:B8"/>
    <mergeCell ref="C6:C8"/>
    <mergeCell ref="D6:D8"/>
    <mergeCell ref="C26:D26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/>
  <dimension ref="A1:P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8.140625" style="1" bestFit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591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>
      <c r="C5" s="2"/>
    </row>
    <row r="6" spans="1:14" ht="12.75" customHeight="1">
      <c r="A6" s="129" t="s">
        <v>0</v>
      </c>
      <c r="B6" s="129" t="s">
        <v>1</v>
      </c>
      <c r="C6" s="134" t="s">
        <v>759</v>
      </c>
      <c r="D6" s="113" t="s">
        <v>2</v>
      </c>
      <c r="E6" s="129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29"/>
      <c r="B7" s="129"/>
      <c r="C7" s="134"/>
      <c r="D7" s="114"/>
      <c r="E7" s="129"/>
      <c r="F7" s="131"/>
      <c r="G7" s="140"/>
      <c r="H7" s="114"/>
      <c r="I7" s="13" t="s">
        <v>702</v>
      </c>
      <c r="J7" s="13" t="s">
        <v>722</v>
      </c>
      <c r="K7" s="90" t="s">
        <v>747</v>
      </c>
      <c r="L7" s="53" t="s">
        <v>752</v>
      </c>
      <c r="M7" s="11"/>
      <c r="N7" s="11"/>
    </row>
    <row r="8" spans="1:14" ht="12.75">
      <c r="A8" s="129"/>
      <c r="B8" s="129"/>
      <c r="C8" s="134"/>
      <c r="D8" s="115"/>
      <c r="E8" s="129"/>
      <c r="F8" s="132"/>
      <c r="G8" s="141"/>
      <c r="H8" s="115"/>
      <c r="I8" s="54" t="s">
        <v>703</v>
      </c>
      <c r="J8" s="54" t="s">
        <v>723</v>
      </c>
      <c r="K8" s="54" t="s">
        <v>748</v>
      </c>
      <c r="L8" s="68" t="s">
        <v>753</v>
      </c>
      <c r="M8" s="11"/>
      <c r="N8" s="11"/>
    </row>
    <row r="9" spans="1:16" s="20" customFormat="1" ht="12.75" customHeight="1">
      <c r="A9" s="87" t="s">
        <v>296</v>
      </c>
      <c r="B9" s="150">
        <v>1</v>
      </c>
      <c r="C9" s="151">
        <v>274.1471875</v>
      </c>
      <c r="D9" s="16" t="s">
        <v>208</v>
      </c>
      <c r="E9" s="16" t="s">
        <v>39</v>
      </c>
      <c r="F9" s="83">
        <v>24804</v>
      </c>
      <c r="G9" s="17">
        <v>603016</v>
      </c>
      <c r="H9" s="102" t="s">
        <v>24</v>
      </c>
      <c r="I9" s="158">
        <v>74.50625</v>
      </c>
      <c r="J9" s="158">
        <v>82.0625</v>
      </c>
      <c r="K9" s="158">
        <v>79.503125</v>
      </c>
      <c r="L9" s="158">
        <v>38.0753125</v>
      </c>
      <c r="M9" s="28"/>
      <c r="N9" s="28"/>
      <c r="O9" s="28"/>
      <c r="P9" s="28"/>
    </row>
    <row r="10" spans="1:16" s="20" customFormat="1" ht="12.75" customHeight="1">
      <c r="A10" s="87" t="s">
        <v>296</v>
      </c>
      <c r="B10" s="152">
        <v>2</v>
      </c>
      <c r="C10" s="153">
        <v>229.23893750000002</v>
      </c>
      <c r="D10" s="16" t="s">
        <v>552</v>
      </c>
      <c r="E10" s="16" t="s">
        <v>553</v>
      </c>
      <c r="F10" s="83">
        <v>25938</v>
      </c>
      <c r="G10" s="32">
        <v>105028</v>
      </c>
      <c r="H10" s="8" t="s">
        <v>12</v>
      </c>
      <c r="I10" s="158">
        <v>59.605000000000004</v>
      </c>
      <c r="J10" s="158">
        <v>41.07125</v>
      </c>
      <c r="K10" s="158">
        <v>52.47206250000001</v>
      </c>
      <c r="L10" s="158">
        <v>76.090625</v>
      </c>
      <c r="M10" s="28"/>
      <c r="N10" s="28"/>
      <c r="O10" s="28"/>
      <c r="P10" s="28"/>
    </row>
    <row r="11" spans="1:16" s="20" customFormat="1" ht="12.75" customHeight="1">
      <c r="A11" s="87" t="s">
        <v>296</v>
      </c>
      <c r="B11" s="154">
        <v>3</v>
      </c>
      <c r="C11" s="160">
        <v>156.13125</v>
      </c>
      <c r="D11" s="16" t="s">
        <v>217</v>
      </c>
      <c r="E11" s="16" t="s">
        <v>100</v>
      </c>
      <c r="F11" s="83">
        <v>24974</v>
      </c>
      <c r="G11" s="8">
        <v>115523</v>
      </c>
      <c r="H11" s="8" t="s">
        <v>218</v>
      </c>
      <c r="I11" s="158">
        <v>37.263124999999995</v>
      </c>
      <c r="J11" s="158">
        <v>41.05125</v>
      </c>
      <c r="K11" s="158">
        <v>39.7615625</v>
      </c>
      <c r="L11" s="158">
        <v>38.0553125</v>
      </c>
      <c r="M11" s="28"/>
      <c r="N11" s="28"/>
      <c r="O11" s="28"/>
      <c r="P11" s="28"/>
    </row>
    <row r="12" spans="1:16" s="20" customFormat="1" ht="12.75" customHeight="1">
      <c r="A12" s="87" t="s">
        <v>296</v>
      </c>
      <c r="B12" s="156">
        <v>4</v>
      </c>
      <c r="C12" s="159">
        <v>153.61450000000002</v>
      </c>
      <c r="D12" s="16" t="s">
        <v>554</v>
      </c>
      <c r="E12" s="16" t="s">
        <v>470</v>
      </c>
      <c r="F12" s="83">
        <v>26449</v>
      </c>
      <c r="G12" s="8">
        <v>113617</v>
      </c>
      <c r="H12" s="8" t="s">
        <v>480</v>
      </c>
      <c r="I12" s="158">
        <v>37.273125</v>
      </c>
      <c r="J12" s="158">
        <v>26.339999999999996</v>
      </c>
      <c r="K12" s="158">
        <v>39.7815625</v>
      </c>
      <c r="L12" s="158">
        <v>50.2198125</v>
      </c>
      <c r="M12" s="28"/>
      <c r="N12" s="28"/>
      <c r="O12" s="28"/>
      <c r="P12" s="28"/>
    </row>
    <row r="13" spans="1:16" s="20" customFormat="1" ht="12.75" customHeight="1">
      <c r="A13" s="87" t="s">
        <v>296</v>
      </c>
      <c r="B13" s="14">
        <v>5</v>
      </c>
      <c r="C13" s="15">
        <v>101.6184375</v>
      </c>
      <c r="D13" s="21" t="s">
        <v>348</v>
      </c>
      <c r="E13" s="21" t="s">
        <v>38</v>
      </c>
      <c r="F13" s="83">
        <v>25010</v>
      </c>
      <c r="G13" s="17">
        <v>109373</v>
      </c>
      <c r="H13" s="27" t="s">
        <v>106</v>
      </c>
      <c r="I13" s="158">
        <v>37.283125</v>
      </c>
      <c r="J13" s="158">
        <v>26.27</v>
      </c>
      <c r="K13" s="158"/>
      <c r="L13" s="158">
        <v>38.065312500000005</v>
      </c>
      <c r="M13" s="28"/>
      <c r="N13" s="28"/>
      <c r="O13" s="28"/>
      <c r="P13" s="28"/>
    </row>
    <row r="14" spans="1:16" s="20" customFormat="1" ht="12.75" customHeight="1">
      <c r="A14" s="87" t="s">
        <v>296</v>
      </c>
      <c r="B14" s="14">
        <v>6</v>
      </c>
      <c r="C14" s="15">
        <v>100.15199999999999</v>
      </c>
      <c r="D14" s="21" t="s">
        <v>622</v>
      </c>
      <c r="E14" s="21" t="s">
        <v>112</v>
      </c>
      <c r="F14" s="83">
        <v>27271</v>
      </c>
      <c r="G14" s="17">
        <v>662856</v>
      </c>
      <c r="H14" s="27" t="s">
        <v>513</v>
      </c>
      <c r="I14" s="158">
        <v>23.901999999999997</v>
      </c>
      <c r="J14" s="158">
        <v>26.31</v>
      </c>
      <c r="K14" s="158">
        <v>25.520999999999997</v>
      </c>
      <c r="L14" s="158">
        <v>24.419</v>
      </c>
      <c r="M14" s="28"/>
      <c r="N14" s="28"/>
      <c r="O14" s="28"/>
      <c r="P14" s="28"/>
    </row>
    <row r="15" spans="1:16" s="20" customFormat="1" ht="12.75" customHeight="1">
      <c r="A15" s="87" t="s">
        <v>296</v>
      </c>
      <c r="B15" s="14">
        <v>7</v>
      </c>
      <c r="C15" s="15">
        <v>100.082</v>
      </c>
      <c r="D15" s="24" t="s">
        <v>623</v>
      </c>
      <c r="E15" s="24" t="s">
        <v>147</v>
      </c>
      <c r="F15" s="81">
        <v>26169</v>
      </c>
      <c r="G15" s="32">
        <v>662659</v>
      </c>
      <c r="H15" s="32" t="s">
        <v>513</v>
      </c>
      <c r="I15" s="158">
        <v>23.892</v>
      </c>
      <c r="J15" s="158">
        <v>26.33</v>
      </c>
      <c r="K15" s="158">
        <v>25.500999999999998</v>
      </c>
      <c r="L15" s="158">
        <v>24.359</v>
      </c>
      <c r="M15" s="28"/>
      <c r="N15" s="28"/>
      <c r="O15" s="28"/>
      <c r="P15" s="28"/>
    </row>
    <row r="16" spans="1:16" s="20" customFormat="1" ht="12.75" customHeight="1">
      <c r="A16" s="87" t="s">
        <v>296</v>
      </c>
      <c r="B16" s="14">
        <v>8</v>
      </c>
      <c r="C16" s="15">
        <v>87.02199999999999</v>
      </c>
      <c r="D16" s="21" t="s">
        <v>645</v>
      </c>
      <c r="E16" s="21" t="s">
        <v>646</v>
      </c>
      <c r="F16" s="83">
        <v>26442</v>
      </c>
      <c r="G16" s="17">
        <v>137270</v>
      </c>
      <c r="H16" s="27" t="s">
        <v>135</v>
      </c>
      <c r="I16" s="158">
        <v>23.872</v>
      </c>
      <c r="J16" s="158">
        <v>13.26</v>
      </c>
      <c r="K16" s="158">
        <v>25.491</v>
      </c>
      <c r="L16" s="158">
        <v>24.399</v>
      </c>
      <c r="M16" s="28"/>
      <c r="N16" s="28"/>
      <c r="O16" s="28"/>
      <c r="P16" s="28"/>
    </row>
    <row r="17" spans="1:16" s="20" customFormat="1" ht="12.75" customHeight="1">
      <c r="A17" s="87" t="s">
        <v>296</v>
      </c>
      <c r="B17" s="14">
        <v>9</v>
      </c>
      <c r="C17" s="15">
        <v>76.5398125</v>
      </c>
      <c r="D17" s="16" t="s">
        <v>388</v>
      </c>
      <c r="E17" s="21" t="s">
        <v>25</v>
      </c>
      <c r="F17" s="84">
        <v>25232</v>
      </c>
      <c r="G17" s="29">
        <v>646583</v>
      </c>
      <c r="H17" s="27" t="s">
        <v>176</v>
      </c>
      <c r="I17" s="158"/>
      <c r="J17" s="158">
        <v>26.319999999999997</v>
      </c>
      <c r="K17" s="158"/>
      <c r="L17" s="158">
        <v>50.2198125</v>
      </c>
      <c r="M17" s="57"/>
      <c r="N17" s="57"/>
      <c r="O17" s="28"/>
      <c r="P17" s="28"/>
    </row>
    <row r="18" spans="1:16" s="20" customFormat="1" ht="12.75" customHeight="1">
      <c r="A18" s="87" t="s">
        <v>296</v>
      </c>
      <c r="B18" s="14">
        <v>10</v>
      </c>
      <c r="C18" s="15">
        <v>74.631</v>
      </c>
      <c r="D18" s="24" t="s">
        <v>110</v>
      </c>
      <c r="E18" s="24" t="s">
        <v>18</v>
      </c>
      <c r="F18" s="81">
        <v>25301</v>
      </c>
      <c r="G18" s="32">
        <v>102966</v>
      </c>
      <c r="H18" s="32" t="s">
        <v>73</v>
      </c>
      <c r="I18" s="158">
        <v>23.921999999999997</v>
      </c>
      <c r="J18" s="158">
        <v>26.279999999999998</v>
      </c>
      <c r="K18" s="158"/>
      <c r="L18" s="158">
        <v>24.429</v>
      </c>
      <c r="M18" s="28"/>
      <c r="N18" s="28"/>
      <c r="O18" s="28"/>
      <c r="P18" s="28"/>
    </row>
    <row r="19" spans="1:16" s="20" customFormat="1" ht="12.75" customHeight="1">
      <c r="A19" s="87" t="s">
        <v>296</v>
      </c>
      <c r="B19" s="14">
        <v>11</v>
      </c>
      <c r="C19" s="15">
        <v>63.169999999999995</v>
      </c>
      <c r="D19" s="24" t="s">
        <v>625</v>
      </c>
      <c r="E19" s="24" t="s">
        <v>124</v>
      </c>
      <c r="F19" s="81">
        <v>26587</v>
      </c>
      <c r="G19" s="32">
        <v>660743</v>
      </c>
      <c r="H19" s="32" t="s">
        <v>176</v>
      </c>
      <c r="I19" s="158"/>
      <c r="J19" s="158">
        <v>13.28</v>
      </c>
      <c r="K19" s="158">
        <v>25.480999999999998</v>
      </c>
      <c r="L19" s="158">
        <v>24.409</v>
      </c>
      <c r="M19" s="28"/>
      <c r="N19" s="28"/>
      <c r="O19" s="28"/>
      <c r="P19" s="28"/>
    </row>
    <row r="20" spans="1:16" ht="12.75">
      <c r="A20" s="87" t="s">
        <v>296</v>
      </c>
      <c r="B20" s="14">
        <v>12</v>
      </c>
      <c r="C20" s="15">
        <v>63.14999999999999</v>
      </c>
      <c r="D20" s="24" t="s">
        <v>536</v>
      </c>
      <c r="E20" s="24" t="s">
        <v>131</v>
      </c>
      <c r="F20" s="81">
        <v>26455</v>
      </c>
      <c r="G20" s="32">
        <v>650893</v>
      </c>
      <c r="H20" s="32" t="s">
        <v>614</v>
      </c>
      <c r="I20" s="158"/>
      <c r="J20" s="158">
        <v>13.249999999999998</v>
      </c>
      <c r="K20" s="158">
        <v>25.511</v>
      </c>
      <c r="L20" s="158">
        <v>24.389</v>
      </c>
      <c r="M20" s="28"/>
      <c r="N20" s="28"/>
      <c r="O20" s="57"/>
      <c r="P20" s="57"/>
    </row>
    <row r="21" spans="1:16" s="20" customFormat="1" ht="12.75" customHeight="1">
      <c r="A21" s="87" t="s">
        <v>296</v>
      </c>
      <c r="B21" s="14">
        <v>13</v>
      </c>
      <c r="C21" s="15">
        <v>50.533125</v>
      </c>
      <c r="D21" s="16" t="s">
        <v>577</v>
      </c>
      <c r="E21" s="16" t="s">
        <v>737</v>
      </c>
      <c r="F21" s="83">
        <v>25557</v>
      </c>
      <c r="G21" s="17">
        <v>657222</v>
      </c>
      <c r="H21" s="8" t="s">
        <v>474</v>
      </c>
      <c r="I21" s="158">
        <v>37.293124999999996</v>
      </c>
      <c r="J21" s="158">
        <v>13.239999999999998</v>
      </c>
      <c r="K21" s="158"/>
      <c r="L21" s="158"/>
      <c r="M21" s="28"/>
      <c r="N21" s="28"/>
      <c r="O21" s="28"/>
      <c r="P21" s="28"/>
    </row>
    <row r="22" spans="1:16" s="20" customFormat="1" ht="12.75" customHeight="1">
      <c r="A22" s="87" t="s">
        <v>296</v>
      </c>
      <c r="B22" s="14">
        <v>14</v>
      </c>
      <c r="C22" s="15">
        <v>49.9625</v>
      </c>
      <c r="D22" s="16" t="s">
        <v>716</v>
      </c>
      <c r="E22" s="16" t="s">
        <v>157</v>
      </c>
      <c r="F22" s="83">
        <v>28094</v>
      </c>
      <c r="G22" s="8">
        <v>674249</v>
      </c>
      <c r="H22" s="8" t="s">
        <v>106</v>
      </c>
      <c r="I22" s="158">
        <v>23.852</v>
      </c>
      <c r="J22" s="158">
        <v>13.229999999999999</v>
      </c>
      <c r="K22" s="158">
        <v>12.8805</v>
      </c>
      <c r="L22" s="158"/>
      <c r="M22" s="28"/>
      <c r="N22" s="28"/>
      <c r="O22" s="28"/>
      <c r="P22" s="28"/>
    </row>
    <row r="23" spans="1:16" s="20" customFormat="1" ht="12.75" customHeight="1">
      <c r="A23" s="87" t="s">
        <v>296</v>
      </c>
      <c r="B23" s="14">
        <v>15</v>
      </c>
      <c r="C23" s="15">
        <v>41.04125</v>
      </c>
      <c r="D23" s="24" t="s">
        <v>555</v>
      </c>
      <c r="E23" s="24" t="s">
        <v>253</v>
      </c>
      <c r="F23" s="81">
        <v>25719</v>
      </c>
      <c r="G23" s="32">
        <v>647375</v>
      </c>
      <c r="H23" s="101" t="s">
        <v>614</v>
      </c>
      <c r="I23" s="158"/>
      <c r="J23" s="158">
        <v>41.04125</v>
      </c>
      <c r="K23" s="158"/>
      <c r="L23" s="158"/>
      <c r="M23" s="28"/>
      <c r="N23" s="28"/>
      <c r="O23" s="28"/>
      <c r="P23" s="28"/>
    </row>
    <row r="24" spans="1:16" s="20" customFormat="1" ht="12.75" customHeight="1">
      <c r="A24" s="87" t="s">
        <v>296</v>
      </c>
      <c r="B24" s="14">
        <v>16</v>
      </c>
      <c r="C24" s="15">
        <v>39.1505</v>
      </c>
      <c r="D24" s="24" t="s">
        <v>402</v>
      </c>
      <c r="E24" s="73" t="s">
        <v>112</v>
      </c>
      <c r="F24" s="81">
        <v>24751</v>
      </c>
      <c r="G24" s="32">
        <v>132209</v>
      </c>
      <c r="H24" s="32" t="s">
        <v>135</v>
      </c>
      <c r="I24" s="158"/>
      <c r="J24" s="158">
        <v>26.29</v>
      </c>
      <c r="K24" s="158">
        <v>12.8605</v>
      </c>
      <c r="L24" s="158"/>
      <c r="M24" s="57"/>
      <c r="N24" s="57"/>
      <c r="O24" s="28"/>
      <c r="P24" s="28"/>
    </row>
    <row r="25" spans="1:16" s="20" customFormat="1" ht="12.75" customHeight="1">
      <c r="A25" s="87" t="s">
        <v>296</v>
      </c>
      <c r="B25" s="14">
        <v>17</v>
      </c>
      <c r="C25" s="15">
        <v>38.0853125</v>
      </c>
      <c r="D25" s="24" t="s">
        <v>463</v>
      </c>
      <c r="E25" s="24" t="s">
        <v>464</v>
      </c>
      <c r="F25" s="81">
        <v>24606</v>
      </c>
      <c r="G25" s="32">
        <v>115626</v>
      </c>
      <c r="H25" s="101" t="s">
        <v>400</v>
      </c>
      <c r="I25" s="158">
        <v>49.174125000000004</v>
      </c>
      <c r="J25" s="158">
        <v>65.65</v>
      </c>
      <c r="K25" s="158">
        <v>63.6025</v>
      </c>
      <c r="L25" s="158">
        <v>38.0853125</v>
      </c>
      <c r="M25" s="28"/>
      <c r="N25" s="28"/>
      <c r="O25" s="28"/>
      <c r="P25" s="28"/>
    </row>
    <row r="26" spans="1:16" s="20" customFormat="1" ht="12.75" customHeight="1">
      <c r="A26" s="87" t="s">
        <v>296</v>
      </c>
      <c r="B26" s="14">
        <v>18</v>
      </c>
      <c r="C26" s="15">
        <v>25.205</v>
      </c>
      <c r="D26" s="16" t="s">
        <v>750</v>
      </c>
      <c r="E26" s="21" t="s">
        <v>16</v>
      </c>
      <c r="F26" s="84">
        <v>26731</v>
      </c>
      <c r="G26" s="29">
        <v>678051</v>
      </c>
      <c r="H26" s="27" t="s">
        <v>614</v>
      </c>
      <c r="I26" s="158"/>
      <c r="J26" s="158"/>
      <c r="K26" s="158">
        <v>12.8705</v>
      </c>
      <c r="L26" s="158">
        <v>12.3345</v>
      </c>
      <c r="M26" s="57"/>
      <c r="N26" s="57"/>
      <c r="O26" s="28"/>
      <c r="P26" s="28"/>
    </row>
    <row r="27" spans="1:16" ht="12.75">
      <c r="A27" s="87" t="s">
        <v>296</v>
      </c>
      <c r="B27" s="14">
        <v>19</v>
      </c>
      <c r="C27" s="15">
        <v>24.369</v>
      </c>
      <c r="D27" s="16" t="s">
        <v>269</v>
      </c>
      <c r="E27" s="21" t="s">
        <v>147</v>
      </c>
      <c r="F27" s="83">
        <v>26449</v>
      </c>
      <c r="G27" s="17">
        <v>616012</v>
      </c>
      <c r="H27" s="27" t="s">
        <v>405</v>
      </c>
      <c r="I27" s="158"/>
      <c r="J27" s="158"/>
      <c r="K27" s="158"/>
      <c r="L27" s="158">
        <v>24.369</v>
      </c>
      <c r="M27" s="28"/>
      <c r="N27" s="28"/>
      <c r="O27" s="57"/>
      <c r="P27" s="57"/>
    </row>
    <row r="28" spans="1:16" s="20" customFormat="1" ht="12.75" customHeight="1">
      <c r="A28" s="87" t="s">
        <v>296</v>
      </c>
      <c r="B28" s="14">
        <v>20</v>
      </c>
      <c r="C28" s="15">
        <v>23.862</v>
      </c>
      <c r="D28" s="16" t="s">
        <v>282</v>
      </c>
      <c r="E28" s="111" t="s">
        <v>283</v>
      </c>
      <c r="F28" s="84">
        <v>25945</v>
      </c>
      <c r="G28" s="22">
        <v>618706</v>
      </c>
      <c r="H28" s="27" t="s">
        <v>73</v>
      </c>
      <c r="I28" s="158">
        <v>23.862</v>
      </c>
      <c r="J28" s="158"/>
      <c r="K28" s="158"/>
      <c r="L28" s="158"/>
      <c r="M28" s="57"/>
      <c r="N28" s="57"/>
      <c r="O28" s="28"/>
      <c r="P28" s="28"/>
    </row>
    <row r="29" ht="12.75">
      <c r="C29" s="34"/>
    </row>
    <row r="30" ht="12.75">
      <c r="C30" s="34"/>
    </row>
    <row r="31" spans="1:4" ht="12.75">
      <c r="A31" s="35" t="s">
        <v>56</v>
      </c>
      <c r="B31" s="35"/>
      <c r="C31" s="149" t="s">
        <v>640</v>
      </c>
      <c r="D31" s="139"/>
    </row>
    <row r="32" spans="1:4" ht="12.75">
      <c r="A32" s="36" t="s">
        <v>57</v>
      </c>
      <c r="B32" s="36"/>
      <c r="C32" s="139" t="s">
        <v>58</v>
      </c>
      <c r="D32" s="139"/>
    </row>
    <row r="33" spans="1:4" ht="12.75">
      <c r="A33" s="35" t="s">
        <v>59</v>
      </c>
      <c r="B33" s="35"/>
      <c r="C33" s="139" t="s">
        <v>60</v>
      </c>
      <c r="D33" s="139"/>
    </row>
    <row r="34" spans="1:12" ht="12.75">
      <c r="A34" s="11" t="s">
        <v>61</v>
      </c>
      <c r="B34" s="11"/>
      <c r="C34" s="112" t="s">
        <v>506</v>
      </c>
      <c r="D34" s="112"/>
      <c r="J34" s="5"/>
      <c r="K34" s="5"/>
      <c r="L34" s="5"/>
    </row>
    <row r="35" spans="1:12" ht="12.75">
      <c r="A35" s="11" t="s">
        <v>504</v>
      </c>
      <c r="B35" s="11"/>
      <c r="C35" s="112" t="s">
        <v>505</v>
      </c>
      <c r="D35" s="112"/>
      <c r="J35" s="5"/>
      <c r="K35" s="5"/>
      <c r="L35" s="5"/>
    </row>
    <row r="36" spans="1:4" ht="12.75">
      <c r="A36" s="11"/>
      <c r="B36" s="37"/>
      <c r="C36" s="38"/>
      <c r="D36" s="11"/>
    </row>
    <row r="37" spans="1:12" ht="12.75">
      <c r="A37" s="36" t="s">
        <v>701</v>
      </c>
      <c r="B37" s="47"/>
      <c r="C37" s="39"/>
      <c r="D37" s="36"/>
      <c r="J37" s="5"/>
      <c r="K37" s="5"/>
      <c r="L37" s="5"/>
    </row>
    <row r="38" spans="1:4" ht="12.75">
      <c r="A38" s="35"/>
      <c r="B38" s="35"/>
      <c r="C38" s="19"/>
      <c r="D38" s="35"/>
    </row>
  </sheetData>
  <sheetProtection/>
  <mergeCells count="17">
    <mergeCell ref="C34:D34"/>
    <mergeCell ref="C35:D35"/>
    <mergeCell ref="A6:A8"/>
    <mergeCell ref="F6:F8"/>
    <mergeCell ref="H6:H8"/>
    <mergeCell ref="G6:G8"/>
    <mergeCell ref="C31:D31"/>
    <mergeCell ref="C33:D33"/>
    <mergeCell ref="A1:L1"/>
    <mergeCell ref="A2:L2"/>
    <mergeCell ref="A3:L3"/>
    <mergeCell ref="A4:L4"/>
    <mergeCell ref="E6:E8"/>
    <mergeCell ref="C32:D32"/>
    <mergeCell ref="B6:B8"/>
    <mergeCell ref="C6:C8"/>
    <mergeCell ref="D6:D8"/>
  </mergeCells>
  <conditionalFormatting sqref="I29:L31">
    <cfRule type="expression" priority="129" dxfId="0" stopIfTrue="1">
      <formula>COUNTA($I29:$L29)&lt;5</formula>
    </cfRule>
    <cfRule type="cellIs" priority="130" dxfId="0" operator="greaterThanOrEqual" stopIfTrue="1">
      <formula>LARGE($I29:$L29,4)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8"/>
  <dimension ref="A1:P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592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>
      <c r="C5" s="2"/>
    </row>
    <row r="6" spans="1:14" ht="12.75" customHeight="1">
      <c r="A6" s="129" t="s">
        <v>0</v>
      </c>
      <c r="B6" s="129" t="s">
        <v>1</v>
      </c>
      <c r="C6" s="134" t="s">
        <v>759</v>
      </c>
      <c r="D6" s="113" t="s">
        <v>2</v>
      </c>
      <c r="E6" s="129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29"/>
      <c r="B7" s="129"/>
      <c r="C7" s="134"/>
      <c r="D7" s="114"/>
      <c r="E7" s="129"/>
      <c r="F7" s="131"/>
      <c r="G7" s="140"/>
      <c r="H7" s="114"/>
      <c r="I7" s="13" t="s">
        <v>702</v>
      </c>
      <c r="J7" s="13" t="s">
        <v>722</v>
      </c>
      <c r="K7" s="90" t="s">
        <v>747</v>
      </c>
      <c r="L7" s="53" t="s">
        <v>752</v>
      </c>
      <c r="M7" s="11"/>
      <c r="N7" s="11"/>
    </row>
    <row r="8" spans="1:14" ht="12.75">
      <c r="A8" s="129"/>
      <c r="B8" s="129"/>
      <c r="C8" s="134"/>
      <c r="D8" s="115"/>
      <c r="E8" s="129"/>
      <c r="F8" s="132"/>
      <c r="G8" s="141"/>
      <c r="H8" s="115"/>
      <c r="I8" s="54" t="s">
        <v>703</v>
      </c>
      <c r="J8" s="54" t="s">
        <v>723</v>
      </c>
      <c r="K8" s="54" t="s">
        <v>748</v>
      </c>
      <c r="L8" s="68" t="s">
        <v>753</v>
      </c>
      <c r="M8" s="11"/>
      <c r="N8" s="11"/>
    </row>
    <row r="9" spans="1:16" s="20" customFormat="1" ht="12.75" customHeight="1">
      <c r="A9" s="87" t="s">
        <v>294</v>
      </c>
      <c r="B9" s="150">
        <v>1</v>
      </c>
      <c r="C9" s="151">
        <v>201.01500000000001</v>
      </c>
      <c r="D9" s="16" t="s">
        <v>288</v>
      </c>
      <c r="E9" s="16" t="s">
        <v>206</v>
      </c>
      <c r="F9" s="83">
        <v>23615</v>
      </c>
      <c r="G9" s="17">
        <v>103273</v>
      </c>
      <c r="H9" s="8" t="s">
        <v>204</v>
      </c>
      <c r="I9" s="158">
        <v>49.945499999999996</v>
      </c>
      <c r="J9" s="158">
        <v>58.965</v>
      </c>
      <c r="K9" s="158">
        <v>70.7625</v>
      </c>
      <c r="L9" s="158">
        <v>71.2875</v>
      </c>
      <c r="M9" s="28"/>
      <c r="N9" s="28"/>
      <c r="O9" s="28"/>
      <c r="P9" s="28"/>
    </row>
    <row r="10" spans="1:16" s="20" customFormat="1" ht="12.75" customHeight="1">
      <c r="A10" s="87" t="s">
        <v>294</v>
      </c>
      <c r="B10" s="152">
        <v>2</v>
      </c>
      <c r="C10" s="153">
        <v>168.890625</v>
      </c>
      <c r="D10" s="16" t="s">
        <v>529</v>
      </c>
      <c r="E10" s="16" t="s">
        <v>40</v>
      </c>
      <c r="F10" s="83">
        <v>21683</v>
      </c>
      <c r="G10" s="17">
        <v>653128</v>
      </c>
      <c r="H10" s="8" t="s">
        <v>10</v>
      </c>
      <c r="I10" s="158">
        <v>37.8775</v>
      </c>
      <c r="J10" s="158">
        <v>48.646125</v>
      </c>
      <c r="K10" s="158">
        <v>46.703250000000004</v>
      </c>
      <c r="L10" s="158">
        <v>35.66375</v>
      </c>
      <c r="M10" s="28"/>
      <c r="N10" s="28"/>
      <c r="O10" s="28"/>
      <c r="P10" s="28"/>
    </row>
    <row r="11" spans="1:16" s="20" customFormat="1" ht="12.75" customHeight="1">
      <c r="A11" s="87" t="s">
        <v>294</v>
      </c>
      <c r="B11" s="154">
        <v>3</v>
      </c>
      <c r="C11" s="160">
        <v>168.49362499999998</v>
      </c>
      <c r="D11" s="24" t="s">
        <v>478</v>
      </c>
      <c r="E11" s="24" t="s">
        <v>126</v>
      </c>
      <c r="F11" s="81">
        <v>23677</v>
      </c>
      <c r="G11" s="32">
        <v>646540</v>
      </c>
      <c r="H11" s="32" t="s">
        <v>106</v>
      </c>
      <c r="I11" s="158">
        <v>37.8475</v>
      </c>
      <c r="J11" s="158">
        <v>36.893125</v>
      </c>
      <c r="K11" s="158">
        <v>46.703250000000004</v>
      </c>
      <c r="L11" s="158">
        <v>47.049749999999996</v>
      </c>
      <c r="M11" s="28"/>
      <c r="N11" s="28"/>
      <c r="O11" s="28"/>
      <c r="P11" s="28"/>
    </row>
    <row r="12" spans="1:16" s="20" customFormat="1" ht="12.75" customHeight="1">
      <c r="A12" s="87" t="s">
        <v>294</v>
      </c>
      <c r="B12" s="156">
        <v>4</v>
      </c>
      <c r="C12" s="159">
        <v>145.825625</v>
      </c>
      <c r="D12" s="21" t="s">
        <v>23</v>
      </c>
      <c r="E12" s="21" t="s">
        <v>20</v>
      </c>
      <c r="F12" s="83">
        <v>22245</v>
      </c>
      <c r="G12" s="17">
        <v>113573</v>
      </c>
      <c r="H12" s="27" t="s">
        <v>24</v>
      </c>
      <c r="I12" s="158">
        <v>37.8575</v>
      </c>
      <c r="J12" s="158">
        <v>36.873125</v>
      </c>
      <c r="K12" s="158">
        <v>35.42125</v>
      </c>
      <c r="L12" s="158">
        <v>35.67375</v>
      </c>
      <c r="M12" s="28"/>
      <c r="N12" s="28"/>
      <c r="O12" s="28"/>
      <c r="P12" s="28"/>
    </row>
    <row r="13" spans="1:16" s="20" customFormat="1" ht="12.75" customHeight="1">
      <c r="A13" s="87" t="s">
        <v>294</v>
      </c>
      <c r="B13" s="14">
        <v>5</v>
      </c>
      <c r="C13" s="15">
        <v>106.27975</v>
      </c>
      <c r="D13" s="24" t="s">
        <v>498</v>
      </c>
      <c r="E13" s="24" t="s">
        <v>499</v>
      </c>
      <c r="F13" s="81">
        <v>23559</v>
      </c>
      <c r="G13" s="32">
        <v>635606</v>
      </c>
      <c r="H13" s="32" t="s">
        <v>202</v>
      </c>
      <c r="I13" s="158">
        <v>24.276</v>
      </c>
      <c r="J13" s="158">
        <v>23.626</v>
      </c>
      <c r="K13" s="158">
        <v>22.724</v>
      </c>
      <c r="L13" s="158">
        <v>35.653749999999995</v>
      </c>
      <c r="M13" s="28"/>
      <c r="N13" s="28"/>
      <c r="O13" s="28"/>
      <c r="P13" s="28"/>
    </row>
    <row r="14" spans="1:16" s="20" customFormat="1" ht="12.75" customHeight="1">
      <c r="A14" s="87" t="s">
        <v>294</v>
      </c>
      <c r="B14" s="14">
        <v>6</v>
      </c>
      <c r="C14" s="15">
        <v>83.843125</v>
      </c>
      <c r="D14" s="24" t="s">
        <v>531</v>
      </c>
      <c r="E14" s="24" t="s">
        <v>148</v>
      </c>
      <c r="F14" s="81">
        <v>23228</v>
      </c>
      <c r="G14" s="32">
        <v>137304</v>
      </c>
      <c r="H14" s="32" t="s">
        <v>10</v>
      </c>
      <c r="I14" s="158">
        <v>24.286</v>
      </c>
      <c r="J14" s="158">
        <v>36.863125</v>
      </c>
      <c r="K14" s="158">
        <v>22.694000000000003</v>
      </c>
      <c r="L14" s="158"/>
      <c r="M14" s="28"/>
      <c r="N14" s="28"/>
      <c r="O14" s="28"/>
      <c r="P14" s="28"/>
    </row>
    <row r="15" spans="1:16" s="20" customFormat="1" ht="12.75" customHeight="1">
      <c r="A15" s="87" t="s">
        <v>294</v>
      </c>
      <c r="B15" s="14">
        <v>7</v>
      </c>
      <c r="C15" s="15">
        <v>74.750625</v>
      </c>
      <c r="D15" s="16" t="s">
        <v>613</v>
      </c>
      <c r="E15" s="16" t="s">
        <v>160</v>
      </c>
      <c r="F15" s="83">
        <v>23934</v>
      </c>
      <c r="G15" s="8">
        <v>661940</v>
      </c>
      <c r="H15" s="8" t="s">
        <v>717</v>
      </c>
      <c r="I15" s="158">
        <v>37.8675</v>
      </c>
      <c r="J15" s="158">
        <v>36.883125</v>
      </c>
      <c r="K15" s="158"/>
      <c r="L15" s="158"/>
      <c r="M15" s="28"/>
      <c r="N15" s="28"/>
      <c r="O15" s="28"/>
      <c r="P15" s="28"/>
    </row>
    <row r="16" spans="1:16" ht="12.75">
      <c r="A16" s="87" t="s">
        <v>294</v>
      </c>
      <c r="B16" s="14">
        <v>8</v>
      </c>
      <c r="C16" s="15">
        <v>71.58025</v>
      </c>
      <c r="D16" s="16" t="s">
        <v>92</v>
      </c>
      <c r="E16" s="21" t="s">
        <v>131</v>
      </c>
      <c r="F16" s="84">
        <v>22802</v>
      </c>
      <c r="G16" s="22">
        <v>650776</v>
      </c>
      <c r="H16" s="27" t="s">
        <v>91</v>
      </c>
      <c r="I16" s="158">
        <v>24.246000000000002</v>
      </c>
      <c r="J16" s="158">
        <v>11.933000000000002</v>
      </c>
      <c r="K16" s="158">
        <v>35.401250000000005</v>
      </c>
      <c r="L16" s="158"/>
      <c r="M16" s="57"/>
      <c r="N16" s="57"/>
      <c r="O16" s="57"/>
      <c r="P16" s="57"/>
    </row>
    <row r="17" spans="1:16" ht="12.75">
      <c r="A17" s="87" t="s">
        <v>294</v>
      </c>
      <c r="B17" s="14">
        <v>9</v>
      </c>
      <c r="C17" s="15">
        <v>69.152</v>
      </c>
      <c r="D17" s="16" t="s">
        <v>241</v>
      </c>
      <c r="E17" s="16" t="s">
        <v>20</v>
      </c>
      <c r="F17" s="83">
        <v>22196</v>
      </c>
      <c r="G17" s="23">
        <v>662289</v>
      </c>
      <c r="H17" s="8" t="s">
        <v>614</v>
      </c>
      <c r="I17" s="158"/>
      <c r="J17" s="158">
        <v>23.606</v>
      </c>
      <c r="K17" s="158">
        <v>22.664</v>
      </c>
      <c r="L17" s="158">
        <v>22.881999999999998</v>
      </c>
      <c r="M17" s="57"/>
      <c r="N17" s="57"/>
      <c r="O17" s="57"/>
      <c r="P17" s="57"/>
    </row>
    <row r="18" spans="1:16" ht="12.75">
      <c r="A18" s="87" t="s">
        <v>294</v>
      </c>
      <c r="B18" s="14">
        <v>10</v>
      </c>
      <c r="C18" s="15">
        <v>69.142</v>
      </c>
      <c r="D18" s="24" t="s">
        <v>626</v>
      </c>
      <c r="E18" s="24" t="s">
        <v>155</v>
      </c>
      <c r="F18" s="81">
        <v>23333</v>
      </c>
      <c r="G18" s="32">
        <v>660979</v>
      </c>
      <c r="H18" s="32" t="s">
        <v>624</v>
      </c>
      <c r="I18" s="158"/>
      <c r="J18" s="158">
        <v>23.596000000000004</v>
      </c>
      <c r="K18" s="158">
        <v>22.714000000000002</v>
      </c>
      <c r="L18" s="158">
        <v>22.831999999999997</v>
      </c>
      <c r="M18" s="57"/>
      <c r="N18" s="57"/>
      <c r="O18" s="57"/>
      <c r="P18" s="57"/>
    </row>
    <row r="19" spans="1:16" ht="12.75">
      <c r="A19" s="87" t="s">
        <v>294</v>
      </c>
      <c r="B19" s="14">
        <v>11</v>
      </c>
      <c r="C19" s="15">
        <v>57.528999999999996</v>
      </c>
      <c r="D19" s="24" t="s">
        <v>566</v>
      </c>
      <c r="E19" s="24" t="s">
        <v>164</v>
      </c>
      <c r="F19" s="81">
        <v>23412</v>
      </c>
      <c r="G19" s="32">
        <v>660883</v>
      </c>
      <c r="H19" s="32" t="s">
        <v>176</v>
      </c>
      <c r="I19" s="158"/>
      <c r="J19" s="158">
        <v>11.953000000000001</v>
      </c>
      <c r="K19" s="158">
        <v>22.684</v>
      </c>
      <c r="L19" s="158">
        <v>22.891999999999996</v>
      </c>
      <c r="M19" s="57"/>
      <c r="N19" s="57"/>
      <c r="O19" s="57"/>
      <c r="P19" s="57"/>
    </row>
    <row r="20" spans="1:16" s="20" customFormat="1" ht="12.75" customHeight="1">
      <c r="A20" s="87" t="s">
        <v>294</v>
      </c>
      <c r="B20" s="14">
        <v>12</v>
      </c>
      <c r="C20" s="15">
        <v>49.945499999999996</v>
      </c>
      <c r="D20" s="16" t="s">
        <v>479</v>
      </c>
      <c r="E20" s="18" t="s">
        <v>161</v>
      </c>
      <c r="F20" s="83">
        <v>22603</v>
      </c>
      <c r="G20" s="8">
        <v>106758</v>
      </c>
      <c r="H20" s="8" t="s">
        <v>480</v>
      </c>
      <c r="I20" s="158">
        <v>49.945499999999996</v>
      </c>
      <c r="J20" s="158"/>
      <c r="K20" s="158"/>
      <c r="L20" s="158"/>
      <c r="M20" s="28"/>
      <c r="N20" s="28"/>
      <c r="O20" s="28"/>
      <c r="P20" s="28"/>
    </row>
    <row r="21" spans="1:16" s="20" customFormat="1" ht="12.75" customHeight="1">
      <c r="A21" s="87" t="s">
        <v>294</v>
      </c>
      <c r="B21" s="14">
        <v>13</v>
      </c>
      <c r="C21" s="15">
        <v>48.646125</v>
      </c>
      <c r="D21" s="24" t="s">
        <v>462</v>
      </c>
      <c r="E21" s="24" t="s">
        <v>175</v>
      </c>
      <c r="F21" s="81">
        <v>23176</v>
      </c>
      <c r="G21" s="32">
        <v>650764</v>
      </c>
      <c r="H21" s="32" t="s">
        <v>204</v>
      </c>
      <c r="I21" s="158"/>
      <c r="J21" s="158">
        <v>48.646125</v>
      </c>
      <c r="K21" s="158"/>
      <c r="L21" s="158"/>
      <c r="M21" s="28"/>
      <c r="N21" s="28"/>
      <c r="O21" s="28"/>
      <c r="P21" s="28"/>
    </row>
    <row r="22" spans="1:16" s="20" customFormat="1" ht="12.75" customHeight="1">
      <c r="A22" s="87" t="s">
        <v>294</v>
      </c>
      <c r="B22" s="14">
        <v>14</v>
      </c>
      <c r="C22" s="15">
        <v>47.62100000000001</v>
      </c>
      <c r="D22" s="24" t="s">
        <v>659</v>
      </c>
      <c r="E22" s="24" t="s">
        <v>54</v>
      </c>
      <c r="F22" s="81">
        <v>23542</v>
      </c>
      <c r="G22" s="17">
        <v>668246</v>
      </c>
      <c r="H22" s="27" t="s">
        <v>268</v>
      </c>
      <c r="I22" s="158">
        <v>24.236</v>
      </c>
      <c r="J22" s="158">
        <v>11.923000000000002</v>
      </c>
      <c r="K22" s="158">
        <v>11.462000000000002</v>
      </c>
      <c r="L22" s="158"/>
      <c r="M22" s="57"/>
      <c r="N22" s="57"/>
      <c r="O22" s="28"/>
      <c r="P22" s="28"/>
    </row>
    <row r="23" spans="1:16" ht="12.75">
      <c r="A23" s="87" t="s">
        <v>294</v>
      </c>
      <c r="B23" s="14">
        <v>15</v>
      </c>
      <c r="C23" s="15">
        <v>46.163000000000004</v>
      </c>
      <c r="D23" s="24" t="s">
        <v>491</v>
      </c>
      <c r="E23" s="24" t="s">
        <v>18</v>
      </c>
      <c r="F23" s="81">
        <v>22798</v>
      </c>
      <c r="G23" s="33">
        <v>648587</v>
      </c>
      <c r="H23" s="32" t="s">
        <v>614</v>
      </c>
      <c r="I23" s="158"/>
      <c r="J23" s="158">
        <v>11.953000000000001</v>
      </c>
      <c r="K23" s="158">
        <v>22.654000000000003</v>
      </c>
      <c r="L23" s="158">
        <v>11.556</v>
      </c>
      <c r="M23" s="28"/>
      <c r="N23" s="28"/>
      <c r="O23" s="57"/>
      <c r="P23" s="57"/>
    </row>
    <row r="24" spans="1:16" s="20" customFormat="1" ht="12.75" customHeight="1">
      <c r="A24" s="87" t="s">
        <v>294</v>
      </c>
      <c r="B24" s="14">
        <v>16</v>
      </c>
      <c r="C24" s="15">
        <v>35.69800000000001</v>
      </c>
      <c r="D24" s="16" t="s">
        <v>549</v>
      </c>
      <c r="E24" s="16" t="s">
        <v>80</v>
      </c>
      <c r="F24" s="83">
        <v>22072</v>
      </c>
      <c r="G24" s="8">
        <v>649835</v>
      </c>
      <c r="H24" s="8" t="s">
        <v>440</v>
      </c>
      <c r="I24" s="158">
        <v>24.226000000000003</v>
      </c>
      <c r="J24" s="158"/>
      <c r="K24" s="158">
        <v>11.472000000000001</v>
      </c>
      <c r="L24" s="158"/>
      <c r="M24" s="57"/>
      <c r="N24" s="57"/>
      <c r="O24" s="28"/>
      <c r="P24" s="28"/>
    </row>
    <row r="25" spans="1:16" ht="12.75">
      <c r="A25" s="87" t="s">
        <v>294</v>
      </c>
      <c r="B25" s="14">
        <v>17</v>
      </c>
      <c r="C25" s="15">
        <v>35.038000000000004</v>
      </c>
      <c r="D25" s="24" t="s">
        <v>454</v>
      </c>
      <c r="E25" s="24" t="s">
        <v>453</v>
      </c>
      <c r="F25" s="81">
        <v>22510</v>
      </c>
      <c r="G25" s="32">
        <v>624987</v>
      </c>
      <c r="H25" s="32" t="s">
        <v>176</v>
      </c>
      <c r="I25" s="158"/>
      <c r="J25" s="158">
        <v>23.616000000000003</v>
      </c>
      <c r="K25" s="158">
        <v>11.422</v>
      </c>
      <c r="L25" s="158"/>
      <c r="M25" s="28"/>
      <c r="N25" s="28"/>
      <c r="O25" s="57"/>
      <c r="P25" s="57"/>
    </row>
    <row r="26" spans="1:16" ht="12.75">
      <c r="A26" s="87" t="s">
        <v>294</v>
      </c>
      <c r="B26" s="14">
        <v>18</v>
      </c>
      <c r="C26" s="15">
        <v>34.294</v>
      </c>
      <c r="D26" s="16" t="s">
        <v>201</v>
      </c>
      <c r="E26" s="21" t="s">
        <v>148</v>
      </c>
      <c r="F26" s="83">
        <v>23469</v>
      </c>
      <c r="G26" s="27">
        <v>673445</v>
      </c>
      <c r="H26" s="103" t="s">
        <v>624</v>
      </c>
      <c r="I26" s="158"/>
      <c r="J26" s="158"/>
      <c r="K26" s="158">
        <v>11.442</v>
      </c>
      <c r="L26" s="158">
        <v>22.851999999999997</v>
      </c>
      <c r="M26" s="57"/>
      <c r="N26" s="57"/>
      <c r="O26" s="57"/>
      <c r="P26" s="57"/>
    </row>
    <row r="27" spans="1:16" ht="12.75">
      <c r="A27" s="87" t="s">
        <v>294</v>
      </c>
      <c r="B27" s="14">
        <v>19</v>
      </c>
      <c r="C27" s="15">
        <v>24.256</v>
      </c>
      <c r="D27" s="16" t="s">
        <v>528</v>
      </c>
      <c r="E27" s="21" t="s">
        <v>177</v>
      </c>
      <c r="F27" s="83">
        <v>23314</v>
      </c>
      <c r="G27" s="27">
        <v>648911</v>
      </c>
      <c r="H27" s="27" t="s">
        <v>605</v>
      </c>
      <c r="I27" s="158">
        <v>24.256</v>
      </c>
      <c r="J27" s="158"/>
      <c r="K27" s="158"/>
      <c r="L27" s="158"/>
      <c r="M27" s="57"/>
      <c r="N27" s="57"/>
      <c r="O27" s="57"/>
      <c r="P27" s="57"/>
    </row>
    <row r="28" spans="1:16" ht="12.75">
      <c r="A28" s="87" t="s">
        <v>294</v>
      </c>
      <c r="B28" s="14">
        <v>20</v>
      </c>
      <c r="C28" s="15">
        <v>23.636000000000003</v>
      </c>
      <c r="D28" s="16" t="s">
        <v>236</v>
      </c>
      <c r="E28" s="16" t="s">
        <v>109</v>
      </c>
      <c r="F28" s="83">
        <v>22811</v>
      </c>
      <c r="G28" s="8">
        <v>105354</v>
      </c>
      <c r="H28" s="8" t="s">
        <v>514</v>
      </c>
      <c r="I28" s="158"/>
      <c r="J28" s="158">
        <v>23.636000000000003</v>
      </c>
      <c r="K28" s="158"/>
      <c r="L28" s="158"/>
      <c r="M28" s="57"/>
      <c r="N28" s="57"/>
      <c r="O28" s="57"/>
      <c r="P28" s="57"/>
    </row>
    <row r="29" spans="1:16" ht="12.75">
      <c r="A29" s="87" t="s">
        <v>294</v>
      </c>
      <c r="B29" s="14">
        <v>21</v>
      </c>
      <c r="C29" s="15">
        <v>11.452000000000002</v>
      </c>
      <c r="D29" s="24" t="s">
        <v>519</v>
      </c>
      <c r="E29" s="24" t="s">
        <v>34</v>
      </c>
      <c r="F29" s="81">
        <v>24221</v>
      </c>
      <c r="G29" s="32">
        <v>108520</v>
      </c>
      <c r="H29" s="32" t="s">
        <v>35</v>
      </c>
      <c r="I29" s="158"/>
      <c r="J29" s="158"/>
      <c r="K29" s="158">
        <v>11.452000000000002</v>
      </c>
      <c r="L29" s="158"/>
      <c r="M29" s="28"/>
      <c r="N29" s="28"/>
      <c r="O29" s="57"/>
      <c r="P29" s="57"/>
    </row>
    <row r="30" ht="12.75">
      <c r="C30" s="34"/>
    </row>
    <row r="31" ht="12.75">
      <c r="C31" s="34"/>
    </row>
    <row r="32" spans="1:4" ht="12.75">
      <c r="A32" s="35" t="s">
        <v>56</v>
      </c>
      <c r="B32" s="35"/>
      <c r="C32" s="149" t="s">
        <v>640</v>
      </c>
      <c r="D32" s="139"/>
    </row>
    <row r="33" spans="1:4" ht="12.75">
      <c r="A33" s="36" t="s">
        <v>57</v>
      </c>
      <c r="B33" s="36"/>
      <c r="C33" s="139" t="s">
        <v>58</v>
      </c>
      <c r="D33" s="139"/>
    </row>
    <row r="34" spans="1:4" ht="12.75">
      <c r="A34" s="35" t="s">
        <v>59</v>
      </c>
      <c r="B34" s="35"/>
      <c r="C34" s="139" t="s">
        <v>60</v>
      </c>
      <c r="D34" s="139"/>
    </row>
    <row r="35" spans="1:12" ht="12.75">
      <c r="A35" s="11" t="s">
        <v>61</v>
      </c>
      <c r="B35" s="11"/>
      <c r="C35" s="112" t="s">
        <v>506</v>
      </c>
      <c r="D35" s="112"/>
      <c r="J35" s="5"/>
      <c r="K35" s="5"/>
      <c r="L35" s="5"/>
    </row>
    <row r="36" spans="1:12" ht="12.75">
      <c r="A36" s="11" t="s">
        <v>504</v>
      </c>
      <c r="B36" s="11"/>
      <c r="C36" s="112" t="s">
        <v>505</v>
      </c>
      <c r="D36" s="112"/>
      <c r="J36" s="5"/>
      <c r="K36" s="5"/>
      <c r="L36" s="5"/>
    </row>
    <row r="37" spans="1:4" ht="12.75">
      <c r="A37" s="11"/>
      <c r="B37" s="37"/>
      <c r="C37" s="38"/>
      <c r="D37" s="11"/>
    </row>
    <row r="38" spans="1:12" ht="12.75">
      <c r="A38" s="36" t="s">
        <v>701</v>
      </c>
      <c r="B38" s="47"/>
      <c r="C38" s="39"/>
      <c r="D38" s="36"/>
      <c r="J38" s="5"/>
      <c r="K38" s="5"/>
      <c r="L38" s="5"/>
    </row>
    <row r="39" spans="1:4" ht="12.75">
      <c r="A39" s="35"/>
      <c r="B39" s="35"/>
      <c r="C39" s="19"/>
      <c r="D39" s="35"/>
    </row>
  </sheetData>
  <sheetProtection/>
  <mergeCells count="17">
    <mergeCell ref="A1:L1"/>
    <mergeCell ref="A2:L2"/>
    <mergeCell ref="A3:L3"/>
    <mergeCell ref="A4:L4"/>
    <mergeCell ref="E6:E8"/>
    <mergeCell ref="F6:F8"/>
    <mergeCell ref="H6:H8"/>
    <mergeCell ref="G6:G8"/>
    <mergeCell ref="C32:D32"/>
    <mergeCell ref="C35:D35"/>
    <mergeCell ref="C36:D36"/>
    <mergeCell ref="A6:A8"/>
    <mergeCell ref="B6:B8"/>
    <mergeCell ref="C6:C8"/>
    <mergeCell ref="D6:D8"/>
    <mergeCell ref="C33:D33"/>
    <mergeCell ref="C34:D34"/>
  </mergeCells>
  <conditionalFormatting sqref="I30:L32">
    <cfRule type="expression" priority="703" dxfId="0" stopIfTrue="1">
      <formula>COUNTA($I30:$L30)&lt;5</formula>
    </cfRule>
    <cfRule type="cellIs" priority="704" dxfId="0" operator="greaterThanOrEqual" stopIfTrue="1">
      <formula>LARGE($I30:$L30,4)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0"/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633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>
      <c r="C5" s="2"/>
    </row>
    <row r="6" spans="1:14" ht="12.75" customHeight="1">
      <c r="A6" s="129" t="s">
        <v>0</v>
      </c>
      <c r="B6" s="129" t="s">
        <v>1</v>
      </c>
      <c r="C6" s="134" t="s">
        <v>759</v>
      </c>
      <c r="D6" s="113" t="s">
        <v>2</v>
      </c>
      <c r="E6" s="129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29"/>
      <c r="B7" s="129"/>
      <c r="C7" s="134"/>
      <c r="D7" s="114"/>
      <c r="E7" s="129"/>
      <c r="F7" s="131"/>
      <c r="G7" s="140"/>
      <c r="H7" s="114"/>
      <c r="I7" s="13" t="s">
        <v>702</v>
      </c>
      <c r="J7" s="13" t="s">
        <v>722</v>
      </c>
      <c r="K7" s="90" t="s">
        <v>747</v>
      </c>
      <c r="L7" s="53" t="s">
        <v>752</v>
      </c>
      <c r="M7" s="11"/>
      <c r="N7" s="11"/>
    </row>
    <row r="8" spans="1:14" ht="12.75">
      <c r="A8" s="129"/>
      <c r="B8" s="129"/>
      <c r="C8" s="134"/>
      <c r="D8" s="115"/>
      <c r="E8" s="129"/>
      <c r="F8" s="132"/>
      <c r="G8" s="141"/>
      <c r="H8" s="115"/>
      <c r="I8" s="54" t="s">
        <v>703</v>
      </c>
      <c r="J8" s="54" t="s">
        <v>723</v>
      </c>
      <c r="K8" s="54" t="s">
        <v>748</v>
      </c>
      <c r="L8" s="68" t="s">
        <v>753</v>
      </c>
      <c r="M8" s="11"/>
      <c r="N8" s="11"/>
    </row>
    <row r="9" spans="1:16" s="20" customFormat="1" ht="12.75" customHeight="1">
      <c r="A9" s="87" t="s">
        <v>297</v>
      </c>
      <c r="B9" s="150">
        <v>1</v>
      </c>
      <c r="C9" s="151">
        <v>228.844</v>
      </c>
      <c r="D9" s="16" t="s">
        <v>45</v>
      </c>
      <c r="E9" s="16" t="s">
        <v>46</v>
      </c>
      <c r="F9" s="83">
        <v>20231</v>
      </c>
      <c r="G9" s="17">
        <v>611181</v>
      </c>
      <c r="H9" s="8" t="s">
        <v>435</v>
      </c>
      <c r="I9" s="158">
        <v>48.663999999999994</v>
      </c>
      <c r="J9" s="158">
        <v>61.39</v>
      </c>
      <c r="K9" s="158">
        <v>60.41000000000001</v>
      </c>
      <c r="L9" s="158">
        <v>58.38</v>
      </c>
      <c r="M9" s="28"/>
      <c r="N9" s="28"/>
      <c r="O9" s="28"/>
      <c r="P9" s="28"/>
    </row>
    <row r="10" spans="1:16" s="20" customFormat="1" ht="12.75" customHeight="1">
      <c r="A10" s="87" t="s">
        <v>297</v>
      </c>
      <c r="B10" s="152">
        <v>2</v>
      </c>
      <c r="C10" s="153">
        <v>158.26999999999998</v>
      </c>
      <c r="D10" s="24" t="s">
        <v>8</v>
      </c>
      <c r="E10" s="24" t="s">
        <v>9</v>
      </c>
      <c r="F10" s="81">
        <v>19147</v>
      </c>
      <c r="G10" s="32">
        <v>106688</v>
      </c>
      <c r="H10" s="32" t="s">
        <v>10</v>
      </c>
      <c r="I10" s="158">
        <v>60.83</v>
      </c>
      <c r="J10" s="158">
        <v>49.111999999999995</v>
      </c>
      <c r="K10" s="158">
        <v>48.328</v>
      </c>
      <c r="L10" s="158"/>
      <c r="M10" s="28"/>
      <c r="N10" s="28"/>
      <c r="O10" s="28"/>
      <c r="P10" s="28"/>
    </row>
    <row r="11" spans="1:16" s="20" customFormat="1" ht="12.75" customHeight="1">
      <c r="A11" s="87" t="s">
        <v>297</v>
      </c>
      <c r="B11" s="154">
        <v>3</v>
      </c>
      <c r="C11" s="160">
        <v>139.72820000000002</v>
      </c>
      <c r="D11" s="24" t="s">
        <v>211</v>
      </c>
      <c r="E11" s="24" t="s">
        <v>77</v>
      </c>
      <c r="F11" s="81">
        <v>17836</v>
      </c>
      <c r="G11" s="32">
        <v>630711</v>
      </c>
      <c r="H11" s="32" t="s">
        <v>94</v>
      </c>
      <c r="I11" s="158">
        <v>30.445</v>
      </c>
      <c r="J11" s="158">
        <v>40.517399999999995</v>
      </c>
      <c r="K11" s="158">
        <v>30.235000000000007</v>
      </c>
      <c r="L11" s="158">
        <v>38.5308</v>
      </c>
      <c r="M11" s="28"/>
      <c r="N11" s="28"/>
      <c r="O11" s="28"/>
      <c r="P11" s="28"/>
    </row>
    <row r="12" spans="1:16" s="20" customFormat="1" ht="12.75" customHeight="1">
      <c r="A12" s="87" t="s">
        <v>297</v>
      </c>
      <c r="B12" s="156">
        <v>4</v>
      </c>
      <c r="C12" s="159">
        <v>120.605</v>
      </c>
      <c r="D12" s="21" t="s">
        <v>29</v>
      </c>
      <c r="E12" s="21" t="s">
        <v>30</v>
      </c>
      <c r="F12" s="83">
        <v>19331</v>
      </c>
      <c r="G12" s="17">
        <v>607387</v>
      </c>
      <c r="H12" s="27" t="s">
        <v>106</v>
      </c>
      <c r="I12" s="158">
        <v>30.425</v>
      </c>
      <c r="J12" s="158">
        <v>30.735</v>
      </c>
      <c r="K12" s="158">
        <v>30.215000000000007</v>
      </c>
      <c r="L12" s="158">
        <v>29.23</v>
      </c>
      <c r="M12" s="28"/>
      <c r="N12" s="28"/>
      <c r="O12" s="28"/>
      <c r="P12" s="28"/>
    </row>
    <row r="13" spans="1:16" s="20" customFormat="1" ht="12.75" customHeight="1">
      <c r="A13" s="87" t="s">
        <v>297</v>
      </c>
      <c r="B13" s="14">
        <v>5</v>
      </c>
      <c r="C13" s="15">
        <v>117.28960000000001</v>
      </c>
      <c r="D13" s="16" t="s">
        <v>13</v>
      </c>
      <c r="E13" s="16" t="s">
        <v>14</v>
      </c>
      <c r="F13" s="83">
        <v>20616</v>
      </c>
      <c r="G13" s="17">
        <v>145049</v>
      </c>
      <c r="H13" s="8" t="s">
        <v>24</v>
      </c>
      <c r="I13" s="158"/>
      <c r="J13" s="158">
        <v>30.715</v>
      </c>
      <c r="K13" s="158">
        <v>39.8706</v>
      </c>
      <c r="L13" s="158">
        <v>46.704</v>
      </c>
      <c r="M13" s="28"/>
      <c r="N13" s="28"/>
      <c r="O13" s="28"/>
      <c r="P13" s="28"/>
    </row>
    <row r="14" spans="1:16" s="20" customFormat="1" ht="12.75" customHeight="1">
      <c r="A14" s="87" t="s">
        <v>297</v>
      </c>
      <c r="B14" s="14">
        <v>6</v>
      </c>
      <c r="C14" s="15">
        <v>87.8516</v>
      </c>
      <c r="D14" s="16" t="s">
        <v>153</v>
      </c>
      <c r="E14" s="16" t="s">
        <v>257</v>
      </c>
      <c r="F14" s="83">
        <v>20332</v>
      </c>
      <c r="G14" s="8">
        <v>624215</v>
      </c>
      <c r="H14" s="102" t="s">
        <v>359</v>
      </c>
      <c r="I14" s="158">
        <v>19.525599999999997</v>
      </c>
      <c r="J14" s="21">
        <v>19.7248</v>
      </c>
      <c r="K14" s="158">
        <v>19.381200000000003</v>
      </c>
      <c r="L14" s="158">
        <v>29.220000000000002</v>
      </c>
      <c r="M14" s="28"/>
      <c r="N14" s="28"/>
      <c r="O14" s="28"/>
      <c r="P14" s="28"/>
    </row>
    <row r="15" spans="1:16" ht="12.75">
      <c r="A15" s="87" t="s">
        <v>297</v>
      </c>
      <c r="B15" s="14">
        <v>7</v>
      </c>
      <c r="C15" s="15">
        <v>70.8728</v>
      </c>
      <c r="D15" s="24" t="s">
        <v>431</v>
      </c>
      <c r="E15" s="24" t="s">
        <v>326</v>
      </c>
      <c r="F15" s="81">
        <v>19688</v>
      </c>
      <c r="G15" s="32">
        <v>639879</v>
      </c>
      <c r="H15" s="101" t="s">
        <v>717</v>
      </c>
      <c r="I15" s="158">
        <v>40.1478</v>
      </c>
      <c r="J15" s="158">
        <v>30.725</v>
      </c>
      <c r="K15" s="158"/>
      <c r="L15" s="158"/>
      <c r="M15" s="57"/>
      <c r="N15" s="57"/>
      <c r="O15" s="57"/>
      <c r="P15" s="57"/>
    </row>
    <row r="16" spans="1:16" ht="12.75">
      <c r="A16" s="87" t="s">
        <v>297</v>
      </c>
      <c r="B16" s="14">
        <v>8</v>
      </c>
      <c r="C16" s="15">
        <v>50.116200000000006</v>
      </c>
      <c r="D16" s="16" t="s">
        <v>21</v>
      </c>
      <c r="E16" s="21" t="s">
        <v>22</v>
      </c>
      <c r="F16" s="84">
        <v>20052</v>
      </c>
      <c r="G16" s="27">
        <v>138242</v>
      </c>
      <c r="H16" s="27" t="s">
        <v>24</v>
      </c>
      <c r="I16" s="158"/>
      <c r="J16" s="91">
        <v>30.705000000000002</v>
      </c>
      <c r="K16" s="158">
        <v>19.4112</v>
      </c>
      <c r="L16" s="158"/>
      <c r="M16" s="57"/>
      <c r="N16" s="57"/>
      <c r="O16" s="57"/>
      <c r="P16" s="57"/>
    </row>
    <row r="17" spans="1:16" ht="12.75">
      <c r="A17" s="87" t="s">
        <v>297</v>
      </c>
      <c r="B17" s="14">
        <v>9</v>
      </c>
      <c r="C17" s="15">
        <v>49.9598</v>
      </c>
      <c r="D17" s="24" t="s">
        <v>15</v>
      </c>
      <c r="E17" s="24" t="s">
        <v>16</v>
      </c>
      <c r="F17" s="81">
        <v>18427</v>
      </c>
      <c r="G17" s="25">
        <v>104255</v>
      </c>
      <c r="H17" s="32" t="s">
        <v>17</v>
      </c>
      <c r="I17" s="158">
        <v>30.455</v>
      </c>
      <c r="J17" s="158">
        <v>19.7148</v>
      </c>
      <c r="K17" s="158">
        <v>30.245000000000005</v>
      </c>
      <c r="L17" s="158"/>
      <c r="M17" s="57"/>
      <c r="N17" s="57"/>
      <c r="O17" s="57"/>
      <c r="P17" s="57"/>
    </row>
    <row r="18" spans="1:16" ht="12.75">
      <c r="A18" s="87" t="s">
        <v>297</v>
      </c>
      <c r="B18" s="14">
        <v>10</v>
      </c>
      <c r="C18" s="15">
        <v>38.8868</v>
      </c>
      <c r="D18" s="24" t="s">
        <v>242</v>
      </c>
      <c r="E18" s="24" t="s">
        <v>14</v>
      </c>
      <c r="F18" s="81">
        <v>20107</v>
      </c>
      <c r="G18" s="32">
        <v>141078</v>
      </c>
      <c r="H18" s="32" t="s">
        <v>547</v>
      </c>
      <c r="I18" s="158">
        <v>19.4956</v>
      </c>
      <c r="J18" s="158"/>
      <c r="K18" s="158">
        <v>19.3912</v>
      </c>
      <c r="L18" s="158"/>
      <c r="M18" s="57"/>
      <c r="N18" s="57"/>
      <c r="O18" s="57"/>
      <c r="P18" s="57"/>
    </row>
    <row r="19" spans="1:16" ht="12.75">
      <c r="A19" s="87" t="s">
        <v>297</v>
      </c>
      <c r="B19" s="14">
        <v>11</v>
      </c>
      <c r="C19" s="15">
        <v>30.435</v>
      </c>
      <c r="D19" s="21" t="s">
        <v>136</v>
      </c>
      <c r="E19" s="21" t="s">
        <v>137</v>
      </c>
      <c r="F19" s="83">
        <v>19773</v>
      </c>
      <c r="G19" s="17">
        <v>144387</v>
      </c>
      <c r="H19" s="27" t="s">
        <v>12</v>
      </c>
      <c r="I19" s="158">
        <v>30.435</v>
      </c>
      <c r="J19" s="158"/>
      <c r="K19" s="158"/>
      <c r="L19" s="158"/>
      <c r="M19" s="57"/>
      <c r="N19" s="57"/>
      <c r="O19" s="57"/>
      <c r="P19" s="57"/>
    </row>
    <row r="20" ht="12.75">
      <c r="C20" s="34"/>
    </row>
    <row r="21" ht="12.75">
      <c r="C21" s="34"/>
    </row>
    <row r="22" spans="1:4" ht="12.75">
      <c r="A22" s="35" t="s">
        <v>56</v>
      </c>
      <c r="B22" s="35"/>
      <c r="C22" s="149" t="s">
        <v>640</v>
      </c>
      <c r="D22" s="139"/>
    </row>
    <row r="23" spans="1:4" ht="12.75">
      <c r="A23" s="36" t="s">
        <v>57</v>
      </c>
      <c r="B23" s="36"/>
      <c r="C23" s="139" t="s">
        <v>58</v>
      </c>
      <c r="D23" s="139"/>
    </row>
    <row r="24" spans="1:4" ht="12.75">
      <c r="A24" s="35" t="s">
        <v>59</v>
      </c>
      <c r="B24" s="35"/>
      <c r="C24" s="139" t="s">
        <v>60</v>
      </c>
      <c r="D24" s="139"/>
    </row>
    <row r="25" spans="1:12" ht="12.75">
      <c r="A25" s="11" t="s">
        <v>61</v>
      </c>
      <c r="B25" s="11"/>
      <c r="C25" s="112" t="s">
        <v>506</v>
      </c>
      <c r="D25" s="112"/>
      <c r="J25" s="5"/>
      <c r="K25" s="5"/>
      <c r="L25" s="5"/>
    </row>
    <row r="26" spans="1:12" ht="12.75">
      <c r="A26" s="11" t="s">
        <v>504</v>
      </c>
      <c r="B26" s="11"/>
      <c r="C26" s="112" t="s">
        <v>505</v>
      </c>
      <c r="D26" s="112"/>
      <c r="J26" s="5"/>
      <c r="K26" s="5"/>
      <c r="L26" s="5"/>
    </row>
    <row r="27" spans="1:4" ht="12.75">
      <c r="A27" s="11"/>
      <c r="B27" s="37"/>
      <c r="C27" s="38"/>
      <c r="D27" s="11"/>
    </row>
    <row r="28" spans="1:12" ht="12.75">
      <c r="A28" s="36" t="s">
        <v>701</v>
      </c>
      <c r="B28" s="47"/>
      <c r="C28" s="39"/>
      <c r="D28" s="36"/>
      <c r="J28" s="5"/>
      <c r="K28" s="5"/>
      <c r="L28" s="5"/>
    </row>
    <row r="29" spans="1:4" ht="12.75">
      <c r="A29" s="35"/>
      <c r="B29" s="35"/>
      <c r="C29" s="19"/>
      <c r="D29" s="35"/>
    </row>
  </sheetData>
  <sheetProtection/>
  <mergeCells count="17">
    <mergeCell ref="H6:H8"/>
    <mergeCell ref="A1:L1"/>
    <mergeCell ref="A2:L2"/>
    <mergeCell ref="A3:L3"/>
    <mergeCell ref="A4:L4"/>
    <mergeCell ref="A6:A8"/>
    <mergeCell ref="B6:B8"/>
    <mergeCell ref="C6:C8"/>
    <mergeCell ref="C26:D26"/>
    <mergeCell ref="C22:D22"/>
    <mergeCell ref="C23:D23"/>
    <mergeCell ref="C24:D24"/>
    <mergeCell ref="C25:D25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31"/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8" customWidth="1"/>
    <col min="7" max="8" width="7.28125" style="3" customWidth="1"/>
    <col min="9" max="9" width="8.7109375" style="5" customWidth="1"/>
    <col min="10" max="10" width="8.7109375" style="6" customWidth="1"/>
    <col min="11" max="12" width="8.7109375" style="7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42" t="s">
        <v>634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2.75" customHeight="1">
      <c r="A4" s="127" t="s">
        <v>760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>
      <c r="C5" s="2"/>
    </row>
    <row r="6" spans="1:14" ht="12.75" customHeight="1">
      <c r="A6" s="129" t="s">
        <v>0</v>
      </c>
      <c r="B6" s="129" t="s">
        <v>1</v>
      </c>
      <c r="C6" s="134" t="s">
        <v>759</v>
      </c>
      <c r="D6" s="113" t="s">
        <v>2</v>
      </c>
      <c r="E6" s="129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9" t="s">
        <v>5</v>
      </c>
      <c r="K6" s="9" t="s">
        <v>6</v>
      </c>
      <c r="L6" s="9" t="s">
        <v>7</v>
      </c>
      <c r="M6" s="11"/>
      <c r="N6" s="11"/>
    </row>
    <row r="7" spans="1:14" ht="12.75">
      <c r="A7" s="129"/>
      <c r="B7" s="129"/>
      <c r="C7" s="134"/>
      <c r="D7" s="114"/>
      <c r="E7" s="129"/>
      <c r="F7" s="131"/>
      <c r="G7" s="140"/>
      <c r="H7" s="114"/>
      <c r="I7" s="13" t="s">
        <v>702</v>
      </c>
      <c r="J7" s="13" t="s">
        <v>722</v>
      </c>
      <c r="K7" s="90" t="s">
        <v>751</v>
      </c>
      <c r="L7" s="53" t="s">
        <v>752</v>
      </c>
      <c r="M7" s="11"/>
      <c r="N7" s="11"/>
    </row>
    <row r="8" spans="1:14" ht="12.75">
      <c r="A8" s="129"/>
      <c r="B8" s="129"/>
      <c r="C8" s="134"/>
      <c r="D8" s="115"/>
      <c r="E8" s="129"/>
      <c r="F8" s="132"/>
      <c r="G8" s="141"/>
      <c r="H8" s="115"/>
      <c r="I8" s="54" t="s">
        <v>703</v>
      </c>
      <c r="J8" s="54" t="s">
        <v>723</v>
      </c>
      <c r="K8" s="54" t="s">
        <v>748</v>
      </c>
      <c r="L8" s="68" t="s">
        <v>753</v>
      </c>
      <c r="M8" s="11"/>
      <c r="N8" s="11"/>
    </row>
    <row r="9" spans="1:16" ht="12.75">
      <c r="A9" s="87" t="s">
        <v>486</v>
      </c>
      <c r="B9" s="150">
        <v>1</v>
      </c>
      <c r="C9" s="151">
        <v>120.5358</v>
      </c>
      <c r="D9" s="16" t="s">
        <v>111</v>
      </c>
      <c r="E9" s="16" t="s">
        <v>112</v>
      </c>
      <c r="F9" s="83">
        <v>17029</v>
      </c>
      <c r="G9" s="8">
        <v>119138</v>
      </c>
      <c r="H9" s="8" t="s">
        <v>10</v>
      </c>
      <c r="I9" s="158">
        <v>40.1478</v>
      </c>
      <c r="J9" s="158">
        <v>40.5174</v>
      </c>
      <c r="K9" s="158">
        <v>39.8706</v>
      </c>
      <c r="L9" s="158"/>
      <c r="M9" s="57"/>
      <c r="N9" s="57"/>
      <c r="O9" s="57"/>
      <c r="P9" s="57"/>
    </row>
    <row r="10" spans="1:16" ht="12.75" customHeight="1">
      <c r="A10" s="87" t="s">
        <v>486</v>
      </c>
      <c r="B10" s="152">
        <v>2</v>
      </c>
      <c r="C10" s="153">
        <v>88.3014</v>
      </c>
      <c r="D10" s="16" t="s">
        <v>274</v>
      </c>
      <c r="E10" s="16" t="s">
        <v>275</v>
      </c>
      <c r="F10" s="83">
        <v>16756</v>
      </c>
      <c r="G10" s="8">
        <v>627506</v>
      </c>
      <c r="H10" s="8" t="s">
        <v>202</v>
      </c>
      <c r="I10" s="158">
        <v>19.545599999999997</v>
      </c>
      <c r="J10" s="91"/>
      <c r="K10" s="158">
        <v>30.225000000000005</v>
      </c>
      <c r="L10" s="158">
        <v>38.5308</v>
      </c>
      <c r="M10" s="57"/>
      <c r="N10" s="57"/>
      <c r="O10" s="57"/>
      <c r="P10" s="57"/>
    </row>
    <row r="11" spans="1:16" s="20" customFormat="1" ht="12.75" customHeight="1">
      <c r="A11" s="87" t="s">
        <v>486</v>
      </c>
      <c r="B11" s="154">
        <v>3</v>
      </c>
      <c r="C11" s="160">
        <v>87.7816</v>
      </c>
      <c r="D11" s="24" t="s">
        <v>226</v>
      </c>
      <c r="E11" s="24" t="s">
        <v>339</v>
      </c>
      <c r="F11" s="83">
        <v>16404</v>
      </c>
      <c r="G11" s="32">
        <v>619176</v>
      </c>
      <c r="H11" s="32" t="s">
        <v>614</v>
      </c>
      <c r="I11" s="158">
        <v>19.5156</v>
      </c>
      <c r="J11" s="158">
        <v>19.6948</v>
      </c>
      <c r="K11" s="158">
        <v>19.3712</v>
      </c>
      <c r="L11" s="158">
        <v>29.200000000000003</v>
      </c>
      <c r="M11" s="28"/>
      <c r="N11" s="28"/>
      <c r="O11" s="28"/>
      <c r="P11" s="28"/>
    </row>
    <row r="12" spans="1:16" s="20" customFormat="1" ht="12.75" customHeight="1">
      <c r="A12" s="87" t="s">
        <v>486</v>
      </c>
      <c r="B12" s="156">
        <v>4</v>
      </c>
      <c r="C12" s="159">
        <v>38.2972</v>
      </c>
      <c r="D12" s="24" t="s">
        <v>49</v>
      </c>
      <c r="E12" s="24" t="s">
        <v>50</v>
      </c>
      <c r="F12" s="83">
        <v>14042</v>
      </c>
      <c r="G12" s="32">
        <v>101739</v>
      </c>
      <c r="H12" s="32" t="s">
        <v>352</v>
      </c>
      <c r="I12" s="158">
        <v>19.5356</v>
      </c>
      <c r="J12" s="158"/>
      <c r="K12" s="158"/>
      <c r="L12" s="158">
        <v>18.761599999999998</v>
      </c>
      <c r="M12" s="28"/>
      <c r="N12" s="28"/>
      <c r="O12" s="28"/>
      <c r="P12" s="28"/>
    </row>
    <row r="13" ht="12.75">
      <c r="C13" s="34"/>
    </row>
    <row r="14" ht="12.75">
      <c r="C14" s="34"/>
    </row>
    <row r="15" spans="1:4" ht="12.75">
      <c r="A15" s="35" t="s">
        <v>56</v>
      </c>
      <c r="B15" s="35"/>
      <c r="C15" s="149" t="s">
        <v>640</v>
      </c>
      <c r="D15" s="139"/>
    </row>
    <row r="16" spans="1:4" ht="12.75">
      <c r="A16" s="36" t="s">
        <v>57</v>
      </c>
      <c r="B16" s="36"/>
      <c r="C16" s="139" t="s">
        <v>58</v>
      </c>
      <c r="D16" s="139"/>
    </row>
    <row r="17" spans="1:4" ht="12.75">
      <c r="A17" s="35" t="s">
        <v>59</v>
      </c>
      <c r="B17" s="35"/>
      <c r="C17" s="139" t="s">
        <v>60</v>
      </c>
      <c r="D17" s="139"/>
    </row>
    <row r="18" spans="1:12" ht="12.75">
      <c r="A18" s="11" t="s">
        <v>61</v>
      </c>
      <c r="B18" s="11"/>
      <c r="C18" s="112" t="s">
        <v>506</v>
      </c>
      <c r="D18" s="112"/>
      <c r="J18" s="5"/>
      <c r="K18" s="5"/>
      <c r="L18" s="5"/>
    </row>
    <row r="19" spans="1:12" ht="12.75">
      <c r="A19" s="11" t="s">
        <v>504</v>
      </c>
      <c r="B19" s="11"/>
      <c r="C19" s="112" t="s">
        <v>505</v>
      </c>
      <c r="D19" s="112"/>
      <c r="J19" s="5"/>
      <c r="K19" s="5"/>
      <c r="L19" s="5"/>
    </row>
    <row r="20" spans="1:4" ht="12.75">
      <c r="A20" s="11"/>
      <c r="B20" s="37"/>
      <c r="C20" s="38"/>
      <c r="D20" s="11"/>
    </row>
    <row r="21" spans="1:12" ht="12.75">
      <c r="A21" s="36" t="s">
        <v>701</v>
      </c>
      <c r="B21" s="47"/>
      <c r="C21" s="39"/>
      <c r="D21" s="36"/>
      <c r="J21" s="5"/>
      <c r="K21" s="5"/>
      <c r="L21" s="5"/>
    </row>
    <row r="22" spans="1:4" ht="12.75">
      <c r="A22" s="35"/>
      <c r="B22" s="35"/>
      <c r="C22" s="19"/>
      <c r="D22" s="35"/>
    </row>
  </sheetData>
  <sheetProtection/>
  <mergeCells count="17">
    <mergeCell ref="C15:D15"/>
    <mergeCell ref="C16:D16"/>
    <mergeCell ref="A1:L1"/>
    <mergeCell ref="A2:L2"/>
    <mergeCell ref="A3:L3"/>
    <mergeCell ref="A4:L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P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641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2" ht="12.75" customHeight="1">
      <c r="A6" s="113" t="s">
        <v>0</v>
      </c>
      <c r="B6" s="113" t="s">
        <v>1</v>
      </c>
      <c r="C6" s="116" t="s">
        <v>759</v>
      </c>
      <c r="D6" s="113" t="s">
        <v>2</v>
      </c>
      <c r="E6" s="113" t="s">
        <v>3</v>
      </c>
      <c r="F6" s="130" t="s">
        <v>243</v>
      </c>
      <c r="G6" s="119" t="s">
        <v>244</v>
      </c>
      <c r="H6" s="129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4"/>
      <c r="B7" s="114"/>
      <c r="C7" s="117"/>
      <c r="D7" s="114"/>
      <c r="E7" s="114"/>
      <c r="F7" s="131"/>
      <c r="G7" s="120"/>
      <c r="H7" s="129"/>
      <c r="I7" s="13" t="s">
        <v>702</v>
      </c>
      <c r="J7" s="13" t="s">
        <v>722</v>
      </c>
      <c r="K7" s="90" t="s">
        <v>747</v>
      </c>
      <c r="L7" s="13" t="s">
        <v>752</v>
      </c>
    </row>
    <row r="8" spans="1:12" ht="12.75">
      <c r="A8" s="115"/>
      <c r="B8" s="115"/>
      <c r="C8" s="118"/>
      <c r="D8" s="115"/>
      <c r="E8" s="115"/>
      <c r="F8" s="132"/>
      <c r="G8" s="121"/>
      <c r="H8" s="129"/>
      <c r="I8" s="68" t="s">
        <v>703</v>
      </c>
      <c r="J8" s="68" t="s">
        <v>723</v>
      </c>
      <c r="K8" s="70" t="s">
        <v>748</v>
      </c>
      <c r="L8" s="68" t="s">
        <v>753</v>
      </c>
    </row>
    <row r="9" spans="1:16" ht="12.75" customHeight="1">
      <c r="A9" s="87" t="s">
        <v>294</v>
      </c>
      <c r="B9" s="150">
        <v>1</v>
      </c>
      <c r="C9" s="151">
        <v>145.2641625</v>
      </c>
      <c r="D9" s="24" t="s">
        <v>569</v>
      </c>
      <c r="E9" s="24" t="s">
        <v>570</v>
      </c>
      <c r="F9" s="81">
        <v>23240</v>
      </c>
      <c r="G9" s="32">
        <v>660203</v>
      </c>
      <c r="H9" s="32" t="s">
        <v>42</v>
      </c>
      <c r="I9" s="158">
        <v>34.4096875</v>
      </c>
      <c r="J9" s="158">
        <v>43.17885</v>
      </c>
      <c r="K9" s="158">
        <v>33.399375</v>
      </c>
      <c r="L9" s="158">
        <v>34.27625</v>
      </c>
      <c r="M9" s="57"/>
      <c r="N9" s="57"/>
      <c r="O9" s="57"/>
      <c r="P9" s="57"/>
    </row>
    <row r="10" spans="1:16" ht="12.75" customHeight="1">
      <c r="A10" s="87" t="s">
        <v>294</v>
      </c>
      <c r="B10" s="152">
        <v>2</v>
      </c>
      <c r="C10" s="153">
        <v>142.2571</v>
      </c>
      <c r="D10" s="30" t="s">
        <v>482</v>
      </c>
      <c r="E10" s="24" t="s">
        <v>483</v>
      </c>
      <c r="F10" s="81">
        <v>21841</v>
      </c>
      <c r="G10" s="32">
        <v>126442</v>
      </c>
      <c r="H10" s="32" t="s">
        <v>513</v>
      </c>
      <c r="I10" s="158">
        <v>22.0566</v>
      </c>
      <c r="J10" s="158">
        <v>65.4225</v>
      </c>
      <c r="K10" s="158"/>
      <c r="L10" s="158">
        <v>54.778000000000006</v>
      </c>
      <c r="M10" s="57"/>
      <c r="N10" s="57"/>
      <c r="O10" s="57"/>
      <c r="P10" s="57"/>
    </row>
    <row r="11" spans="1:16" ht="12.75" customHeight="1">
      <c r="A11" s="87" t="s">
        <v>294</v>
      </c>
      <c r="B11" s="154">
        <v>3</v>
      </c>
      <c r="C11" s="160">
        <v>123.6686125</v>
      </c>
      <c r="D11" s="30" t="s">
        <v>318</v>
      </c>
      <c r="E11" s="24" t="s">
        <v>289</v>
      </c>
      <c r="F11" s="81">
        <v>22492</v>
      </c>
      <c r="G11" s="25">
        <v>627803</v>
      </c>
      <c r="H11" s="32" t="s">
        <v>91</v>
      </c>
      <c r="I11" s="158">
        <v>45.3679875</v>
      </c>
      <c r="J11" s="158"/>
      <c r="K11" s="158">
        <v>44.034375</v>
      </c>
      <c r="L11" s="158">
        <v>34.26625</v>
      </c>
      <c r="M11" s="57"/>
      <c r="N11" s="57"/>
      <c r="O11" s="57"/>
      <c r="P11" s="57"/>
    </row>
    <row r="12" spans="1:16" ht="12.75" customHeight="1">
      <c r="A12" s="87" t="s">
        <v>294</v>
      </c>
      <c r="B12" s="156">
        <v>4</v>
      </c>
      <c r="C12" s="159">
        <v>121.977475</v>
      </c>
      <c r="D12" s="30" t="s">
        <v>372</v>
      </c>
      <c r="E12" s="30" t="s">
        <v>263</v>
      </c>
      <c r="F12" s="82">
        <v>23594</v>
      </c>
      <c r="G12" s="32">
        <v>617729</v>
      </c>
      <c r="H12" s="45" t="s">
        <v>176</v>
      </c>
      <c r="I12" s="158"/>
      <c r="J12" s="158">
        <v>32.75125</v>
      </c>
      <c r="K12" s="158">
        <v>44.034375</v>
      </c>
      <c r="L12" s="158">
        <v>45.19185</v>
      </c>
      <c r="M12" s="57"/>
      <c r="N12" s="57"/>
      <c r="O12" s="57"/>
      <c r="P12" s="57"/>
    </row>
    <row r="13" spans="1:12" s="57" customFormat="1" ht="12.75" customHeight="1">
      <c r="A13" s="87" t="s">
        <v>294</v>
      </c>
      <c r="B13" s="14">
        <v>5</v>
      </c>
      <c r="C13" s="15">
        <v>98.7660875</v>
      </c>
      <c r="D13" s="30" t="s">
        <v>493</v>
      </c>
      <c r="E13" s="24" t="s">
        <v>390</v>
      </c>
      <c r="F13" s="81">
        <v>23540</v>
      </c>
      <c r="G13" s="32">
        <v>635928</v>
      </c>
      <c r="H13" s="32" t="s">
        <v>513</v>
      </c>
      <c r="I13" s="158">
        <v>34.379687499999996</v>
      </c>
      <c r="J13" s="158">
        <v>21.005200000000002</v>
      </c>
      <c r="K13" s="158">
        <v>21.41</v>
      </c>
      <c r="L13" s="158">
        <v>21.9712</v>
      </c>
    </row>
    <row r="14" spans="1:16" ht="12.75" customHeight="1">
      <c r="A14" s="87" t="s">
        <v>294</v>
      </c>
      <c r="B14" s="14">
        <v>6</v>
      </c>
      <c r="C14" s="15">
        <v>88.071825</v>
      </c>
      <c r="D14" s="30" t="s">
        <v>516</v>
      </c>
      <c r="E14" s="24" t="s">
        <v>517</v>
      </c>
      <c r="F14" s="81">
        <v>22169</v>
      </c>
      <c r="G14" s="32">
        <v>634699</v>
      </c>
      <c r="H14" s="32" t="s">
        <v>513</v>
      </c>
      <c r="I14" s="158">
        <v>34.3996875</v>
      </c>
      <c r="J14" s="158">
        <v>32.73125</v>
      </c>
      <c r="K14" s="158">
        <v>33.379375</v>
      </c>
      <c r="L14" s="158">
        <v>21.9612</v>
      </c>
      <c r="M14" s="57"/>
      <c r="N14" s="57"/>
      <c r="O14" s="57"/>
      <c r="P14" s="57"/>
    </row>
    <row r="15" spans="1:16" s="20" customFormat="1" ht="12.75" customHeight="1">
      <c r="A15" s="87" t="s">
        <v>294</v>
      </c>
      <c r="B15" s="14">
        <v>7</v>
      </c>
      <c r="C15" s="92">
        <v>87.46407500000001</v>
      </c>
      <c r="D15" s="30" t="s">
        <v>484</v>
      </c>
      <c r="E15" s="24" t="s">
        <v>485</v>
      </c>
      <c r="F15" s="81">
        <v>23697</v>
      </c>
      <c r="G15" s="32">
        <v>645184</v>
      </c>
      <c r="H15" s="32" t="s">
        <v>514</v>
      </c>
      <c r="I15" s="158">
        <v>11.1483</v>
      </c>
      <c r="J15" s="158">
        <v>20.9952</v>
      </c>
      <c r="K15" s="158">
        <v>33.379375</v>
      </c>
      <c r="L15" s="158">
        <v>21.941200000000002</v>
      </c>
      <c r="M15" s="28"/>
      <c r="N15" s="28"/>
      <c r="O15" s="28"/>
      <c r="P15" s="28"/>
    </row>
    <row r="16" spans="1:16" ht="12.75" customHeight="1">
      <c r="A16" s="87" t="s">
        <v>294</v>
      </c>
      <c r="B16" s="14">
        <v>8</v>
      </c>
      <c r="C16" s="15">
        <v>86.43299999999999</v>
      </c>
      <c r="D16" s="30" t="s">
        <v>195</v>
      </c>
      <c r="E16" s="24" t="s">
        <v>196</v>
      </c>
      <c r="F16" s="81">
        <v>21211</v>
      </c>
      <c r="G16" s="32">
        <v>610752</v>
      </c>
      <c r="H16" s="32" t="s">
        <v>221</v>
      </c>
      <c r="I16" s="158">
        <v>22.0366</v>
      </c>
      <c r="J16" s="158">
        <v>21.0152</v>
      </c>
      <c r="K16" s="158">
        <v>21.43</v>
      </c>
      <c r="L16" s="158">
        <v>21.9512</v>
      </c>
      <c r="M16" s="57"/>
      <c r="N16" s="57"/>
      <c r="O16" s="57"/>
      <c r="P16" s="57"/>
    </row>
    <row r="17" spans="1:16" ht="12.75" customHeight="1">
      <c r="A17" s="87" t="s">
        <v>294</v>
      </c>
      <c r="B17" s="14">
        <v>9</v>
      </c>
      <c r="C17" s="15">
        <v>76.391175</v>
      </c>
      <c r="D17" s="30" t="s">
        <v>638</v>
      </c>
      <c r="E17" s="30" t="s">
        <v>193</v>
      </c>
      <c r="F17" s="82">
        <v>22694</v>
      </c>
      <c r="G17" s="32">
        <v>667936</v>
      </c>
      <c r="H17" s="45" t="s">
        <v>12</v>
      </c>
      <c r="I17" s="158">
        <v>22.0466</v>
      </c>
      <c r="J17" s="158">
        <v>20.9552</v>
      </c>
      <c r="K17" s="158">
        <v>33.389375</v>
      </c>
      <c r="L17" s="158"/>
      <c r="M17" s="57"/>
      <c r="N17" s="57"/>
      <c r="O17" s="57"/>
      <c r="P17" s="57"/>
    </row>
    <row r="18" spans="1:16" ht="12.75">
      <c r="A18" s="87" t="s">
        <v>294</v>
      </c>
      <c r="B18" s="14">
        <v>10</v>
      </c>
      <c r="C18" s="92">
        <v>76.31835</v>
      </c>
      <c r="D18" s="30" t="s">
        <v>532</v>
      </c>
      <c r="E18" s="24" t="s">
        <v>494</v>
      </c>
      <c r="F18" s="81">
        <v>23707</v>
      </c>
      <c r="G18" s="32">
        <v>105413</v>
      </c>
      <c r="H18" s="32" t="s">
        <v>533</v>
      </c>
      <c r="I18" s="158">
        <v>11.1583</v>
      </c>
      <c r="J18" s="158">
        <v>43.17885</v>
      </c>
      <c r="K18" s="158"/>
      <c r="L18" s="158">
        <v>21.9812</v>
      </c>
      <c r="M18" s="57"/>
      <c r="N18" s="57"/>
      <c r="O18" s="57"/>
      <c r="P18" s="57"/>
    </row>
    <row r="19" spans="1:16" ht="12.75">
      <c r="A19" s="87" t="s">
        <v>294</v>
      </c>
      <c r="B19" s="14">
        <v>11</v>
      </c>
      <c r="C19" s="15">
        <v>64.3164</v>
      </c>
      <c r="D19" s="30" t="s">
        <v>424</v>
      </c>
      <c r="E19" s="30" t="s">
        <v>425</v>
      </c>
      <c r="F19" s="81">
        <v>21778</v>
      </c>
      <c r="G19" s="32">
        <v>630192</v>
      </c>
      <c r="H19" s="45" t="s">
        <v>513</v>
      </c>
      <c r="I19" s="158">
        <v>22.0166</v>
      </c>
      <c r="J19" s="158">
        <v>20.985200000000003</v>
      </c>
      <c r="K19" s="158">
        <v>21.400000000000002</v>
      </c>
      <c r="L19" s="158">
        <v>21.9312</v>
      </c>
      <c r="M19" s="57"/>
      <c r="N19" s="57"/>
      <c r="O19" s="57"/>
      <c r="P19" s="57"/>
    </row>
    <row r="20" spans="1:16" ht="12.75">
      <c r="A20" s="87" t="s">
        <v>294</v>
      </c>
      <c r="B20" s="14">
        <v>12</v>
      </c>
      <c r="C20" s="15">
        <v>52.338</v>
      </c>
      <c r="D20" s="30" t="s">
        <v>190</v>
      </c>
      <c r="E20" s="30" t="s">
        <v>191</v>
      </c>
      <c r="F20" s="81">
        <v>21460</v>
      </c>
      <c r="G20" s="32">
        <v>103489</v>
      </c>
      <c r="H20" s="45" t="s">
        <v>240</v>
      </c>
      <c r="I20" s="158"/>
      <c r="J20" s="158">
        <v>52.338</v>
      </c>
      <c r="K20" s="158"/>
      <c r="L20" s="158"/>
      <c r="M20" s="57"/>
      <c r="N20" s="57"/>
      <c r="O20" s="57"/>
      <c r="P20" s="57"/>
    </row>
    <row r="21" spans="1:16" ht="12.75">
      <c r="A21" s="87" t="s">
        <v>294</v>
      </c>
      <c r="B21" s="14">
        <v>13</v>
      </c>
      <c r="C21" s="15">
        <v>42.991800000000005</v>
      </c>
      <c r="D21" s="30" t="s">
        <v>639</v>
      </c>
      <c r="E21" s="30" t="s">
        <v>184</v>
      </c>
      <c r="F21" s="82">
        <v>23903</v>
      </c>
      <c r="G21" s="33">
        <v>664886</v>
      </c>
      <c r="H21" s="45" t="s">
        <v>12</v>
      </c>
      <c r="I21" s="158">
        <v>22.026600000000002</v>
      </c>
      <c r="J21" s="158">
        <v>20.965200000000003</v>
      </c>
      <c r="K21" s="158"/>
      <c r="L21" s="158"/>
      <c r="M21" s="57"/>
      <c r="N21" s="57"/>
      <c r="O21" s="57"/>
      <c r="P21" s="57"/>
    </row>
    <row r="22" spans="1:16" ht="12.75">
      <c r="A22" s="87" t="s">
        <v>294</v>
      </c>
      <c r="B22" s="14">
        <v>14</v>
      </c>
      <c r="C22" s="15">
        <v>34.3896875</v>
      </c>
      <c r="D22" s="30" t="s">
        <v>185</v>
      </c>
      <c r="E22" s="30" t="s">
        <v>186</v>
      </c>
      <c r="F22" s="81">
        <v>23796</v>
      </c>
      <c r="G22" s="32">
        <v>103920</v>
      </c>
      <c r="H22" s="45" t="s">
        <v>105</v>
      </c>
      <c r="I22" s="158">
        <v>34.3896875</v>
      </c>
      <c r="J22" s="158"/>
      <c r="K22" s="158"/>
      <c r="L22" s="158"/>
      <c r="M22" s="57"/>
      <c r="N22" s="57"/>
      <c r="O22" s="57"/>
      <c r="P22" s="57"/>
    </row>
    <row r="23" spans="1:16" ht="12.75">
      <c r="A23" s="87" t="s">
        <v>294</v>
      </c>
      <c r="B23" s="14">
        <v>15</v>
      </c>
      <c r="C23" s="15">
        <v>20.9752</v>
      </c>
      <c r="D23" s="30" t="s">
        <v>502</v>
      </c>
      <c r="E23" s="30" t="s">
        <v>189</v>
      </c>
      <c r="F23" s="81">
        <v>22259</v>
      </c>
      <c r="G23" s="32">
        <v>606622</v>
      </c>
      <c r="H23" s="45" t="s">
        <v>73</v>
      </c>
      <c r="I23" s="158">
        <v>22.0666</v>
      </c>
      <c r="J23" s="158">
        <v>20.9752</v>
      </c>
      <c r="K23" s="158"/>
      <c r="L23" s="158"/>
      <c r="M23" s="57"/>
      <c r="N23" s="57"/>
      <c r="O23" s="57"/>
      <c r="P23" s="57"/>
    </row>
    <row r="26" spans="1:4" ht="12.75">
      <c r="A26" s="11" t="s">
        <v>56</v>
      </c>
      <c r="B26" s="11"/>
      <c r="C26" s="112" t="s">
        <v>640</v>
      </c>
      <c r="D26" s="112"/>
    </row>
    <row r="27" spans="1:4" ht="12.75">
      <c r="A27" s="11" t="s">
        <v>57</v>
      </c>
      <c r="B27" s="11"/>
      <c r="C27" s="112" t="s">
        <v>58</v>
      </c>
      <c r="D27" s="112"/>
    </row>
    <row r="28" spans="1:4" ht="12.75">
      <c r="A28" s="11" t="s">
        <v>59</v>
      </c>
      <c r="B28" s="11"/>
      <c r="C28" s="112" t="s">
        <v>60</v>
      </c>
      <c r="D28" s="112"/>
    </row>
    <row r="29" spans="1:4" ht="12.75">
      <c r="A29" s="11" t="s">
        <v>61</v>
      </c>
      <c r="B29" s="11"/>
      <c r="C29" s="112" t="s">
        <v>506</v>
      </c>
      <c r="D29" s="112"/>
    </row>
    <row r="30" spans="1:4" ht="12.75">
      <c r="A30" s="11" t="s">
        <v>504</v>
      </c>
      <c r="B30" s="11"/>
      <c r="C30" s="112" t="s">
        <v>505</v>
      </c>
      <c r="D30" s="112"/>
    </row>
    <row r="31" spans="1:4" ht="12.75">
      <c r="A31" s="37"/>
      <c r="B31" s="37"/>
      <c r="C31" s="38"/>
      <c r="D31" s="48"/>
    </row>
    <row r="32" spans="1:4" ht="12.75">
      <c r="A32" s="36" t="s">
        <v>701</v>
      </c>
      <c r="B32" s="47"/>
      <c r="C32" s="39"/>
      <c r="D32" s="36"/>
    </row>
    <row r="33" ht="12.75">
      <c r="A33" s="35"/>
    </row>
  </sheetData>
  <sheetProtection/>
  <mergeCells count="17">
    <mergeCell ref="C28:D28"/>
    <mergeCell ref="C29:D29"/>
    <mergeCell ref="C30:D30"/>
    <mergeCell ref="C26:D26"/>
    <mergeCell ref="C27:D27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2" width="8.7109375" style="5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700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6" spans="1:12" ht="12.75" customHeight="1">
      <c r="A6" s="113" t="s">
        <v>0</v>
      </c>
      <c r="B6" s="113" t="s">
        <v>1</v>
      </c>
      <c r="C6" s="116" t="s">
        <v>759</v>
      </c>
      <c r="D6" s="113" t="s">
        <v>2</v>
      </c>
      <c r="E6" s="113" t="s">
        <v>3</v>
      </c>
      <c r="F6" s="130" t="s">
        <v>243</v>
      </c>
      <c r="G6" s="119" t="s">
        <v>244</v>
      </c>
      <c r="H6" s="129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14"/>
      <c r="B7" s="114"/>
      <c r="C7" s="117"/>
      <c r="D7" s="114"/>
      <c r="E7" s="114"/>
      <c r="F7" s="131"/>
      <c r="G7" s="120"/>
      <c r="H7" s="129"/>
      <c r="I7" s="13" t="s">
        <v>702</v>
      </c>
      <c r="J7" s="13" t="s">
        <v>722</v>
      </c>
      <c r="K7" s="90" t="s">
        <v>747</v>
      </c>
      <c r="L7" s="13" t="s">
        <v>752</v>
      </c>
    </row>
    <row r="8" spans="1:12" ht="12.75">
      <c r="A8" s="115"/>
      <c r="B8" s="115"/>
      <c r="C8" s="118"/>
      <c r="D8" s="115"/>
      <c r="E8" s="115"/>
      <c r="F8" s="132"/>
      <c r="G8" s="121"/>
      <c r="H8" s="129"/>
      <c r="I8" s="68" t="s">
        <v>703</v>
      </c>
      <c r="J8" s="68" t="s">
        <v>723</v>
      </c>
      <c r="K8" s="70" t="s">
        <v>748</v>
      </c>
      <c r="L8" s="68" t="s">
        <v>753</v>
      </c>
    </row>
    <row r="9" spans="1:16" ht="12.75" customHeight="1">
      <c r="A9" s="87" t="s">
        <v>297</v>
      </c>
      <c r="B9" s="150">
        <v>1</v>
      </c>
      <c r="C9" s="151">
        <v>142.61275</v>
      </c>
      <c r="D9" s="30" t="s">
        <v>183</v>
      </c>
      <c r="E9" s="24" t="s">
        <v>181</v>
      </c>
      <c r="F9" s="81">
        <v>20588</v>
      </c>
      <c r="G9" s="32">
        <v>137589</v>
      </c>
      <c r="H9" s="32" t="s">
        <v>91</v>
      </c>
      <c r="I9" s="158">
        <v>54.9915</v>
      </c>
      <c r="J9" s="158"/>
      <c r="K9" s="158">
        <v>53.375</v>
      </c>
      <c r="L9" s="158">
        <v>34.246249999999996</v>
      </c>
      <c r="M9" s="57"/>
      <c r="N9" s="57"/>
      <c r="O9" s="57"/>
      <c r="P9" s="57"/>
    </row>
    <row r="10" spans="1:16" ht="12.75">
      <c r="A10" s="87" t="s">
        <v>297</v>
      </c>
      <c r="B10" s="152">
        <v>2</v>
      </c>
      <c r="C10" s="153">
        <v>88.39750000000001</v>
      </c>
      <c r="D10" s="30" t="s">
        <v>724</v>
      </c>
      <c r="E10" s="24" t="s">
        <v>725</v>
      </c>
      <c r="F10" s="81">
        <v>20055</v>
      </c>
      <c r="G10" s="32">
        <v>669468</v>
      </c>
      <c r="H10" s="32" t="s">
        <v>24</v>
      </c>
      <c r="I10" s="158"/>
      <c r="J10" s="158">
        <v>32.72125</v>
      </c>
      <c r="K10" s="158">
        <v>21.42</v>
      </c>
      <c r="L10" s="158">
        <v>34.25625</v>
      </c>
      <c r="M10" s="57"/>
      <c r="N10" s="57"/>
      <c r="O10" s="57"/>
      <c r="P10" s="57"/>
    </row>
    <row r="11" spans="1:16" ht="12.75">
      <c r="A11" s="87" t="s">
        <v>297</v>
      </c>
      <c r="B11" s="154">
        <v>3</v>
      </c>
      <c r="C11" s="160">
        <v>76.80905</v>
      </c>
      <c r="D11" s="30" t="s">
        <v>272</v>
      </c>
      <c r="E11" s="30" t="s">
        <v>273</v>
      </c>
      <c r="F11" s="82">
        <v>20334</v>
      </c>
      <c r="G11" s="32">
        <v>100285</v>
      </c>
      <c r="H11" s="45" t="s">
        <v>91</v>
      </c>
      <c r="I11" s="158">
        <v>22.0766</v>
      </c>
      <c r="J11" s="158">
        <v>32.74125</v>
      </c>
      <c r="K11" s="158"/>
      <c r="L11" s="158">
        <v>21.9912</v>
      </c>
      <c r="M11" s="57"/>
      <c r="N11" s="57"/>
      <c r="O11" s="57"/>
      <c r="P11" s="57"/>
    </row>
    <row r="12" spans="1:16" ht="12.75" customHeight="1">
      <c r="A12" s="87" t="s">
        <v>297</v>
      </c>
      <c r="B12" s="156">
        <v>4</v>
      </c>
      <c r="C12" s="159">
        <v>21.39</v>
      </c>
      <c r="D12" s="30" t="s">
        <v>319</v>
      </c>
      <c r="E12" s="30" t="s">
        <v>263</v>
      </c>
      <c r="F12" s="82">
        <v>20166</v>
      </c>
      <c r="G12" s="32">
        <v>609152</v>
      </c>
      <c r="H12" s="45" t="s">
        <v>547</v>
      </c>
      <c r="I12" s="158"/>
      <c r="J12" s="158"/>
      <c r="K12" s="158">
        <v>21.39</v>
      </c>
      <c r="L12" s="158"/>
      <c r="M12" s="57"/>
      <c r="N12" s="57"/>
      <c r="O12" s="57"/>
      <c r="P12" s="57"/>
    </row>
    <row r="15" spans="1:4" ht="12.75">
      <c r="A15" s="11" t="s">
        <v>56</v>
      </c>
      <c r="B15" s="11"/>
      <c r="C15" s="112" t="s">
        <v>640</v>
      </c>
      <c r="D15" s="112"/>
    </row>
    <row r="16" spans="1:4" ht="12.75">
      <c r="A16" s="11" t="s">
        <v>57</v>
      </c>
      <c r="B16" s="11"/>
      <c r="C16" s="112" t="s">
        <v>58</v>
      </c>
      <c r="D16" s="112"/>
    </row>
    <row r="17" spans="1:4" ht="12.75">
      <c r="A17" s="11" t="s">
        <v>59</v>
      </c>
      <c r="B17" s="11"/>
      <c r="C17" s="112" t="s">
        <v>60</v>
      </c>
      <c r="D17" s="112"/>
    </row>
    <row r="18" spans="1:4" ht="12.75">
      <c r="A18" s="11" t="s">
        <v>61</v>
      </c>
      <c r="B18" s="11"/>
      <c r="C18" s="112" t="s">
        <v>506</v>
      </c>
      <c r="D18" s="112"/>
    </row>
    <row r="19" spans="1:4" ht="12.75">
      <c r="A19" s="11" t="s">
        <v>504</v>
      </c>
      <c r="B19" s="11"/>
      <c r="C19" s="112" t="s">
        <v>505</v>
      </c>
      <c r="D19" s="112"/>
    </row>
    <row r="20" spans="1:4" ht="12.75">
      <c r="A20" s="37"/>
      <c r="B20" s="37"/>
      <c r="C20" s="38"/>
      <c r="D20" s="48"/>
    </row>
    <row r="21" spans="1:4" ht="12.75">
      <c r="A21" s="36" t="s">
        <v>701</v>
      </c>
      <c r="B21" s="47"/>
      <c r="C21" s="39"/>
      <c r="D21" s="36"/>
    </row>
    <row r="22" ht="12.75">
      <c r="A22" s="35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L1"/>
    <mergeCell ref="A2:L2"/>
    <mergeCell ref="A3:L3"/>
    <mergeCell ref="A4:L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P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9" width="8.7109375" style="42" customWidth="1"/>
    <col min="10" max="10" width="8.7109375" style="63" customWidth="1"/>
    <col min="11" max="12" width="8.7109375" style="64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 customHeight="1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 customHeight="1">
      <c r="A3" s="125" t="s">
        <v>572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/>
    <row r="6" spans="1:12" ht="12.75" customHeight="1">
      <c r="A6" s="129" t="s">
        <v>0</v>
      </c>
      <c r="B6" s="129" t="s">
        <v>1</v>
      </c>
      <c r="C6" s="134" t="s">
        <v>759</v>
      </c>
      <c r="D6" s="113" t="s">
        <v>2</v>
      </c>
      <c r="E6" s="113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9"/>
      <c r="B7" s="129"/>
      <c r="C7" s="134"/>
      <c r="D7" s="114"/>
      <c r="E7" s="114"/>
      <c r="F7" s="131"/>
      <c r="G7" s="120"/>
      <c r="H7" s="114"/>
      <c r="I7" s="13" t="s">
        <v>702</v>
      </c>
      <c r="J7" s="13" t="s">
        <v>740</v>
      </c>
      <c r="K7" s="90" t="s">
        <v>747</v>
      </c>
      <c r="L7" s="65" t="s">
        <v>752</v>
      </c>
    </row>
    <row r="8" spans="1:12" ht="12.75">
      <c r="A8" s="129"/>
      <c r="B8" s="129"/>
      <c r="C8" s="134"/>
      <c r="D8" s="115"/>
      <c r="E8" s="115"/>
      <c r="F8" s="132"/>
      <c r="G8" s="121"/>
      <c r="H8" s="115"/>
      <c r="I8" s="54" t="s">
        <v>703</v>
      </c>
      <c r="J8" s="54" t="s">
        <v>741</v>
      </c>
      <c r="K8" s="70" t="s">
        <v>748</v>
      </c>
      <c r="L8" s="68" t="s">
        <v>753</v>
      </c>
    </row>
    <row r="9" spans="1:16" ht="12.75">
      <c r="A9" s="87" t="s">
        <v>295</v>
      </c>
      <c r="B9" s="150">
        <v>1</v>
      </c>
      <c r="C9" s="151">
        <v>253.26524999999998</v>
      </c>
      <c r="D9" s="16" t="s">
        <v>643</v>
      </c>
      <c r="E9" s="16" t="s">
        <v>377</v>
      </c>
      <c r="F9" s="83">
        <v>31753</v>
      </c>
      <c r="G9" s="8">
        <v>661923</v>
      </c>
      <c r="H9" s="8" t="s">
        <v>83</v>
      </c>
      <c r="I9" s="158">
        <v>74.9</v>
      </c>
      <c r="J9" s="158">
        <v>27.909</v>
      </c>
      <c r="K9" s="158">
        <v>95.59375</v>
      </c>
      <c r="L9" s="158">
        <v>54.8625</v>
      </c>
      <c r="M9" s="57"/>
      <c r="N9" s="57"/>
      <c r="O9" s="57"/>
      <c r="P9" s="57"/>
    </row>
    <row r="10" spans="1:16" ht="12.75">
      <c r="A10" s="87" t="s">
        <v>295</v>
      </c>
      <c r="B10" s="152">
        <v>2</v>
      </c>
      <c r="C10" s="153">
        <v>161.934</v>
      </c>
      <c r="D10" s="16" t="s">
        <v>612</v>
      </c>
      <c r="E10" s="16" t="s">
        <v>665</v>
      </c>
      <c r="F10" s="83" t="s">
        <v>666</v>
      </c>
      <c r="G10" s="8">
        <v>139223</v>
      </c>
      <c r="H10" s="8" t="s">
        <v>349</v>
      </c>
      <c r="I10" s="158">
        <v>61.7925</v>
      </c>
      <c r="J10" s="158">
        <v>27.878999999999998</v>
      </c>
      <c r="K10" s="158">
        <v>30.660000000000004</v>
      </c>
      <c r="L10" s="158">
        <v>41.6025</v>
      </c>
      <c r="M10" s="57"/>
      <c r="N10" s="57"/>
      <c r="O10" s="57"/>
      <c r="P10" s="57"/>
    </row>
    <row r="11" spans="1:16" ht="12.75" customHeight="1">
      <c r="A11" s="87" t="s">
        <v>295</v>
      </c>
      <c r="B11" s="154">
        <v>3</v>
      </c>
      <c r="C11" s="160">
        <v>157.767</v>
      </c>
      <c r="D11" s="16" t="s">
        <v>544</v>
      </c>
      <c r="E11" s="24" t="s">
        <v>306</v>
      </c>
      <c r="F11" s="81">
        <v>30603</v>
      </c>
      <c r="G11" s="32">
        <v>607987</v>
      </c>
      <c r="H11" s="101" t="s">
        <v>349</v>
      </c>
      <c r="I11" s="158">
        <v>61.7925</v>
      </c>
      <c r="J11" s="158">
        <v>14.0495</v>
      </c>
      <c r="K11" s="158">
        <v>15.425000000000002</v>
      </c>
      <c r="L11" s="158">
        <v>66.5</v>
      </c>
      <c r="M11" s="57"/>
      <c r="N11" s="57"/>
      <c r="O11" s="57"/>
      <c r="P11" s="57"/>
    </row>
    <row r="12" spans="1:12" s="28" customFormat="1" ht="12.75" customHeight="1">
      <c r="A12" s="87" t="s">
        <v>295</v>
      </c>
      <c r="B12" s="156">
        <v>4</v>
      </c>
      <c r="C12" s="159">
        <v>116.75650000000002</v>
      </c>
      <c r="D12" s="24" t="s">
        <v>560</v>
      </c>
      <c r="E12" s="24" t="s">
        <v>337</v>
      </c>
      <c r="F12" s="81">
        <v>33001</v>
      </c>
      <c r="G12" s="32">
        <v>648420</v>
      </c>
      <c r="H12" s="32" t="s">
        <v>352</v>
      </c>
      <c r="I12" s="158">
        <v>46.8225</v>
      </c>
      <c r="J12" s="158">
        <v>27.918999999999997</v>
      </c>
      <c r="K12" s="158">
        <v>15.335</v>
      </c>
      <c r="L12" s="158">
        <v>26.68</v>
      </c>
    </row>
    <row r="13" spans="1:16" ht="12.75">
      <c r="A13" s="87" t="s">
        <v>295</v>
      </c>
      <c r="B13" s="14">
        <v>5</v>
      </c>
      <c r="C13" s="15">
        <v>114.327</v>
      </c>
      <c r="D13" s="24" t="s">
        <v>627</v>
      </c>
      <c r="E13" s="24" t="s">
        <v>193</v>
      </c>
      <c r="F13" s="81">
        <v>29535</v>
      </c>
      <c r="G13" s="32">
        <v>141127</v>
      </c>
      <c r="H13" s="32" t="s">
        <v>332</v>
      </c>
      <c r="I13" s="158">
        <v>29.97</v>
      </c>
      <c r="J13" s="158">
        <v>14.0795</v>
      </c>
      <c r="K13" s="158">
        <v>15.415000000000001</v>
      </c>
      <c r="L13" s="158">
        <v>54.8625</v>
      </c>
      <c r="M13" s="57"/>
      <c r="N13" s="57"/>
      <c r="O13" s="57"/>
      <c r="P13" s="57"/>
    </row>
    <row r="14" spans="1:16" ht="12.75" customHeight="1">
      <c r="A14" s="87" t="s">
        <v>295</v>
      </c>
      <c r="B14" s="14">
        <v>6</v>
      </c>
      <c r="C14" s="15">
        <v>102.81293749999999</v>
      </c>
      <c r="D14" s="24" t="s">
        <v>637</v>
      </c>
      <c r="E14" s="24" t="s">
        <v>385</v>
      </c>
      <c r="F14" s="81">
        <v>32987</v>
      </c>
      <c r="G14" s="32">
        <v>621289</v>
      </c>
      <c r="H14" s="32" t="s">
        <v>501</v>
      </c>
      <c r="I14" s="158">
        <v>29.99</v>
      </c>
      <c r="J14" s="158">
        <v>57.417937499999994</v>
      </c>
      <c r="K14" s="158">
        <v>15.405000000000001</v>
      </c>
      <c r="L14" s="158"/>
      <c r="M14" s="57"/>
      <c r="N14" s="57"/>
      <c r="O14" s="57"/>
      <c r="P14" s="57"/>
    </row>
    <row r="15" spans="1:16" ht="12.75">
      <c r="A15" s="87" t="s">
        <v>295</v>
      </c>
      <c r="B15" s="14">
        <v>7</v>
      </c>
      <c r="C15" s="15">
        <v>100.24749999999999</v>
      </c>
      <c r="D15" s="24" t="s">
        <v>681</v>
      </c>
      <c r="E15" s="24" t="s">
        <v>386</v>
      </c>
      <c r="F15" s="81">
        <v>33571</v>
      </c>
      <c r="G15" s="32">
        <v>614333</v>
      </c>
      <c r="H15" s="32" t="s">
        <v>79</v>
      </c>
      <c r="I15" s="158">
        <v>46.8525</v>
      </c>
      <c r="J15" s="158">
        <v>69.59749999999998</v>
      </c>
      <c r="K15" s="158">
        <v>30.650000000000002</v>
      </c>
      <c r="L15" s="158"/>
      <c r="M15" s="57"/>
      <c r="N15" s="57"/>
      <c r="O15" s="57"/>
      <c r="P15" s="57"/>
    </row>
    <row r="16" spans="1:16" ht="12.75">
      <c r="A16" s="87" t="s">
        <v>295</v>
      </c>
      <c r="B16" s="14">
        <v>8</v>
      </c>
      <c r="C16" s="15">
        <v>86.99687499999999</v>
      </c>
      <c r="D16" s="73" t="s">
        <v>680</v>
      </c>
      <c r="E16" s="24" t="s">
        <v>199</v>
      </c>
      <c r="F16" s="81">
        <v>32968</v>
      </c>
      <c r="G16" s="32">
        <v>608948</v>
      </c>
      <c r="H16" s="32" t="s">
        <v>73</v>
      </c>
      <c r="I16" s="158"/>
      <c r="J16" s="158">
        <v>86.99687499999999</v>
      </c>
      <c r="K16" s="158"/>
      <c r="L16" s="158"/>
      <c r="M16" s="57"/>
      <c r="N16" s="57"/>
      <c r="O16" s="57"/>
      <c r="P16" s="57"/>
    </row>
    <row r="17" spans="1:16" ht="12.75">
      <c r="A17" s="87" t="s">
        <v>295</v>
      </c>
      <c r="B17" s="14">
        <v>9</v>
      </c>
      <c r="C17" s="15">
        <v>85.32843749999999</v>
      </c>
      <c r="D17" s="24" t="s">
        <v>704</v>
      </c>
      <c r="E17" s="24" t="s">
        <v>71</v>
      </c>
      <c r="F17" s="81">
        <v>33626</v>
      </c>
      <c r="G17" s="32">
        <v>620241</v>
      </c>
      <c r="H17" s="32" t="s">
        <v>405</v>
      </c>
      <c r="I17" s="158">
        <v>15.12</v>
      </c>
      <c r="J17" s="158">
        <v>43.53843749999999</v>
      </c>
      <c r="K17" s="158"/>
      <c r="L17" s="158">
        <v>26.67</v>
      </c>
      <c r="M17" s="57"/>
      <c r="N17" s="57"/>
      <c r="O17" s="57"/>
      <c r="P17" s="57"/>
    </row>
    <row r="18" spans="1:16" ht="12.75">
      <c r="A18" s="87" t="s">
        <v>295</v>
      </c>
      <c r="B18" s="14">
        <v>10</v>
      </c>
      <c r="C18" s="15">
        <v>85.15899999999999</v>
      </c>
      <c r="D18" s="24" t="s">
        <v>738</v>
      </c>
      <c r="E18" s="24" t="s">
        <v>537</v>
      </c>
      <c r="F18" s="81">
        <v>32901</v>
      </c>
      <c r="G18" s="32">
        <v>649038</v>
      </c>
      <c r="H18" s="32" t="s">
        <v>91</v>
      </c>
      <c r="I18" s="158"/>
      <c r="J18" s="158">
        <v>27.898999999999997</v>
      </c>
      <c r="K18" s="158">
        <v>30.630000000000003</v>
      </c>
      <c r="L18" s="158">
        <v>26.630000000000003</v>
      </c>
      <c r="M18" s="57"/>
      <c r="N18" s="57"/>
      <c r="O18" s="57"/>
      <c r="P18" s="57"/>
    </row>
    <row r="19" spans="1:16" ht="12.75">
      <c r="A19" s="87" t="s">
        <v>295</v>
      </c>
      <c r="B19" s="14">
        <v>11</v>
      </c>
      <c r="C19" s="15">
        <v>56.084500000000006</v>
      </c>
      <c r="D19" s="24" t="s">
        <v>380</v>
      </c>
      <c r="E19" s="24" t="s">
        <v>193</v>
      </c>
      <c r="F19" s="81">
        <v>29299</v>
      </c>
      <c r="G19" s="32">
        <v>606236</v>
      </c>
      <c r="H19" s="32" t="s">
        <v>91</v>
      </c>
      <c r="I19" s="158"/>
      <c r="J19" s="158">
        <v>14.0095</v>
      </c>
      <c r="K19" s="158">
        <v>15.455000000000002</v>
      </c>
      <c r="L19" s="158">
        <v>26.62</v>
      </c>
      <c r="M19" s="57"/>
      <c r="N19" s="57"/>
      <c r="O19" s="57"/>
      <c r="P19" s="57"/>
    </row>
    <row r="20" spans="1:16" ht="12.75">
      <c r="A20" s="87" t="s">
        <v>295</v>
      </c>
      <c r="B20" s="14">
        <v>12</v>
      </c>
      <c r="C20" s="15">
        <v>55.819500000000005</v>
      </c>
      <c r="D20" s="24" t="s">
        <v>538</v>
      </c>
      <c r="E20" s="24" t="s">
        <v>182</v>
      </c>
      <c r="F20" s="81">
        <v>29121</v>
      </c>
      <c r="G20" s="32">
        <v>652947</v>
      </c>
      <c r="H20" s="32" t="s">
        <v>12</v>
      </c>
      <c r="I20" s="158">
        <v>15.129999999999999</v>
      </c>
      <c r="J20" s="158">
        <v>14.039499999999999</v>
      </c>
      <c r="K20" s="158"/>
      <c r="L20" s="158">
        <v>26.650000000000002</v>
      </c>
      <c r="M20" s="57"/>
      <c r="N20" s="57"/>
      <c r="O20" s="57"/>
      <c r="P20" s="57"/>
    </row>
    <row r="21" spans="1:16" ht="12.75">
      <c r="A21" s="87" t="s">
        <v>295</v>
      </c>
      <c r="B21" s="14">
        <v>13</v>
      </c>
      <c r="C21" s="15">
        <v>46.8425</v>
      </c>
      <c r="D21" s="74" t="s">
        <v>512</v>
      </c>
      <c r="E21" s="16" t="s">
        <v>449</v>
      </c>
      <c r="F21" s="83">
        <v>28577</v>
      </c>
      <c r="G21" s="8">
        <v>623710</v>
      </c>
      <c r="H21" s="8" t="s">
        <v>12</v>
      </c>
      <c r="I21" s="158">
        <v>46.8425</v>
      </c>
      <c r="J21" s="158"/>
      <c r="K21" s="158"/>
      <c r="L21" s="158"/>
      <c r="M21" s="57"/>
      <c r="N21" s="57"/>
      <c r="O21" s="57"/>
      <c r="P21" s="57"/>
    </row>
    <row r="22" spans="1:16" ht="12.75">
      <c r="A22" s="87" t="s">
        <v>295</v>
      </c>
      <c r="B22" s="14">
        <v>14</v>
      </c>
      <c r="C22" s="15">
        <v>41.5725</v>
      </c>
      <c r="D22" s="24" t="s">
        <v>563</v>
      </c>
      <c r="E22" s="24" t="s">
        <v>222</v>
      </c>
      <c r="F22" s="81">
        <v>30469</v>
      </c>
      <c r="G22" s="32">
        <v>124116</v>
      </c>
      <c r="H22" s="32" t="s">
        <v>438</v>
      </c>
      <c r="I22" s="158"/>
      <c r="J22" s="158"/>
      <c r="K22" s="158"/>
      <c r="L22" s="158">
        <v>41.5725</v>
      </c>
      <c r="M22" s="57"/>
      <c r="N22" s="57"/>
      <c r="O22" s="57"/>
      <c r="P22" s="57"/>
    </row>
    <row r="23" spans="1:16" ht="12.75">
      <c r="A23" s="87" t="s">
        <v>295</v>
      </c>
      <c r="B23" s="14">
        <v>15</v>
      </c>
      <c r="C23" s="15">
        <v>30.029999999999998</v>
      </c>
      <c r="D23" s="24" t="s">
        <v>642</v>
      </c>
      <c r="E23" s="24" t="s">
        <v>537</v>
      </c>
      <c r="F23" s="81">
        <v>31406</v>
      </c>
      <c r="G23" s="32">
        <v>131972</v>
      </c>
      <c r="H23" s="32" t="s">
        <v>83</v>
      </c>
      <c r="I23" s="158">
        <v>30.029999999999998</v>
      </c>
      <c r="J23" s="158"/>
      <c r="K23" s="158"/>
      <c r="L23" s="158"/>
      <c r="M23" s="57"/>
      <c r="N23" s="57"/>
      <c r="O23" s="57"/>
      <c r="P23" s="57"/>
    </row>
    <row r="24" spans="1:16" ht="12.75">
      <c r="A24" s="87" t="s">
        <v>295</v>
      </c>
      <c r="B24" s="14">
        <v>16</v>
      </c>
      <c r="C24" s="15">
        <v>29.999999999999996</v>
      </c>
      <c r="D24" s="24" t="s">
        <v>571</v>
      </c>
      <c r="E24" s="24" t="s">
        <v>250</v>
      </c>
      <c r="F24" s="81">
        <v>30657</v>
      </c>
      <c r="G24" s="32">
        <v>659812</v>
      </c>
      <c r="H24" s="32" t="s">
        <v>35</v>
      </c>
      <c r="I24" s="158">
        <v>29.999999999999996</v>
      </c>
      <c r="J24" s="158"/>
      <c r="K24" s="158"/>
      <c r="L24" s="158"/>
      <c r="M24" s="57"/>
      <c r="N24" s="57"/>
      <c r="O24" s="57"/>
      <c r="P24" s="57"/>
    </row>
    <row r="25" spans="1:16" ht="12.75">
      <c r="A25" s="87" t="s">
        <v>295</v>
      </c>
      <c r="B25" s="14">
        <v>17</v>
      </c>
      <c r="C25" s="15">
        <v>27.849</v>
      </c>
      <c r="D25" s="24" t="s">
        <v>682</v>
      </c>
      <c r="E25" s="24" t="s">
        <v>683</v>
      </c>
      <c r="F25" s="81">
        <v>31476</v>
      </c>
      <c r="G25" s="32">
        <v>614780</v>
      </c>
      <c r="H25" s="32" t="s">
        <v>73</v>
      </c>
      <c r="I25" s="158"/>
      <c r="J25" s="158">
        <v>27.849</v>
      </c>
      <c r="K25" s="158"/>
      <c r="L25" s="158"/>
      <c r="M25" s="57"/>
      <c r="N25" s="57"/>
      <c r="O25" s="57"/>
      <c r="P25" s="57"/>
    </row>
    <row r="26" spans="1:16" ht="12.75">
      <c r="A26" s="87" t="s">
        <v>295</v>
      </c>
      <c r="B26" s="14">
        <v>18</v>
      </c>
      <c r="C26" s="15">
        <v>15.455000000000002</v>
      </c>
      <c r="D26" s="24" t="s">
        <v>134</v>
      </c>
      <c r="E26" s="24" t="s">
        <v>414</v>
      </c>
      <c r="F26" s="81">
        <v>32880</v>
      </c>
      <c r="G26" s="32">
        <v>620869</v>
      </c>
      <c r="H26" s="32" t="s">
        <v>115</v>
      </c>
      <c r="I26" s="158"/>
      <c r="J26" s="158"/>
      <c r="K26" s="158">
        <v>15.455000000000002</v>
      </c>
      <c r="L26" s="158"/>
      <c r="M26" s="57"/>
      <c r="N26" s="57"/>
      <c r="O26" s="57"/>
      <c r="P26" s="57"/>
    </row>
    <row r="27" spans="1:16" ht="12.75">
      <c r="A27" s="87" t="s">
        <v>295</v>
      </c>
      <c r="B27" s="14">
        <v>19</v>
      </c>
      <c r="C27" s="15">
        <v>14.0695</v>
      </c>
      <c r="D27" s="24" t="s">
        <v>492</v>
      </c>
      <c r="E27" s="24" t="s">
        <v>340</v>
      </c>
      <c r="F27" s="81">
        <v>29770</v>
      </c>
      <c r="G27" s="32">
        <v>639383</v>
      </c>
      <c r="H27" s="101" t="s">
        <v>271</v>
      </c>
      <c r="I27" s="158"/>
      <c r="J27" s="158">
        <v>14.0695</v>
      </c>
      <c r="K27" s="158"/>
      <c r="L27" s="158"/>
      <c r="M27" s="57"/>
      <c r="N27" s="57"/>
      <c r="O27" s="57"/>
      <c r="P27" s="57"/>
    </row>
    <row r="28" spans="1:16" ht="12.75">
      <c r="A28" s="87" t="s">
        <v>295</v>
      </c>
      <c r="B28" s="14">
        <v>20</v>
      </c>
      <c r="C28" s="15">
        <v>14.029499999999999</v>
      </c>
      <c r="D28" s="24" t="s">
        <v>739</v>
      </c>
      <c r="E28" s="24" t="s">
        <v>246</v>
      </c>
      <c r="F28" s="81">
        <v>30459</v>
      </c>
      <c r="G28" s="32">
        <v>677178</v>
      </c>
      <c r="H28" s="32" t="s">
        <v>271</v>
      </c>
      <c r="I28" s="158"/>
      <c r="J28" s="158">
        <v>14.029499999999999</v>
      </c>
      <c r="K28" s="158"/>
      <c r="L28" s="158"/>
      <c r="M28" s="57"/>
      <c r="N28" s="57"/>
      <c r="O28" s="57"/>
      <c r="P28" s="57"/>
    </row>
    <row r="29" spans="1:16" ht="12.75">
      <c r="A29" s="87" t="s">
        <v>295</v>
      </c>
      <c r="B29" s="14">
        <v>21</v>
      </c>
      <c r="C29" s="15">
        <v>13.9995</v>
      </c>
      <c r="D29" s="24" t="s">
        <v>663</v>
      </c>
      <c r="E29" s="24" t="s">
        <v>664</v>
      </c>
      <c r="F29" s="81">
        <v>31361</v>
      </c>
      <c r="G29" s="32">
        <v>665022</v>
      </c>
      <c r="H29" s="32" t="s">
        <v>73</v>
      </c>
      <c r="I29" s="158"/>
      <c r="J29" s="158">
        <v>13.9995</v>
      </c>
      <c r="K29" s="158"/>
      <c r="L29" s="158"/>
      <c r="M29" s="57"/>
      <c r="N29" s="57"/>
      <c r="O29" s="57"/>
      <c r="P29" s="57"/>
    </row>
    <row r="32" spans="1:4" ht="12.75">
      <c r="A32" s="36" t="s">
        <v>56</v>
      </c>
      <c r="B32" s="47"/>
      <c r="C32" s="133" t="s">
        <v>640</v>
      </c>
      <c r="D32" s="133"/>
    </row>
    <row r="33" spans="1:4" ht="12.75">
      <c r="A33" s="36" t="s">
        <v>57</v>
      </c>
      <c r="B33" s="47"/>
      <c r="C33" s="133" t="s">
        <v>58</v>
      </c>
      <c r="D33" s="133"/>
    </row>
    <row r="34" spans="1:4" ht="12.75">
      <c r="A34" s="36" t="s">
        <v>59</v>
      </c>
      <c r="B34" s="47"/>
      <c r="C34" s="133" t="s">
        <v>60</v>
      </c>
      <c r="D34" s="133"/>
    </row>
    <row r="35" spans="1:12" ht="12.75">
      <c r="A35" s="11" t="s">
        <v>61</v>
      </c>
      <c r="B35" s="11"/>
      <c r="C35" s="112" t="s">
        <v>506</v>
      </c>
      <c r="D35" s="112"/>
      <c r="I35" s="5"/>
      <c r="J35" s="5"/>
      <c r="K35" s="5"/>
      <c r="L35" s="5"/>
    </row>
    <row r="36" spans="1:12" ht="12.75">
      <c r="A36" s="11" t="s">
        <v>504</v>
      </c>
      <c r="B36" s="11"/>
      <c r="C36" s="112" t="s">
        <v>505</v>
      </c>
      <c r="D36" s="112"/>
      <c r="I36" s="5"/>
      <c r="J36" s="5"/>
      <c r="K36" s="5"/>
      <c r="L36" s="5"/>
    </row>
    <row r="37" ht="12.75">
      <c r="B37" s="58"/>
    </row>
    <row r="38" spans="1:12" ht="12.75">
      <c r="A38" s="36" t="s">
        <v>701</v>
      </c>
      <c r="B38" s="47"/>
      <c r="C38" s="39"/>
      <c r="D38" s="36"/>
      <c r="I38" s="5"/>
      <c r="J38" s="5"/>
      <c r="K38" s="5"/>
      <c r="L38" s="5"/>
    </row>
    <row r="39" spans="1:2" ht="12.75">
      <c r="A39" s="4"/>
      <c r="B39" s="58"/>
    </row>
  </sheetData>
  <sheetProtection/>
  <mergeCells count="17">
    <mergeCell ref="C34:D34"/>
    <mergeCell ref="C35:D35"/>
    <mergeCell ref="C36:D36"/>
    <mergeCell ref="C32:D32"/>
    <mergeCell ref="C33:D33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P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9" width="8.7109375" style="42" customWidth="1"/>
    <col min="10" max="10" width="8.7109375" style="63" customWidth="1"/>
    <col min="11" max="12" width="8.7109375" style="64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 customHeight="1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 customHeight="1">
      <c r="A3" s="125" t="s">
        <v>573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 customHeight="1">
      <c r="A4" s="127" t="s">
        <v>760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/>
    <row r="6" spans="1:12" ht="12.75" customHeight="1">
      <c r="A6" s="129" t="s">
        <v>0</v>
      </c>
      <c r="B6" s="129" t="s">
        <v>1</v>
      </c>
      <c r="C6" s="134" t="s">
        <v>759</v>
      </c>
      <c r="D6" s="113" t="s">
        <v>2</v>
      </c>
      <c r="E6" s="113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9"/>
      <c r="B7" s="129"/>
      <c r="C7" s="134"/>
      <c r="D7" s="114"/>
      <c r="E7" s="114"/>
      <c r="F7" s="131"/>
      <c r="G7" s="120"/>
      <c r="H7" s="114"/>
      <c r="I7" s="13" t="s">
        <v>702</v>
      </c>
      <c r="J7" s="13" t="s">
        <v>740</v>
      </c>
      <c r="K7" s="90" t="s">
        <v>747</v>
      </c>
      <c r="L7" s="65" t="s">
        <v>752</v>
      </c>
    </row>
    <row r="8" spans="1:12" ht="12.75">
      <c r="A8" s="129"/>
      <c r="B8" s="129"/>
      <c r="C8" s="134"/>
      <c r="D8" s="115"/>
      <c r="E8" s="115"/>
      <c r="F8" s="132"/>
      <c r="G8" s="121"/>
      <c r="H8" s="115"/>
      <c r="I8" s="54" t="s">
        <v>703</v>
      </c>
      <c r="J8" s="54" t="s">
        <v>741</v>
      </c>
      <c r="K8" s="75" t="s">
        <v>748</v>
      </c>
      <c r="L8" s="68" t="s">
        <v>753</v>
      </c>
    </row>
    <row r="9" spans="1:16" ht="12.75">
      <c r="A9" s="87" t="s">
        <v>296</v>
      </c>
      <c r="B9" s="150">
        <v>1</v>
      </c>
      <c r="C9" s="151">
        <v>288.09625</v>
      </c>
      <c r="D9" s="21" t="s">
        <v>300</v>
      </c>
      <c r="E9" s="21" t="s">
        <v>317</v>
      </c>
      <c r="F9" s="83">
        <v>24634</v>
      </c>
      <c r="G9" s="27">
        <v>140451</v>
      </c>
      <c r="H9" s="27" t="s">
        <v>91</v>
      </c>
      <c r="I9" s="158">
        <v>79.21875</v>
      </c>
      <c r="J9" s="158">
        <v>52.5525</v>
      </c>
      <c r="K9" s="158">
        <v>80.35625</v>
      </c>
      <c r="L9" s="158">
        <v>75.96875</v>
      </c>
      <c r="M9" s="57"/>
      <c r="N9" s="57"/>
      <c r="O9" s="57"/>
      <c r="P9" s="57"/>
    </row>
    <row r="10" spans="1:16" s="20" customFormat="1" ht="12.75" customHeight="1">
      <c r="A10" s="87" t="s">
        <v>296</v>
      </c>
      <c r="B10" s="152">
        <v>2</v>
      </c>
      <c r="C10" s="153">
        <v>180.93837500000004</v>
      </c>
      <c r="D10" s="21" t="s">
        <v>360</v>
      </c>
      <c r="E10" s="21" t="s">
        <v>361</v>
      </c>
      <c r="F10" s="83">
        <v>27680</v>
      </c>
      <c r="G10" s="27">
        <v>122704</v>
      </c>
      <c r="H10" s="27" t="s">
        <v>313</v>
      </c>
      <c r="I10" s="158">
        <v>25.400000000000002</v>
      </c>
      <c r="J10" s="158">
        <v>79.62500000000001</v>
      </c>
      <c r="K10" s="158">
        <v>25.774</v>
      </c>
      <c r="L10" s="158">
        <v>50.139375</v>
      </c>
      <c r="M10" s="28"/>
      <c r="N10" s="28"/>
      <c r="O10" s="28"/>
      <c r="P10" s="28"/>
    </row>
    <row r="11" spans="1:16" s="20" customFormat="1" ht="12.75" customHeight="1">
      <c r="A11" s="87" t="s">
        <v>296</v>
      </c>
      <c r="B11" s="154">
        <v>3</v>
      </c>
      <c r="C11" s="160">
        <v>170.33937500000002</v>
      </c>
      <c r="D11" s="24" t="s">
        <v>615</v>
      </c>
      <c r="E11" s="24" t="s">
        <v>419</v>
      </c>
      <c r="F11" s="81">
        <v>24820</v>
      </c>
      <c r="G11" s="32">
        <v>656846</v>
      </c>
      <c r="H11" s="32" t="s">
        <v>24</v>
      </c>
      <c r="I11" s="158">
        <v>52.284375</v>
      </c>
      <c r="J11" s="158">
        <v>39.84250000000001</v>
      </c>
      <c r="K11" s="158">
        <v>40.198125000000005</v>
      </c>
      <c r="L11" s="158">
        <v>38.014375</v>
      </c>
      <c r="M11" s="28"/>
      <c r="N11" s="28"/>
      <c r="O11" s="28"/>
      <c r="P11" s="28"/>
    </row>
    <row r="12" spans="1:16" s="20" customFormat="1" ht="12.75" customHeight="1">
      <c r="A12" s="87" t="s">
        <v>296</v>
      </c>
      <c r="B12" s="156">
        <v>4</v>
      </c>
      <c r="C12" s="159">
        <v>137.53900000000002</v>
      </c>
      <c r="D12" s="24" t="s">
        <v>426</v>
      </c>
      <c r="E12" s="24" t="s">
        <v>65</v>
      </c>
      <c r="F12" s="81">
        <v>27405</v>
      </c>
      <c r="G12" s="32">
        <v>603101</v>
      </c>
      <c r="H12" s="32" t="s">
        <v>440</v>
      </c>
      <c r="I12" s="158">
        <v>25.42</v>
      </c>
      <c r="J12" s="158">
        <v>25.56</v>
      </c>
      <c r="K12" s="158">
        <v>25.784000000000002</v>
      </c>
      <c r="L12" s="158">
        <v>60.775</v>
      </c>
      <c r="M12" s="28"/>
      <c r="N12" s="28"/>
      <c r="O12" s="28"/>
      <c r="P12" s="28"/>
    </row>
    <row r="13" spans="1:16" s="20" customFormat="1" ht="12.75" customHeight="1">
      <c r="A13" s="87" t="s">
        <v>296</v>
      </c>
      <c r="B13" s="14">
        <v>5</v>
      </c>
      <c r="C13" s="15">
        <v>128.33512499999998</v>
      </c>
      <c r="D13" s="24" t="s">
        <v>602</v>
      </c>
      <c r="E13" s="24" t="s">
        <v>200</v>
      </c>
      <c r="F13" s="81">
        <v>26135</v>
      </c>
      <c r="G13" s="32">
        <v>659675</v>
      </c>
      <c r="H13" s="32" t="s">
        <v>115</v>
      </c>
      <c r="I13" s="158">
        <v>25.41</v>
      </c>
      <c r="J13" s="158">
        <v>25.5</v>
      </c>
      <c r="K13" s="158">
        <v>53.035125</v>
      </c>
      <c r="L13" s="158">
        <v>24.389999999999997</v>
      </c>
      <c r="M13" s="28"/>
      <c r="N13" s="28"/>
      <c r="O13" s="28"/>
      <c r="P13" s="28"/>
    </row>
    <row r="14" spans="1:16" s="20" customFormat="1" ht="12.75" customHeight="1">
      <c r="A14" s="87" t="s">
        <v>296</v>
      </c>
      <c r="B14" s="14">
        <v>6</v>
      </c>
      <c r="C14" s="15">
        <v>90.47375</v>
      </c>
      <c r="D14" s="24" t="s">
        <v>541</v>
      </c>
      <c r="E14" s="24" t="s">
        <v>301</v>
      </c>
      <c r="F14" s="81">
        <v>25118</v>
      </c>
      <c r="G14" s="32">
        <v>653034</v>
      </c>
      <c r="H14" s="32" t="s">
        <v>352</v>
      </c>
      <c r="I14" s="158">
        <v>39.649375</v>
      </c>
      <c r="J14" s="158">
        <v>12.82</v>
      </c>
      <c r="K14" s="158"/>
      <c r="L14" s="158">
        <v>38.004375</v>
      </c>
      <c r="M14" s="28"/>
      <c r="N14" s="28"/>
      <c r="O14" s="28"/>
      <c r="P14" s="28"/>
    </row>
    <row r="15" spans="1:16" ht="12.75" customHeight="1">
      <c r="A15" s="87" t="s">
        <v>296</v>
      </c>
      <c r="B15" s="14">
        <v>7</v>
      </c>
      <c r="C15" s="15">
        <v>78.253375</v>
      </c>
      <c r="D15" s="24" t="s">
        <v>338</v>
      </c>
      <c r="E15" s="24" t="s">
        <v>250</v>
      </c>
      <c r="F15" s="81">
        <v>26784</v>
      </c>
      <c r="G15" s="32">
        <v>624217</v>
      </c>
      <c r="H15" s="32" t="s">
        <v>82</v>
      </c>
      <c r="I15" s="158">
        <v>39.619375</v>
      </c>
      <c r="J15" s="158">
        <v>12.870000000000001</v>
      </c>
      <c r="K15" s="158">
        <v>25.764000000000003</v>
      </c>
      <c r="L15" s="158"/>
      <c r="M15" s="57"/>
      <c r="N15" s="57"/>
      <c r="O15" s="57"/>
      <c r="P15" s="57"/>
    </row>
    <row r="16" spans="1:16" s="20" customFormat="1" ht="12.75" customHeight="1">
      <c r="A16" s="87" t="s">
        <v>296</v>
      </c>
      <c r="B16" s="14">
        <v>8</v>
      </c>
      <c r="C16" s="15">
        <v>77.834375</v>
      </c>
      <c r="D16" s="24" t="s">
        <v>382</v>
      </c>
      <c r="E16" s="24" t="s">
        <v>383</v>
      </c>
      <c r="F16" s="81">
        <v>25970</v>
      </c>
      <c r="G16" s="32">
        <v>606674</v>
      </c>
      <c r="H16" s="32" t="s">
        <v>33</v>
      </c>
      <c r="I16" s="158">
        <v>52.284375</v>
      </c>
      <c r="J16" s="158">
        <v>25.55</v>
      </c>
      <c r="K16" s="158"/>
      <c r="L16" s="158"/>
      <c r="M16" s="28"/>
      <c r="N16" s="28"/>
      <c r="O16" s="28"/>
      <c r="P16" s="28"/>
    </row>
    <row r="17" spans="1:16" ht="12.75">
      <c r="A17" s="87" t="s">
        <v>296</v>
      </c>
      <c r="B17" s="14">
        <v>9</v>
      </c>
      <c r="C17" s="15">
        <v>75.712</v>
      </c>
      <c r="D17" s="24" t="s">
        <v>667</v>
      </c>
      <c r="E17" s="73" t="s">
        <v>306</v>
      </c>
      <c r="F17" s="81">
        <v>24514</v>
      </c>
      <c r="G17" s="32">
        <v>658031</v>
      </c>
      <c r="H17" s="32" t="s">
        <v>429</v>
      </c>
      <c r="I17" s="158">
        <v>12.835</v>
      </c>
      <c r="J17" s="158">
        <v>25.51</v>
      </c>
      <c r="K17" s="158">
        <v>12.987000000000002</v>
      </c>
      <c r="L17" s="158">
        <v>24.38</v>
      </c>
      <c r="M17" s="57"/>
      <c r="N17" s="57"/>
      <c r="O17" s="57"/>
      <c r="P17" s="57"/>
    </row>
    <row r="18" spans="1:16" ht="12.75">
      <c r="A18" s="87" t="s">
        <v>296</v>
      </c>
      <c r="B18" s="14">
        <v>10</v>
      </c>
      <c r="C18" s="15">
        <v>65.6465</v>
      </c>
      <c r="D18" s="24" t="s">
        <v>384</v>
      </c>
      <c r="E18" s="24" t="s">
        <v>63</v>
      </c>
      <c r="F18" s="81">
        <v>25506</v>
      </c>
      <c r="G18" s="32">
        <v>134283</v>
      </c>
      <c r="H18" s="32" t="s">
        <v>332</v>
      </c>
      <c r="I18" s="158">
        <v>39.629375</v>
      </c>
      <c r="J18" s="158">
        <v>39.852500000000006</v>
      </c>
      <c r="K18" s="158">
        <v>25.794</v>
      </c>
      <c r="L18" s="158"/>
      <c r="M18" s="57"/>
      <c r="N18" s="57"/>
      <c r="O18" s="57"/>
      <c r="P18" s="57"/>
    </row>
    <row r="19" spans="1:16" ht="12.75">
      <c r="A19" s="87" t="s">
        <v>296</v>
      </c>
      <c r="B19" s="14">
        <v>11</v>
      </c>
      <c r="C19" s="15">
        <v>65.57650000000001</v>
      </c>
      <c r="D19" s="24" t="s">
        <v>43</v>
      </c>
      <c r="E19" s="24" t="s">
        <v>65</v>
      </c>
      <c r="F19" s="81">
        <v>24655</v>
      </c>
      <c r="G19" s="32">
        <v>624322</v>
      </c>
      <c r="H19" s="32" t="s">
        <v>440</v>
      </c>
      <c r="I19" s="158"/>
      <c r="J19" s="158">
        <v>39.822500000000005</v>
      </c>
      <c r="K19" s="158">
        <v>25.754</v>
      </c>
      <c r="L19" s="158"/>
      <c r="M19" s="57"/>
      <c r="N19" s="57"/>
      <c r="O19" s="57"/>
      <c r="P19" s="57"/>
    </row>
    <row r="20" spans="1:16" ht="12.75">
      <c r="A20" s="87" t="s">
        <v>296</v>
      </c>
      <c r="B20" s="14">
        <v>12</v>
      </c>
      <c r="C20" s="15">
        <v>64.01400000000001</v>
      </c>
      <c r="D20" s="24" t="s">
        <v>601</v>
      </c>
      <c r="E20" s="24" t="s">
        <v>306</v>
      </c>
      <c r="F20" s="81">
        <v>25774</v>
      </c>
      <c r="G20" s="32">
        <v>643496</v>
      </c>
      <c r="H20" s="32" t="s">
        <v>91</v>
      </c>
      <c r="I20" s="158">
        <v>25.380000000000003</v>
      </c>
      <c r="J20" s="158">
        <v>12.89</v>
      </c>
      <c r="K20" s="158">
        <v>25.744000000000003</v>
      </c>
      <c r="L20" s="158"/>
      <c r="M20" s="57"/>
      <c r="N20" s="57"/>
      <c r="O20" s="57"/>
      <c r="P20" s="57"/>
    </row>
    <row r="21" spans="1:16" ht="12.75" customHeight="1">
      <c r="A21" s="87" t="s">
        <v>296</v>
      </c>
      <c r="B21" s="14">
        <v>13</v>
      </c>
      <c r="C21" s="15">
        <v>63.7</v>
      </c>
      <c r="D21" s="24" t="s">
        <v>302</v>
      </c>
      <c r="E21" s="24" t="s">
        <v>303</v>
      </c>
      <c r="F21" s="81">
        <v>27960</v>
      </c>
      <c r="G21" s="32">
        <v>116373</v>
      </c>
      <c r="H21" s="32" t="s">
        <v>304</v>
      </c>
      <c r="I21" s="158"/>
      <c r="J21" s="158">
        <v>63.7</v>
      </c>
      <c r="K21" s="158"/>
      <c r="L21" s="158"/>
      <c r="M21" s="57"/>
      <c r="N21" s="57"/>
      <c r="O21" s="57"/>
      <c r="P21" s="57"/>
    </row>
    <row r="22" spans="1:16" ht="12.75">
      <c r="A22" s="87" t="s">
        <v>296</v>
      </c>
      <c r="B22" s="14">
        <v>14</v>
      </c>
      <c r="C22" s="15">
        <v>52.5525</v>
      </c>
      <c r="D22" s="24" t="s">
        <v>305</v>
      </c>
      <c r="E22" s="24" t="s">
        <v>303</v>
      </c>
      <c r="F22" s="81">
        <v>27242</v>
      </c>
      <c r="G22" s="32">
        <v>117850</v>
      </c>
      <c r="H22" s="32" t="s">
        <v>73</v>
      </c>
      <c r="I22" s="158"/>
      <c r="J22" s="158">
        <v>52.5525</v>
      </c>
      <c r="K22" s="158"/>
      <c r="L22" s="158"/>
      <c r="M22" s="57"/>
      <c r="N22" s="57"/>
      <c r="O22" s="57"/>
      <c r="P22" s="57"/>
    </row>
    <row r="23" spans="1:16" ht="12.75">
      <c r="A23" s="87" t="s">
        <v>296</v>
      </c>
      <c r="B23" s="14">
        <v>15</v>
      </c>
      <c r="C23" s="15">
        <v>51.001374999999996</v>
      </c>
      <c r="D23" s="24" t="s">
        <v>366</v>
      </c>
      <c r="E23" s="24" t="s">
        <v>600</v>
      </c>
      <c r="F23" s="81">
        <v>26143</v>
      </c>
      <c r="G23" s="32">
        <v>660597</v>
      </c>
      <c r="H23" s="32" t="s">
        <v>413</v>
      </c>
      <c r="I23" s="158"/>
      <c r="J23" s="158"/>
      <c r="K23" s="158">
        <v>13.007000000000001</v>
      </c>
      <c r="L23" s="158">
        <v>37.994375</v>
      </c>
      <c r="M23" s="57"/>
      <c r="N23" s="57"/>
      <c r="O23" s="57"/>
      <c r="P23" s="57"/>
    </row>
    <row r="24" spans="1:16" ht="12.75">
      <c r="A24" s="87" t="s">
        <v>296</v>
      </c>
      <c r="B24" s="14">
        <v>16</v>
      </c>
      <c r="C24" s="15">
        <v>38.024375</v>
      </c>
      <c r="D24" s="24" t="s">
        <v>534</v>
      </c>
      <c r="E24" s="24" t="s">
        <v>535</v>
      </c>
      <c r="F24" s="81">
        <v>24625</v>
      </c>
      <c r="G24" s="32">
        <v>644940</v>
      </c>
      <c r="H24" s="32" t="s">
        <v>176</v>
      </c>
      <c r="I24" s="158"/>
      <c r="J24" s="158"/>
      <c r="K24" s="158"/>
      <c r="L24" s="158">
        <v>38.024375</v>
      </c>
      <c r="M24" s="57"/>
      <c r="N24" s="57"/>
      <c r="O24" s="57"/>
      <c r="P24" s="57"/>
    </row>
    <row r="25" spans="1:16" ht="12.75">
      <c r="A25" s="87" t="s">
        <v>296</v>
      </c>
      <c r="B25" s="14">
        <v>17</v>
      </c>
      <c r="C25" s="15">
        <v>25.54</v>
      </c>
      <c r="D25" s="24" t="s">
        <v>684</v>
      </c>
      <c r="E25" s="24" t="s">
        <v>685</v>
      </c>
      <c r="F25" s="81">
        <v>27317</v>
      </c>
      <c r="G25" s="32">
        <v>660539</v>
      </c>
      <c r="H25" s="32" t="s">
        <v>91</v>
      </c>
      <c r="I25" s="158">
        <v>25.37</v>
      </c>
      <c r="J25" s="158">
        <v>25.54</v>
      </c>
      <c r="K25" s="158"/>
      <c r="L25" s="158"/>
      <c r="M25" s="57"/>
      <c r="N25" s="57"/>
      <c r="O25" s="57"/>
      <c r="P25" s="57"/>
    </row>
    <row r="26" spans="1:16" ht="12.75">
      <c r="A26" s="87" t="s">
        <v>296</v>
      </c>
      <c r="B26" s="14">
        <v>18</v>
      </c>
      <c r="C26" s="15">
        <v>25.53</v>
      </c>
      <c r="D26" s="24" t="s">
        <v>302</v>
      </c>
      <c r="E26" s="24" t="s">
        <v>306</v>
      </c>
      <c r="F26" s="81">
        <v>27435</v>
      </c>
      <c r="G26" s="32">
        <v>114520</v>
      </c>
      <c r="H26" s="32" t="s">
        <v>405</v>
      </c>
      <c r="I26" s="158"/>
      <c r="J26" s="158">
        <v>25.53</v>
      </c>
      <c r="K26" s="158"/>
      <c r="L26" s="158"/>
      <c r="M26" s="57"/>
      <c r="N26" s="57"/>
      <c r="O26" s="57"/>
      <c r="P26" s="57"/>
    </row>
    <row r="27" spans="1:16" ht="12.75">
      <c r="A27" s="87" t="s">
        <v>296</v>
      </c>
      <c r="B27" s="14">
        <v>19</v>
      </c>
      <c r="C27" s="15">
        <v>25.490000000000002</v>
      </c>
      <c r="D27" s="24" t="s">
        <v>350</v>
      </c>
      <c r="E27" s="24" t="s">
        <v>64</v>
      </c>
      <c r="F27" s="81">
        <v>28065</v>
      </c>
      <c r="G27" s="32">
        <v>149128</v>
      </c>
      <c r="H27" s="32" t="s">
        <v>433</v>
      </c>
      <c r="I27" s="158"/>
      <c r="J27" s="158">
        <v>25.490000000000002</v>
      </c>
      <c r="K27" s="158"/>
      <c r="L27" s="158"/>
      <c r="M27" s="57"/>
      <c r="N27" s="57"/>
      <c r="O27" s="57"/>
      <c r="P27" s="57"/>
    </row>
    <row r="28" spans="1:16" ht="12.75">
      <c r="A28" s="87" t="s">
        <v>296</v>
      </c>
      <c r="B28" s="14">
        <v>20</v>
      </c>
      <c r="C28" s="15">
        <v>13.017000000000001</v>
      </c>
      <c r="D28" s="16" t="s">
        <v>686</v>
      </c>
      <c r="E28" s="24" t="s">
        <v>412</v>
      </c>
      <c r="F28" s="81">
        <v>25371</v>
      </c>
      <c r="G28" s="32">
        <v>659674</v>
      </c>
      <c r="H28" s="32" t="s">
        <v>115</v>
      </c>
      <c r="I28" s="158"/>
      <c r="J28" s="158"/>
      <c r="K28" s="158">
        <v>13.017000000000001</v>
      </c>
      <c r="L28" s="158"/>
      <c r="M28" s="57"/>
      <c r="N28" s="57"/>
      <c r="O28" s="57"/>
      <c r="P28" s="57"/>
    </row>
    <row r="29" spans="1:16" ht="12.75">
      <c r="A29" s="87" t="s">
        <v>296</v>
      </c>
      <c r="B29" s="14">
        <v>21</v>
      </c>
      <c r="C29" s="15">
        <v>12.997000000000002</v>
      </c>
      <c r="D29" s="21" t="s">
        <v>742</v>
      </c>
      <c r="E29" s="21" t="s">
        <v>665</v>
      </c>
      <c r="F29" s="81">
        <v>28107</v>
      </c>
      <c r="G29" s="27">
        <v>674420</v>
      </c>
      <c r="H29" s="27" t="s">
        <v>115</v>
      </c>
      <c r="I29" s="158"/>
      <c r="J29" s="158">
        <v>12.84</v>
      </c>
      <c r="K29" s="158">
        <v>12.997000000000002</v>
      </c>
      <c r="L29" s="158"/>
      <c r="M29" s="57"/>
      <c r="N29" s="57"/>
      <c r="O29" s="57"/>
      <c r="P29" s="57"/>
    </row>
    <row r="30" spans="1:16" ht="12.75">
      <c r="A30" s="87" t="s">
        <v>296</v>
      </c>
      <c r="B30" s="14">
        <v>22</v>
      </c>
      <c r="C30" s="15">
        <v>12.86</v>
      </c>
      <c r="D30" s="16" t="s">
        <v>370</v>
      </c>
      <c r="E30" s="24" t="s">
        <v>71</v>
      </c>
      <c r="F30" s="81">
        <v>24818</v>
      </c>
      <c r="G30" s="32">
        <v>627201</v>
      </c>
      <c r="H30" s="32" t="s">
        <v>304</v>
      </c>
      <c r="I30" s="158"/>
      <c r="J30" s="158">
        <v>12.86</v>
      </c>
      <c r="K30" s="158"/>
      <c r="L30" s="158"/>
      <c r="M30" s="57"/>
      <c r="N30" s="57"/>
      <c r="O30" s="57"/>
      <c r="P30" s="57"/>
    </row>
    <row r="31" spans="1:16" ht="12.75">
      <c r="A31" s="87" t="s">
        <v>296</v>
      </c>
      <c r="B31" s="14">
        <v>23</v>
      </c>
      <c r="C31" s="15">
        <v>12.85</v>
      </c>
      <c r="D31" s="21" t="s">
        <v>476</v>
      </c>
      <c r="E31" s="30" t="s">
        <v>376</v>
      </c>
      <c r="F31" s="81">
        <v>27297</v>
      </c>
      <c r="G31" s="45">
        <v>642488</v>
      </c>
      <c r="H31" s="45" t="s">
        <v>359</v>
      </c>
      <c r="I31" s="158"/>
      <c r="J31" s="158">
        <v>12.85</v>
      </c>
      <c r="K31" s="158"/>
      <c r="L31" s="158"/>
      <c r="M31" s="57"/>
      <c r="N31" s="57"/>
      <c r="O31" s="57"/>
      <c r="P31" s="57"/>
    </row>
    <row r="34" spans="1:4" ht="12.75">
      <c r="A34" s="36" t="s">
        <v>56</v>
      </c>
      <c r="B34" s="47"/>
      <c r="C34" s="133" t="s">
        <v>640</v>
      </c>
      <c r="D34" s="133"/>
    </row>
    <row r="35" spans="1:4" ht="12.75">
      <c r="A35" s="36" t="s">
        <v>57</v>
      </c>
      <c r="B35" s="47"/>
      <c r="C35" s="133" t="s">
        <v>58</v>
      </c>
      <c r="D35" s="133"/>
    </row>
    <row r="36" spans="1:4" ht="12.75">
      <c r="A36" s="36" t="s">
        <v>59</v>
      </c>
      <c r="B36" s="47"/>
      <c r="C36" s="133" t="s">
        <v>60</v>
      </c>
      <c r="D36" s="133"/>
    </row>
    <row r="37" spans="1:12" ht="12.75">
      <c r="A37" s="11" t="s">
        <v>61</v>
      </c>
      <c r="B37" s="11"/>
      <c r="C37" s="112" t="s">
        <v>506</v>
      </c>
      <c r="D37" s="112"/>
      <c r="I37" s="5"/>
      <c r="J37" s="5"/>
      <c r="K37" s="5"/>
      <c r="L37" s="5"/>
    </row>
    <row r="38" spans="1:12" ht="12.75">
      <c r="A38" s="11" t="s">
        <v>504</v>
      </c>
      <c r="B38" s="11"/>
      <c r="C38" s="112" t="s">
        <v>505</v>
      </c>
      <c r="D38" s="112"/>
      <c r="I38" s="5"/>
      <c r="J38" s="5"/>
      <c r="K38" s="5"/>
      <c r="L38" s="5"/>
    </row>
    <row r="39" ht="12.75">
      <c r="B39" s="58"/>
    </row>
    <row r="40" spans="1:12" ht="12.75">
      <c r="A40" s="36" t="s">
        <v>701</v>
      </c>
      <c r="B40" s="47"/>
      <c r="C40" s="39"/>
      <c r="D40" s="36"/>
      <c r="I40" s="5"/>
      <c r="J40" s="5"/>
      <c r="K40" s="5"/>
      <c r="L40" s="5"/>
    </row>
    <row r="41" spans="1:2" ht="12.75">
      <c r="A41" s="4"/>
      <c r="B41" s="58"/>
    </row>
  </sheetData>
  <sheetProtection/>
  <mergeCells count="17">
    <mergeCell ref="C36:D36"/>
    <mergeCell ref="C37:D37"/>
    <mergeCell ref="C38:D38"/>
    <mergeCell ref="C34:D34"/>
    <mergeCell ref="C35:D35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P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9" width="8.7109375" style="42" customWidth="1"/>
    <col min="10" max="10" width="8.7109375" style="63" customWidth="1"/>
    <col min="11" max="12" width="8.7109375" style="64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 customHeight="1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 customHeight="1">
      <c r="A3" s="125" t="s">
        <v>597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/>
    <row r="6" spans="1:12" ht="12.75" customHeight="1">
      <c r="A6" s="129" t="s">
        <v>0</v>
      </c>
      <c r="B6" s="129" t="s">
        <v>1</v>
      </c>
      <c r="C6" s="134" t="s">
        <v>759</v>
      </c>
      <c r="D6" s="113" t="s">
        <v>2</v>
      </c>
      <c r="E6" s="113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9"/>
      <c r="B7" s="129"/>
      <c r="C7" s="134"/>
      <c r="D7" s="114"/>
      <c r="E7" s="114"/>
      <c r="F7" s="131"/>
      <c r="G7" s="120"/>
      <c r="H7" s="114"/>
      <c r="I7" s="13" t="s">
        <v>702</v>
      </c>
      <c r="J7" s="13" t="s">
        <v>740</v>
      </c>
      <c r="K7" s="90" t="s">
        <v>747</v>
      </c>
      <c r="L7" s="65" t="s">
        <v>752</v>
      </c>
    </row>
    <row r="8" spans="1:12" ht="12.75">
      <c r="A8" s="129"/>
      <c r="B8" s="129"/>
      <c r="C8" s="134"/>
      <c r="D8" s="115"/>
      <c r="E8" s="115"/>
      <c r="F8" s="132"/>
      <c r="G8" s="121"/>
      <c r="H8" s="115"/>
      <c r="I8" s="54" t="s">
        <v>703</v>
      </c>
      <c r="J8" s="54" t="s">
        <v>741</v>
      </c>
      <c r="K8" s="75" t="s">
        <v>748</v>
      </c>
      <c r="L8" s="68" t="s">
        <v>753</v>
      </c>
    </row>
    <row r="9" spans="1:16" s="20" customFormat="1" ht="12.75" customHeight="1">
      <c r="A9" s="87" t="s">
        <v>294</v>
      </c>
      <c r="B9" s="150">
        <v>1</v>
      </c>
      <c r="C9" s="151">
        <v>208.01</v>
      </c>
      <c r="D9" s="21" t="s">
        <v>487</v>
      </c>
      <c r="E9" s="21" t="s">
        <v>192</v>
      </c>
      <c r="F9" s="83">
        <v>24082</v>
      </c>
      <c r="G9" s="27">
        <v>131132</v>
      </c>
      <c r="H9" s="27" t="s">
        <v>88</v>
      </c>
      <c r="I9" s="158"/>
      <c r="J9" s="158">
        <v>60.39</v>
      </c>
      <c r="K9" s="158">
        <v>75.41125</v>
      </c>
      <c r="L9" s="158">
        <v>72.20875000000001</v>
      </c>
      <c r="M9" s="28"/>
      <c r="N9" s="28"/>
      <c r="O9" s="28"/>
      <c r="P9" s="28"/>
    </row>
    <row r="10" spans="1:16" s="20" customFormat="1" ht="12.75" customHeight="1">
      <c r="A10" s="87" t="s">
        <v>294</v>
      </c>
      <c r="B10" s="152">
        <v>2</v>
      </c>
      <c r="C10" s="153">
        <v>169.972625</v>
      </c>
      <c r="D10" s="16" t="s">
        <v>668</v>
      </c>
      <c r="E10" s="16" t="s">
        <v>669</v>
      </c>
      <c r="F10" s="83">
        <v>23591</v>
      </c>
      <c r="G10" s="8">
        <v>101185</v>
      </c>
      <c r="H10" s="8" t="s">
        <v>115</v>
      </c>
      <c r="I10" s="158">
        <v>36.706250000000004</v>
      </c>
      <c r="J10" s="158">
        <v>37.76375</v>
      </c>
      <c r="K10" s="158">
        <v>37.735625</v>
      </c>
      <c r="L10" s="158">
        <v>57.767</v>
      </c>
      <c r="M10" s="28"/>
      <c r="N10" s="28"/>
      <c r="O10" s="28"/>
      <c r="P10" s="28"/>
    </row>
    <row r="11" spans="1:16" s="20" customFormat="1" ht="12.75" customHeight="1">
      <c r="A11" s="87" t="s">
        <v>294</v>
      </c>
      <c r="B11" s="154">
        <v>3</v>
      </c>
      <c r="C11" s="160">
        <v>158.33145000000002</v>
      </c>
      <c r="D11" s="16" t="s">
        <v>241</v>
      </c>
      <c r="E11" s="16" t="s">
        <v>258</v>
      </c>
      <c r="F11" s="83">
        <v>21564</v>
      </c>
      <c r="G11" s="8">
        <v>605464</v>
      </c>
      <c r="H11" s="8" t="s">
        <v>268</v>
      </c>
      <c r="I11" s="158">
        <v>36.71625</v>
      </c>
      <c r="J11" s="158">
        <v>24.186000000000003</v>
      </c>
      <c r="K11" s="158">
        <v>49.771425</v>
      </c>
      <c r="L11" s="158">
        <v>47.65777500000001</v>
      </c>
      <c r="M11" s="28"/>
      <c r="N11" s="28"/>
      <c r="O11" s="28"/>
      <c r="P11" s="28"/>
    </row>
    <row r="12" spans="1:16" ht="12.75" customHeight="1">
      <c r="A12" s="87" t="s">
        <v>294</v>
      </c>
      <c r="B12" s="156">
        <v>4</v>
      </c>
      <c r="C12" s="159">
        <v>148.84</v>
      </c>
      <c r="D12" s="24" t="s">
        <v>307</v>
      </c>
      <c r="E12" s="24" t="s">
        <v>188</v>
      </c>
      <c r="F12" s="81">
        <v>24138</v>
      </c>
      <c r="G12" s="32">
        <v>100146</v>
      </c>
      <c r="H12" s="32" t="s">
        <v>212</v>
      </c>
      <c r="I12" s="158">
        <v>73.3525</v>
      </c>
      <c r="J12" s="158">
        <v>75.4875</v>
      </c>
      <c r="K12" s="158"/>
      <c r="L12" s="158"/>
      <c r="M12" s="57"/>
      <c r="N12" s="57"/>
      <c r="O12" s="57"/>
      <c r="P12" s="57"/>
    </row>
    <row r="13" spans="1:16" ht="12.75" customHeight="1">
      <c r="A13" s="87" t="s">
        <v>294</v>
      </c>
      <c r="B13" s="14">
        <v>5</v>
      </c>
      <c r="C13" s="15">
        <v>146.833975</v>
      </c>
      <c r="D13" s="24" t="s">
        <v>318</v>
      </c>
      <c r="E13" s="24" t="s">
        <v>289</v>
      </c>
      <c r="F13" s="81">
        <v>22492</v>
      </c>
      <c r="G13" s="32">
        <v>627803</v>
      </c>
      <c r="H13" s="32" t="s">
        <v>91</v>
      </c>
      <c r="I13" s="158">
        <v>36.68625</v>
      </c>
      <c r="J13" s="158">
        <v>49.82175</v>
      </c>
      <c r="K13" s="158">
        <v>24.1916</v>
      </c>
      <c r="L13" s="158">
        <v>36.134375000000006</v>
      </c>
      <c r="M13" s="57"/>
      <c r="N13" s="57"/>
      <c r="O13" s="57"/>
      <c r="P13" s="57"/>
    </row>
    <row r="14" spans="1:16" s="20" customFormat="1" ht="12.75" customHeight="1">
      <c r="A14" s="87" t="s">
        <v>294</v>
      </c>
      <c r="B14" s="14">
        <v>6</v>
      </c>
      <c r="C14" s="15">
        <v>121.642525</v>
      </c>
      <c r="D14" s="24" t="s">
        <v>532</v>
      </c>
      <c r="E14" s="24" t="s">
        <v>494</v>
      </c>
      <c r="F14" s="81">
        <v>23707</v>
      </c>
      <c r="G14" s="32">
        <v>105413</v>
      </c>
      <c r="H14" s="32" t="s">
        <v>533</v>
      </c>
      <c r="I14" s="158">
        <v>23.5328</v>
      </c>
      <c r="J14" s="158">
        <v>37.75375</v>
      </c>
      <c r="K14" s="158">
        <v>24.2116</v>
      </c>
      <c r="L14" s="158">
        <v>36.144375000000004</v>
      </c>
      <c r="M14" s="28"/>
      <c r="N14" s="28"/>
      <c r="O14" s="28"/>
      <c r="P14" s="28"/>
    </row>
    <row r="15" spans="1:16" ht="12.75" customHeight="1">
      <c r="A15" s="87" t="s">
        <v>294</v>
      </c>
      <c r="B15" s="14">
        <v>7</v>
      </c>
      <c r="C15" s="15">
        <v>120.62735</v>
      </c>
      <c r="D15" s="24" t="s">
        <v>210</v>
      </c>
      <c r="E15" s="24" t="s">
        <v>71</v>
      </c>
      <c r="F15" s="81">
        <v>21530</v>
      </c>
      <c r="G15" s="32">
        <v>111298</v>
      </c>
      <c r="H15" s="32" t="s">
        <v>91</v>
      </c>
      <c r="I15" s="158">
        <v>58.68200000000001</v>
      </c>
      <c r="J15" s="158">
        <v>37.77375</v>
      </c>
      <c r="K15" s="158">
        <v>24.1716</v>
      </c>
      <c r="L15" s="158"/>
      <c r="M15" s="57"/>
      <c r="N15" s="57"/>
      <c r="O15" s="57"/>
      <c r="P15" s="57"/>
    </row>
    <row r="16" spans="1:16" ht="12.75" customHeight="1">
      <c r="A16" s="87" t="s">
        <v>294</v>
      </c>
      <c r="B16" s="14">
        <v>8</v>
      </c>
      <c r="C16" s="15">
        <v>109.16022500000003</v>
      </c>
      <c r="D16" s="24" t="s">
        <v>324</v>
      </c>
      <c r="E16" s="24" t="s">
        <v>194</v>
      </c>
      <c r="F16" s="81">
        <v>21147</v>
      </c>
      <c r="G16" s="32">
        <v>607149</v>
      </c>
      <c r="H16" s="32" t="s">
        <v>91</v>
      </c>
      <c r="I16" s="158">
        <v>36.696250000000006</v>
      </c>
      <c r="J16" s="158">
        <v>12.198</v>
      </c>
      <c r="K16" s="158">
        <v>24.141600000000004</v>
      </c>
      <c r="L16" s="158">
        <v>36.12437500000001</v>
      </c>
      <c r="M16" s="57"/>
      <c r="N16" s="57"/>
      <c r="O16" s="57"/>
      <c r="P16" s="57"/>
    </row>
    <row r="17" spans="1:16" ht="12.75">
      <c r="A17" s="87" t="s">
        <v>294</v>
      </c>
      <c r="B17" s="14">
        <v>9</v>
      </c>
      <c r="C17" s="15">
        <v>108.0678</v>
      </c>
      <c r="D17" s="73" t="s">
        <v>375</v>
      </c>
      <c r="E17" s="24" t="s">
        <v>184</v>
      </c>
      <c r="F17" s="81">
        <v>23942</v>
      </c>
      <c r="G17" s="32">
        <v>104248</v>
      </c>
      <c r="H17" s="32" t="s">
        <v>501</v>
      </c>
      <c r="I17" s="158">
        <v>23.512800000000002</v>
      </c>
      <c r="J17" s="158">
        <v>24.226000000000003</v>
      </c>
      <c r="K17" s="158">
        <v>60.329</v>
      </c>
      <c r="L17" s="158"/>
      <c r="M17" s="57"/>
      <c r="N17" s="57"/>
      <c r="O17" s="57"/>
      <c r="P17" s="57"/>
    </row>
    <row r="18" spans="1:16" ht="12.75">
      <c r="A18" s="87" t="s">
        <v>294</v>
      </c>
      <c r="B18" s="14">
        <v>10</v>
      </c>
      <c r="C18" s="15">
        <v>96.288375</v>
      </c>
      <c r="D18" s="16" t="s">
        <v>406</v>
      </c>
      <c r="E18" s="16" t="s">
        <v>264</v>
      </c>
      <c r="F18" s="83">
        <v>23397</v>
      </c>
      <c r="G18" s="8">
        <v>638349</v>
      </c>
      <c r="H18" s="8" t="s">
        <v>240</v>
      </c>
      <c r="I18" s="158">
        <v>11.796400000000002</v>
      </c>
      <c r="J18" s="158">
        <v>24.216</v>
      </c>
      <c r="K18" s="158">
        <v>24.161600000000004</v>
      </c>
      <c r="L18" s="158">
        <v>36.114375</v>
      </c>
      <c r="M18" s="57"/>
      <c r="N18" s="57"/>
      <c r="O18" s="57"/>
      <c r="P18" s="57"/>
    </row>
    <row r="19" spans="1:16" ht="12.75" customHeight="1">
      <c r="A19" s="87" t="s">
        <v>294</v>
      </c>
      <c r="B19" s="14">
        <v>11</v>
      </c>
      <c r="C19" s="15">
        <v>87.55517499999999</v>
      </c>
      <c r="D19" s="16" t="s">
        <v>416</v>
      </c>
      <c r="E19" s="73" t="s">
        <v>417</v>
      </c>
      <c r="F19" s="81">
        <v>21285</v>
      </c>
      <c r="G19" s="32">
        <v>613794</v>
      </c>
      <c r="H19" s="32" t="s">
        <v>261</v>
      </c>
      <c r="I19" s="158"/>
      <c r="J19" s="158">
        <v>37.78375</v>
      </c>
      <c r="K19" s="158">
        <v>49.771425</v>
      </c>
      <c r="L19" s="158"/>
      <c r="M19" s="57"/>
      <c r="N19" s="57"/>
      <c r="O19" s="57"/>
      <c r="P19" s="57"/>
    </row>
    <row r="20" spans="1:16" ht="12.75">
      <c r="A20" s="87" t="s">
        <v>294</v>
      </c>
      <c r="B20" s="14">
        <v>12</v>
      </c>
      <c r="C20" s="15">
        <v>70.9056</v>
      </c>
      <c r="D20" s="24" t="s">
        <v>180</v>
      </c>
      <c r="E20" s="24" t="s">
        <v>181</v>
      </c>
      <c r="F20" s="81">
        <v>21129</v>
      </c>
      <c r="G20" s="32">
        <v>147486</v>
      </c>
      <c r="H20" s="101" t="s">
        <v>88</v>
      </c>
      <c r="I20" s="158">
        <v>23.502800000000004</v>
      </c>
      <c r="J20" s="158">
        <v>24.236</v>
      </c>
      <c r="K20" s="158"/>
      <c r="L20" s="158">
        <v>23.1668</v>
      </c>
      <c r="M20" s="57"/>
      <c r="N20" s="57"/>
      <c r="O20" s="57"/>
      <c r="P20" s="57"/>
    </row>
    <row r="21" spans="1:16" ht="12.75">
      <c r="A21" s="87" t="s">
        <v>294</v>
      </c>
      <c r="B21" s="14">
        <v>13</v>
      </c>
      <c r="C21" s="15">
        <v>48.27600000000001</v>
      </c>
      <c r="D21" s="93" t="s">
        <v>308</v>
      </c>
      <c r="E21" s="24" t="s">
        <v>262</v>
      </c>
      <c r="F21" s="81">
        <v>24398</v>
      </c>
      <c r="G21" s="32">
        <v>610897</v>
      </c>
      <c r="H21" s="32" t="s">
        <v>332</v>
      </c>
      <c r="I21" s="158">
        <v>11.866400000000002</v>
      </c>
      <c r="J21" s="158">
        <v>12.228000000000002</v>
      </c>
      <c r="K21" s="158">
        <v>24.181600000000003</v>
      </c>
      <c r="L21" s="158"/>
      <c r="M21" s="57"/>
      <c r="N21" s="57"/>
      <c r="O21" s="57"/>
      <c r="P21" s="57"/>
    </row>
    <row r="22" spans="1:16" ht="12.75">
      <c r="A22" s="87" t="s">
        <v>294</v>
      </c>
      <c r="B22" s="14">
        <v>13</v>
      </c>
      <c r="C22" s="15">
        <v>48.27600000000001</v>
      </c>
      <c r="D22" s="21" t="s">
        <v>638</v>
      </c>
      <c r="E22" s="21" t="s">
        <v>193</v>
      </c>
      <c r="F22" s="83">
        <v>22694</v>
      </c>
      <c r="G22" s="27">
        <v>667936</v>
      </c>
      <c r="H22" s="27" t="s">
        <v>12</v>
      </c>
      <c r="I22" s="158">
        <v>11.896400000000002</v>
      </c>
      <c r="J22" s="158">
        <v>12.178</v>
      </c>
      <c r="K22" s="158">
        <v>24.201600000000003</v>
      </c>
      <c r="L22" s="158"/>
      <c r="M22" s="57"/>
      <c r="N22" s="57"/>
      <c r="O22" s="57"/>
      <c r="P22" s="57"/>
    </row>
    <row r="23" spans="1:16" ht="12.75">
      <c r="A23" s="87" t="s">
        <v>294</v>
      </c>
      <c r="B23" s="14">
        <v>15</v>
      </c>
      <c r="C23" s="15">
        <v>47.836600000000004</v>
      </c>
      <c r="D23" s="24" t="s">
        <v>223</v>
      </c>
      <c r="E23" s="21" t="s">
        <v>224</v>
      </c>
      <c r="F23" s="83">
        <v>23106</v>
      </c>
      <c r="G23" s="27">
        <v>608199</v>
      </c>
      <c r="H23" s="27" t="s">
        <v>33</v>
      </c>
      <c r="I23" s="158">
        <v>23.482800000000005</v>
      </c>
      <c r="J23" s="158">
        <v>12.168000000000001</v>
      </c>
      <c r="K23" s="158">
        <v>12.1858</v>
      </c>
      <c r="L23" s="158"/>
      <c r="M23" s="57"/>
      <c r="N23" s="57"/>
      <c r="O23" s="57"/>
      <c r="P23" s="57"/>
    </row>
    <row r="24" spans="1:16" ht="12.75">
      <c r="A24" s="87" t="s">
        <v>294</v>
      </c>
      <c r="B24" s="14">
        <v>16</v>
      </c>
      <c r="C24" s="15">
        <v>47.72880000000001</v>
      </c>
      <c r="D24" s="24" t="s">
        <v>185</v>
      </c>
      <c r="E24" s="24" t="s">
        <v>186</v>
      </c>
      <c r="F24" s="81">
        <v>23796</v>
      </c>
      <c r="G24" s="32">
        <v>103920</v>
      </c>
      <c r="H24" s="32" t="s">
        <v>105</v>
      </c>
      <c r="I24" s="158">
        <v>23.522800000000004</v>
      </c>
      <c r="J24" s="158">
        <v>24.206000000000003</v>
      </c>
      <c r="K24" s="158"/>
      <c r="L24" s="158"/>
      <c r="M24" s="57"/>
      <c r="N24" s="57"/>
      <c r="O24" s="57"/>
      <c r="P24" s="57"/>
    </row>
    <row r="25" spans="1:16" ht="12.75">
      <c r="A25" s="87" t="s">
        <v>294</v>
      </c>
      <c r="B25" s="14">
        <v>17</v>
      </c>
      <c r="C25" s="15">
        <v>36.421800000000005</v>
      </c>
      <c r="D25" s="21" t="s">
        <v>219</v>
      </c>
      <c r="E25" s="21" t="s">
        <v>214</v>
      </c>
      <c r="F25" s="84">
        <v>23135</v>
      </c>
      <c r="G25" s="27">
        <v>607191</v>
      </c>
      <c r="H25" s="27" t="s">
        <v>268</v>
      </c>
      <c r="I25" s="158"/>
      <c r="J25" s="158">
        <v>24.196</v>
      </c>
      <c r="K25" s="158">
        <v>12.225800000000001</v>
      </c>
      <c r="L25" s="158"/>
      <c r="M25" s="57"/>
      <c r="N25" s="57"/>
      <c r="O25" s="57"/>
      <c r="P25" s="57"/>
    </row>
    <row r="26" spans="1:16" ht="12.75">
      <c r="A26" s="87" t="s">
        <v>294</v>
      </c>
      <c r="B26" s="14">
        <v>18</v>
      </c>
      <c r="C26" s="15">
        <v>36.28020000000001</v>
      </c>
      <c r="D26" s="16" t="s">
        <v>670</v>
      </c>
      <c r="E26" s="24" t="s">
        <v>671</v>
      </c>
      <c r="F26" s="81">
        <v>22645</v>
      </c>
      <c r="G26" s="32">
        <v>663255</v>
      </c>
      <c r="H26" s="32" t="s">
        <v>310</v>
      </c>
      <c r="I26" s="158">
        <v>11.886400000000002</v>
      </c>
      <c r="J26" s="158">
        <v>12.188</v>
      </c>
      <c r="K26" s="158">
        <v>12.205800000000002</v>
      </c>
      <c r="L26" s="158"/>
      <c r="M26" s="57"/>
      <c r="N26" s="57"/>
      <c r="O26" s="57"/>
      <c r="P26" s="57"/>
    </row>
    <row r="27" spans="1:16" ht="12.75">
      <c r="A27" s="87" t="s">
        <v>294</v>
      </c>
      <c r="B27" s="14">
        <v>19</v>
      </c>
      <c r="C27" s="15">
        <v>36.110200000000006</v>
      </c>
      <c r="D27" s="16" t="s">
        <v>604</v>
      </c>
      <c r="E27" s="24" t="s">
        <v>378</v>
      </c>
      <c r="F27" s="81">
        <v>23578</v>
      </c>
      <c r="G27" s="32">
        <v>655016</v>
      </c>
      <c r="H27" s="32" t="s">
        <v>91</v>
      </c>
      <c r="I27" s="158">
        <v>11.806400000000002</v>
      </c>
      <c r="J27" s="158">
        <v>12.128000000000002</v>
      </c>
      <c r="K27" s="158">
        <v>12.1758</v>
      </c>
      <c r="L27" s="158"/>
      <c r="M27" s="57"/>
      <c r="N27" s="57"/>
      <c r="O27" s="57"/>
      <c r="P27" s="57"/>
    </row>
    <row r="28" spans="1:16" ht="12.75">
      <c r="A28" s="87" t="s">
        <v>294</v>
      </c>
      <c r="B28" s="14">
        <v>20</v>
      </c>
      <c r="C28" s="15">
        <v>36.00240000000001</v>
      </c>
      <c r="D28" s="24" t="s">
        <v>190</v>
      </c>
      <c r="E28" s="24" t="s">
        <v>191</v>
      </c>
      <c r="F28" s="81">
        <v>21460</v>
      </c>
      <c r="G28" s="32">
        <v>103489</v>
      </c>
      <c r="H28" s="32" t="s">
        <v>240</v>
      </c>
      <c r="I28" s="158">
        <v>11.836400000000001</v>
      </c>
      <c r="J28" s="158">
        <v>24.166000000000004</v>
      </c>
      <c r="K28" s="158"/>
      <c r="L28" s="158"/>
      <c r="M28" s="57"/>
      <c r="N28" s="57"/>
      <c r="O28" s="57"/>
      <c r="P28" s="57"/>
    </row>
    <row r="29" spans="1:16" ht="12.75" customHeight="1">
      <c r="A29" s="87" t="s">
        <v>294</v>
      </c>
      <c r="B29" s="14">
        <v>21</v>
      </c>
      <c r="C29" s="15">
        <v>12.218000000000002</v>
      </c>
      <c r="D29" s="24" t="s">
        <v>254</v>
      </c>
      <c r="E29" s="24" t="s">
        <v>189</v>
      </c>
      <c r="F29" s="81">
        <v>22259</v>
      </c>
      <c r="G29" s="32">
        <v>606622</v>
      </c>
      <c r="H29" s="32" t="s">
        <v>73</v>
      </c>
      <c r="I29" s="158"/>
      <c r="J29" s="158">
        <v>12.218000000000002</v>
      </c>
      <c r="K29" s="158"/>
      <c r="L29" s="158"/>
      <c r="M29" s="57"/>
      <c r="N29" s="57"/>
      <c r="O29" s="57"/>
      <c r="P29" s="57"/>
    </row>
    <row r="30" spans="1:16" ht="12.75">
      <c r="A30" s="87" t="s">
        <v>294</v>
      </c>
      <c r="B30" s="14">
        <v>22</v>
      </c>
      <c r="C30" s="15">
        <v>12.208000000000002</v>
      </c>
      <c r="D30" s="16" t="s">
        <v>743</v>
      </c>
      <c r="E30" s="24" t="s">
        <v>376</v>
      </c>
      <c r="F30" s="81">
        <v>21771</v>
      </c>
      <c r="G30" s="32">
        <v>657183</v>
      </c>
      <c r="H30" s="32" t="s">
        <v>304</v>
      </c>
      <c r="I30" s="158"/>
      <c r="J30" s="158">
        <v>12.208000000000002</v>
      </c>
      <c r="K30" s="158"/>
      <c r="L30" s="158"/>
      <c r="M30" s="57"/>
      <c r="N30" s="57"/>
      <c r="O30" s="57"/>
      <c r="P30" s="57"/>
    </row>
    <row r="31" spans="1:16" ht="12.75">
      <c r="A31" s="87" t="s">
        <v>294</v>
      </c>
      <c r="B31" s="14">
        <v>23</v>
      </c>
      <c r="C31" s="15">
        <v>12.158000000000001</v>
      </c>
      <c r="D31" s="16" t="s">
        <v>515</v>
      </c>
      <c r="E31" s="24" t="s">
        <v>63</v>
      </c>
      <c r="F31" s="81">
        <v>24408</v>
      </c>
      <c r="G31" s="32">
        <v>661737</v>
      </c>
      <c r="H31" s="32" t="s">
        <v>387</v>
      </c>
      <c r="I31" s="158"/>
      <c r="J31" s="158">
        <v>12.158000000000001</v>
      </c>
      <c r="K31" s="158"/>
      <c r="L31" s="158"/>
      <c r="M31" s="57"/>
      <c r="N31" s="57"/>
      <c r="O31" s="57"/>
      <c r="P31" s="57"/>
    </row>
    <row r="32" spans="1:16" ht="12.75">
      <c r="A32" s="87" t="s">
        <v>294</v>
      </c>
      <c r="B32" s="14">
        <v>24</v>
      </c>
      <c r="C32" s="15">
        <v>12.138000000000002</v>
      </c>
      <c r="D32" s="16" t="s">
        <v>687</v>
      </c>
      <c r="E32" s="24" t="s">
        <v>688</v>
      </c>
      <c r="F32" s="81">
        <v>20941</v>
      </c>
      <c r="G32" s="32">
        <v>660317</v>
      </c>
      <c r="H32" s="32" t="s">
        <v>151</v>
      </c>
      <c r="I32" s="158"/>
      <c r="J32" s="158">
        <v>12.138000000000002</v>
      </c>
      <c r="K32" s="158"/>
      <c r="L32" s="158"/>
      <c r="M32" s="57"/>
      <c r="N32" s="57"/>
      <c r="O32" s="57"/>
      <c r="P32" s="57"/>
    </row>
    <row r="33" spans="1:16" ht="12.75">
      <c r="A33" s="87" t="s">
        <v>294</v>
      </c>
      <c r="B33" s="14">
        <v>25</v>
      </c>
      <c r="C33" s="15">
        <v>12.118</v>
      </c>
      <c r="D33" s="104" t="s">
        <v>744</v>
      </c>
      <c r="E33" s="24" t="s">
        <v>67</v>
      </c>
      <c r="F33" s="81">
        <v>23676</v>
      </c>
      <c r="G33" s="32">
        <v>657883</v>
      </c>
      <c r="H33" s="32" t="s">
        <v>304</v>
      </c>
      <c r="I33" s="158"/>
      <c r="J33" s="158">
        <v>12.118</v>
      </c>
      <c r="K33" s="158"/>
      <c r="L33" s="158"/>
      <c r="M33" s="57"/>
      <c r="N33" s="57"/>
      <c r="O33" s="57"/>
      <c r="P33" s="57"/>
    </row>
    <row r="34" spans="1:16" ht="12.75">
      <c r="A34" s="87" t="s">
        <v>294</v>
      </c>
      <c r="B34" s="14">
        <v>26</v>
      </c>
      <c r="C34" s="15">
        <v>11.876400000000002</v>
      </c>
      <c r="D34" s="16" t="s">
        <v>705</v>
      </c>
      <c r="E34" s="24" t="s">
        <v>198</v>
      </c>
      <c r="F34" s="81">
        <v>24339</v>
      </c>
      <c r="G34" s="32">
        <v>655592</v>
      </c>
      <c r="H34" s="32" t="s">
        <v>310</v>
      </c>
      <c r="I34" s="158">
        <v>11.876400000000002</v>
      </c>
      <c r="J34" s="158"/>
      <c r="K34" s="158"/>
      <c r="L34" s="158"/>
      <c r="M34" s="57"/>
      <c r="N34" s="57"/>
      <c r="O34" s="57"/>
      <c r="P34" s="57"/>
    </row>
    <row r="35" spans="1:16" s="20" customFormat="1" ht="12.75" customHeight="1">
      <c r="A35" s="87" t="s">
        <v>294</v>
      </c>
      <c r="B35" s="14">
        <v>27</v>
      </c>
      <c r="C35" s="15">
        <v>11.816400000000002</v>
      </c>
      <c r="D35" s="16" t="s">
        <v>603</v>
      </c>
      <c r="E35" s="16" t="s">
        <v>186</v>
      </c>
      <c r="F35" s="83">
        <v>21971</v>
      </c>
      <c r="G35" s="8">
        <v>655082</v>
      </c>
      <c r="H35" s="8" t="s">
        <v>413</v>
      </c>
      <c r="I35" s="158">
        <v>11.816400000000002</v>
      </c>
      <c r="J35" s="158"/>
      <c r="K35" s="158"/>
      <c r="L35" s="158"/>
      <c r="M35" s="28"/>
      <c r="N35" s="28"/>
      <c r="O35" s="28"/>
      <c r="P35" s="28"/>
    </row>
    <row r="38" spans="1:4" ht="12.75">
      <c r="A38" s="36" t="s">
        <v>56</v>
      </c>
      <c r="B38" s="47"/>
      <c r="C38" s="133" t="s">
        <v>640</v>
      </c>
      <c r="D38" s="133"/>
    </row>
    <row r="39" spans="1:4" ht="12.75">
      <c r="A39" s="36" t="s">
        <v>57</v>
      </c>
      <c r="B39" s="47"/>
      <c r="C39" s="133" t="s">
        <v>58</v>
      </c>
      <c r="D39" s="133"/>
    </row>
    <row r="40" spans="1:4" ht="12.75">
      <c r="A40" s="36" t="s">
        <v>59</v>
      </c>
      <c r="B40" s="47"/>
      <c r="C40" s="133" t="s">
        <v>60</v>
      </c>
      <c r="D40" s="133"/>
    </row>
    <row r="41" spans="1:12" ht="12.75">
      <c r="A41" s="11" t="s">
        <v>61</v>
      </c>
      <c r="B41" s="11"/>
      <c r="C41" s="112" t="s">
        <v>506</v>
      </c>
      <c r="D41" s="112"/>
      <c r="I41" s="5"/>
      <c r="J41" s="5"/>
      <c r="K41" s="5"/>
      <c r="L41" s="5"/>
    </row>
    <row r="42" spans="1:12" ht="12.75">
      <c r="A42" s="11" t="s">
        <v>504</v>
      </c>
      <c r="B42" s="11"/>
      <c r="C42" s="112" t="s">
        <v>505</v>
      </c>
      <c r="D42" s="112"/>
      <c r="I42" s="5"/>
      <c r="J42" s="5"/>
      <c r="K42" s="5"/>
      <c r="L42" s="5"/>
    </row>
    <row r="43" ht="12.75">
      <c r="B43" s="58"/>
    </row>
    <row r="44" spans="1:12" ht="12.75">
      <c r="A44" s="36" t="s">
        <v>701</v>
      </c>
      <c r="B44" s="47"/>
      <c r="C44" s="39"/>
      <c r="D44" s="36"/>
      <c r="I44" s="5"/>
      <c r="J44" s="5"/>
      <c r="K44" s="5"/>
      <c r="L44" s="5"/>
    </row>
    <row r="45" spans="1:2" ht="12.75">
      <c r="A45" s="4"/>
      <c r="B45" s="58"/>
    </row>
  </sheetData>
  <sheetProtection/>
  <mergeCells count="17">
    <mergeCell ref="C38:D38"/>
    <mergeCell ref="C39:D39"/>
    <mergeCell ref="A1:L1"/>
    <mergeCell ref="A2:L2"/>
    <mergeCell ref="A3:L3"/>
    <mergeCell ref="A4:L4"/>
    <mergeCell ref="A6:A8"/>
    <mergeCell ref="B6:B8"/>
    <mergeCell ref="C6:C8"/>
    <mergeCell ref="C40:D40"/>
    <mergeCell ref="C41:D41"/>
    <mergeCell ref="C42:D42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8" customWidth="1"/>
    <col min="7" max="8" width="7.28125" style="3" customWidth="1"/>
    <col min="9" max="9" width="8.7109375" style="42" customWidth="1"/>
    <col min="10" max="10" width="8.7109375" style="63" customWidth="1"/>
    <col min="11" max="12" width="8.7109375" style="64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 customHeight="1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 customHeight="1">
      <c r="A3" s="125" t="s">
        <v>596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 customHeight="1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/>
    <row r="6" spans="1:12" ht="12.75" customHeight="1">
      <c r="A6" s="129" t="s">
        <v>0</v>
      </c>
      <c r="B6" s="129" t="s">
        <v>1</v>
      </c>
      <c r="C6" s="134" t="s">
        <v>759</v>
      </c>
      <c r="D6" s="113" t="s">
        <v>2</v>
      </c>
      <c r="E6" s="113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2" ht="12.75">
      <c r="A7" s="129"/>
      <c r="B7" s="129"/>
      <c r="C7" s="134"/>
      <c r="D7" s="114"/>
      <c r="E7" s="114"/>
      <c r="F7" s="131"/>
      <c r="G7" s="120"/>
      <c r="H7" s="114"/>
      <c r="I7" s="13" t="s">
        <v>702</v>
      </c>
      <c r="J7" s="13" t="s">
        <v>740</v>
      </c>
      <c r="K7" s="90" t="s">
        <v>747</v>
      </c>
      <c r="L7" s="65" t="s">
        <v>752</v>
      </c>
    </row>
    <row r="8" spans="1:12" ht="12.75">
      <c r="A8" s="129"/>
      <c r="B8" s="129"/>
      <c r="C8" s="134"/>
      <c r="D8" s="115"/>
      <c r="E8" s="115"/>
      <c r="F8" s="132"/>
      <c r="G8" s="121"/>
      <c r="H8" s="115"/>
      <c r="I8" s="54" t="s">
        <v>703</v>
      </c>
      <c r="J8" s="54" t="s">
        <v>741</v>
      </c>
      <c r="K8" s="75" t="s">
        <v>748</v>
      </c>
      <c r="L8" s="68" t="s">
        <v>753</v>
      </c>
    </row>
    <row r="9" spans="1:16" ht="12.75" customHeight="1">
      <c r="A9" s="87" t="s">
        <v>297</v>
      </c>
      <c r="B9" s="150">
        <v>1</v>
      </c>
      <c r="C9" s="151">
        <v>183.63780000000003</v>
      </c>
      <c r="D9" s="30" t="s">
        <v>183</v>
      </c>
      <c r="E9" s="24" t="s">
        <v>181</v>
      </c>
      <c r="F9" s="81">
        <v>20588</v>
      </c>
      <c r="G9" s="32">
        <v>137589</v>
      </c>
      <c r="H9" s="32" t="s">
        <v>91</v>
      </c>
      <c r="I9" s="158">
        <v>48.412650000000006</v>
      </c>
      <c r="J9" s="158">
        <v>49.82175</v>
      </c>
      <c r="K9" s="158">
        <v>37.745625</v>
      </c>
      <c r="L9" s="158">
        <v>47.65777500000001</v>
      </c>
      <c r="M9" s="57"/>
      <c r="N9" s="57"/>
      <c r="O9" s="57"/>
      <c r="P9" s="57"/>
    </row>
    <row r="10" spans="1:16" s="20" customFormat="1" ht="12.75" customHeight="1">
      <c r="A10" s="87" t="s">
        <v>297</v>
      </c>
      <c r="B10" s="152">
        <v>2</v>
      </c>
      <c r="C10" s="153">
        <v>121.543075</v>
      </c>
      <c r="D10" s="24" t="s">
        <v>272</v>
      </c>
      <c r="E10" s="24" t="s">
        <v>273</v>
      </c>
      <c r="F10" s="81">
        <v>20334</v>
      </c>
      <c r="G10" s="32">
        <v>100285</v>
      </c>
      <c r="H10" s="32" t="s">
        <v>91</v>
      </c>
      <c r="I10" s="158">
        <v>48.412650000000006</v>
      </c>
      <c r="J10" s="158">
        <v>12.238000000000001</v>
      </c>
      <c r="K10" s="158">
        <v>37.715624999999996</v>
      </c>
      <c r="L10" s="158">
        <v>23.1768</v>
      </c>
      <c r="M10" s="28"/>
      <c r="N10" s="28"/>
      <c r="O10" s="28"/>
      <c r="P10" s="28"/>
    </row>
    <row r="11" spans="1:16" s="20" customFormat="1" ht="12.75" customHeight="1">
      <c r="A11" s="87" t="s">
        <v>297</v>
      </c>
      <c r="B11" s="154">
        <v>3</v>
      </c>
      <c r="C11" s="160">
        <v>60.184000000000005</v>
      </c>
      <c r="D11" s="24" t="s">
        <v>70</v>
      </c>
      <c r="E11" s="24" t="s">
        <v>71</v>
      </c>
      <c r="F11" s="81">
        <v>20407</v>
      </c>
      <c r="G11" s="32">
        <v>124539</v>
      </c>
      <c r="H11" s="32" t="s">
        <v>605</v>
      </c>
      <c r="I11" s="158">
        <v>11.8564</v>
      </c>
      <c r="J11" s="158">
        <v>24.176000000000002</v>
      </c>
      <c r="K11" s="158">
        <v>24.151600000000002</v>
      </c>
      <c r="L11" s="158"/>
      <c r="M11" s="28"/>
      <c r="N11" s="28"/>
      <c r="O11" s="28"/>
      <c r="P11" s="28"/>
    </row>
    <row r="12" spans="1:16" ht="12.75" customHeight="1">
      <c r="A12" s="87" t="s">
        <v>297</v>
      </c>
      <c r="B12" s="156">
        <v>4</v>
      </c>
      <c r="C12" s="159">
        <v>47.169000000000004</v>
      </c>
      <c r="D12" s="24" t="s">
        <v>694</v>
      </c>
      <c r="E12" s="24" t="s">
        <v>695</v>
      </c>
      <c r="F12" s="81">
        <v>18299</v>
      </c>
      <c r="G12" s="32">
        <v>641306</v>
      </c>
      <c r="H12" s="32" t="s">
        <v>429</v>
      </c>
      <c r="I12" s="158">
        <v>11.786400000000002</v>
      </c>
      <c r="J12" s="158"/>
      <c r="K12" s="158">
        <v>12.195800000000002</v>
      </c>
      <c r="L12" s="158">
        <v>23.186799999999998</v>
      </c>
      <c r="M12" s="57"/>
      <c r="N12" s="57"/>
      <c r="O12" s="57"/>
      <c r="P12" s="57"/>
    </row>
    <row r="15" spans="1:4" ht="12.75">
      <c r="A15" s="36" t="s">
        <v>56</v>
      </c>
      <c r="B15" s="47"/>
      <c r="C15" s="133" t="s">
        <v>640</v>
      </c>
      <c r="D15" s="133"/>
    </row>
    <row r="16" spans="1:4" ht="12.75">
      <c r="A16" s="36" t="s">
        <v>57</v>
      </c>
      <c r="B16" s="47"/>
      <c r="C16" s="133" t="s">
        <v>58</v>
      </c>
      <c r="D16" s="133"/>
    </row>
    <row r="17" spans="1:4" ht="12.75">
      <c r="A17" s="36" t="s">
        <v>59</v>
      </c>
      <c r="B17" s="47"/>
      <c r="C17" s="133" t="s">
        <v>60</v>
      </c>
      <c r="D17" s="133"/>
    </row>
    <row r="18" spans="1:12" ht="12.75">
      <c r="A18" s="11" t="s">
        <v>61</v>
      </c>
      <c r="B18" s="11"/>
      <c r="C18" s="112" t="s">
        <v>506</v>
      </c>
      <c r="D18" s="112"/>
      <c r="I18" s="5"/>
      <c r="J18" s="5"/>
      <c r="K18" s="5"/>
      <c r="L18" s="5"/>
    </row>
    <row r="19" spans="1:12" ht="12.75">
      <c r="A19" s="11" t="s">
        <v>504</v>
      </c>
      <c r="B19" s="11"/>
      <c r="C19" s="112" t="s">
        <v>505</v>
      </c>
      <c r="D19" s="112"/>
      <c r="I19" s="5"/>
      <c r="J19" s="5"/>
      <c r="K19" s="5"/>
      <c r="L19" s="5"/>
    </row>
    <row r="20" ht="12.75">
      <c r="B20" s="58"/>
    </row>
    <row r="21" spans="1:12" ht="12.75">
      <c r="A21" s="36" t="s">
        <v>701</v>
      </c>
      <c r="B21" s="47"/>
      <c r="C21" s="39"/>
      <c r="D21" s="36"/>
      <c r="I21" s="5"/>
      <c r="J21" s="5"/>
      <c r="K21" s="5"/>
      <c r="L21" s="5"/>
    </row>
    <row r="22" spans="1:2" ht="12.75">
      <c r="A22" s="4"/>
      <c r="B22" s="58"/>
    </row>
  </sheetData>
  <sheetProtection/>
  <mergeCells count="17">
    <mergeCell ref="C15:D15"/>
    <mergeCell ref="C16:D16"/>
    <mergeCell ref="A1:L1"/>
    <mergeCell ref="A2:L2"/>
    <mergeCell ref="A3:L3"/>
    <mergeCell ref="A4:L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P2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8" customWidth="1"/>
    <col min="7" max="8" width="7.28125" style="3" customWidth="1"/>
    <col min="9" max="11" width="8.7109375" style="42" customWidth="1"/>
    <col min="12" max="12" width="8.7109375" style="5" customWidth="1"/>
    <col min="13" max="16384" width="9.140625" style="1" customWidth="1"/>
  </cols>
  <sheetData>
    <row r="1" spans="1:12" ht="12.75">
      <c r="A1" s="122" t="s">
        <v>238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2.75" customHeight="1">
      <c r="A2" s="123" t="s">
        <v>757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ht="12.75">
      <c r="A3" s="125" t="s">
        <v>574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ht="12.75">
      <c r="A4" s="127" t="s">
        <v>758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ht="12.75" customHeight="1">
      <c r="C5" s="2"/>
    </row>
    <row r="6" spans="1:12" ht="12.75" customHeight="1">
      <c r="A6" s="135" t="s">
        <v>0</v>
      </c>
      <c r="B6" s="129" t="s">
        <v>1</v>
      </c>
      <c r="C6" s="134" t="s">
        <v>759</v>
      </c>
      <c r="D6" s="129" t="s">
        <v>2</v>
      </c>
      <c r="E6" s="136" t="s">
        <v>3</v>
      </c>
      <c r="F6" s="130" t="s">
        <v>243</v>
      </c>
      <c r="G6" s="119" t="s">
        <v>244</v>
      </c>
      <c r="H6" s="113" t="s">
        <v>245</v>
      </c>
      <c r="I6" s="9" t="s">
        <v>4</v>
      </c>
      <c r="J6" s="10" t="s">
        <v>5</v>
      </c>
      <c r="K6" s="9" t="s">
        <v>6</v>
      </c>
      <c r="L6" s="10" t="s">
        <v>7</v>
      </c>
    </row>
    <row r="7" spans="1:15" ht="12.75">
      <c r="A7" s="135"/>
      <c r="B7" s="129"/>
      <c r="C7" s="134"/>
      <c r="D7" s="129"/>
      <c r="E7" s="137"/>
      <c r="F7" s="131"/>
      <c r="G7" s="120"/>
      <c r="H7" s="114"/>
      <c r="I7" s="13" t="s">
        <v>702</v>
      </c>
      <c r="J7" s="13" t="s">
        <v>722</v>
      </c>
      <c r="K7" s="90" t="s">
        <v>747</v>
      </c>
      <c r="L7" s="12" t="s">
        <v>752</v>
      </c>
      <c r="M7" s="11"/>
      <c r="N7" s="11"/>
      <c r="O7" s="11"/>
    </row>
    <row r="8" spans="1:12" ht="12.75">
      <c r="A8" s="135"/>
      <c r="B8" s="129"/>
      <c r="C8" s="134"/>
      <c r="D8" s="129"/>
      <c r="E8" s="138"/>
      <c r="F8" s="132"/>
      <c r="G8" s="121"/>
      <c r="H8" s="115"/>
      <c r="I8" s="54" t="s">
        <v>703</v>
      </c>
      <c r="J8" s="54" t="s">
        <v>723</v>
      </c>
      <c r="K8" s="54" t="s">
        <v>748</v>
      </c>
      <c r="L8" s="68" t="s">
        <v>753</v>
      </c>
    </row>
    <row r="9" spans="1:16" s="20" customFormat="1" ht="12.75" customHeight="1">
      <c r="A9" s="87" t="s">
        <v>295</v>
      </c>
      <c r="B9" s="161">
        <v>1</v>
      </c>
      <c r="C9" s="151">
        <v>174.4344375</v>
      </c>
      <c r="D9" s="18" t="s">
        <v>521</v>
      </c>
      <c r="E9" s="18" t="s">
        <v>522</v>
      </c>
      <c r="F9" s="83">
        <v>30291</v>
      </c>
      <c r="G9" s="8">
        <v>651966</v>
      </c>
      <c r="H9" s="8" t="s">
        <v>176</v>
      </c>
      <c r="I9" s="158"/>
      <c r="J9" s="158">
        <v>47.84587500000001</v>
      </c>
      <c r="K9" s="158">
        <v>50.374500000000005</v>
      </c>
      <c r="L9" s="158">
        <v>76.2140625</v>
      </c>
      <c r="M9" s="44"/>
      <c r="N9" s="44"/>
      <c r="O9" s="44"/>
      <c r="P9" s="28"/>
    </row>
    <row r="10" spans="1:16" s="20" customFormat="1" ht="12.75" customHeight="1">
      <c r="A10" s="87" t="s">
        <v>295</v>
      </c>
      <c r="B10" s="152">
        <v>2</v>
      </c>
      <c r="C10" s="153">
        <v>114.7896875</v>
      </c>
      <c r="D10" s="30" t="s">
        <v>558</v>
      </c>
      <c r="E10" s="30" t="s">
        <v>559</v>
      </c>
      <c r="F10" s="82">
        <v>30225</v>
      </c>
      <c r="G10" s="45">
        <v>658270</v>
      </c>
      <c r="H10" s="45" t="s">
        <v>359</v>
      </c>
      <c r="I10" s="158">
        <v>40.310312499999995</v>
      </c>
      <c r="J10" s="158">
        <v>36.276875000000004</v>
      </c>
      <c r="K10" s="158">
        <v>38.2025</v>
      </c>
      <c r="L10" s="158"/>
      <c r="M10" s="28"/>
      <c r="N10" s="28"/>
      <c r="O10" s="28"/>
      <c r="P10" s="28"/>
    </row>
    <row r="11" spans="1:16" s="20" customFormat="1" ht="12.75" customHeight="1">
      <c r="A11" s="87" t="s">
        <v>295</v>
      </c>
      <c r="B11" s="154">
        <v>3</v>
      </c>
      <c r="C11" s="160">
        <v>76.57718750000001</v>
      </c>
      <c r="D11" s="30" t="s">
        <v>616</v>
      </c>
      <c r="E11" s="24" t="s">
        <v>193</v>
      </c>
      <c r="F11" s="83">
        <v>28235</v>
      </c>
      <c r="G11" s="32">
        <v>658535</v>
      </c>
      <c r="H11" s="32" t="s">
        <v>474</v>
      </c>
      <c r="I11" s="158">
        <v>40.2903125</v>
      </c>
      <c r="J11" s="158">
        <v>36.286875</v>
      </c>
      <c r="K11" s="158"/>
      <c r="L11" s="158"/>
      <c r="M11" s="28"/>
      <c r="N11" s="28"/>
      <c r="O11" s="28"/>
      <c r="P11" s="28"/>
    </row>
    <row r="12" spans="1:16" s="20" customFormat="1" ht="12.75" customHeight="1">
      <c r="A12" s="87" t="s">
        <v>295</v>
      </c>
      <c r="B12" s="156">
        <v>4</v>
      </c>
      <c r="C12" s="159">
        <v>60.770875000000004</v>
      </c>
      <c r="D12" s="30" t="s">
        <v>726</v>
      </c>
      <c r="E12" s="24" t="s">
        <v>727</v>
      </c>
      <c r="F12" s="83">
        <v>29575</v>
      </c>
      <c r="G12" s="32">
        <v>672893</v>
      </c>
      <c r="H12" s="32" t="s">
        <v>268</v>
      </c>
      <c r="I12" s="158"/>
      <c r="J12" s="158">
        <v>36.266875000000006</v>
      </c>
      <c r="K12" s="158">
        <v>24.503999999999998</v>
      </c>
      <c r="L12" s="158"/>
      <c r="M12" s="28"/>
      <c r="N12" s="28"/>
      <c r="O12" s="28"/>
      <c r="P12" s="28"/>
    </row>
    <row r="13" spans="1:16" ht="12.75">
      <c r="A13" s="87" t="s">
        <v>295</v>
      </c>
      <c r="B13" s="14">
        <v>5</v>
      </c>
      <c r="C13" s="15">
        <v>38.1725</v>
      </c>
      <c r="D13" s="16" t="s">
        <v>637</v>
      </c>
      <c r="E13" s="16" t="s">
        <v>385</v>
      </c>
      <c r="F13" s="83">
        <v>32987</v>
      </c>
      <c r="G13" s="8">
        <v>621289</v>
      </c>
      <c r="H13" s="8" t="s">
        <v>501</v>
      </c>
      <c r="I13" s="158"/>
      <c r="J13" s="158"/>
      <c r="K13" s="158">
        <v>38.1725</v>
      </c>
      <c r="L13" s="158"/>
      <c r="M13" s="57"/>
      <c r="N13" s="57"/>
      <c r="O13" s="57"/>
      <c r="P13" s="57"/>
    </row>
    <row r="14" spans="1:16" ht="12.75">
      <c r="A14" s="87" t="s">
        <v>295</v>
      </c>
      <c r="B14" s="14">
        <v>6</v>
      </c>
      <c r="C14" s="15">
        <v>38.12703125</v>
      </c>
      <c r="D14" s="16" t="s">
        <v>754</v>
      </c>
      <c r="E14" s="16" t="s">
        <v>530</v>
      </c>
      <c r="F14" s="81">
        <v>33858</v>
      </c>
      <c r="G14" s="8">
        <v>655447</v>
      </c>
      <c r="H14" s="8" t="s">
        <v>24</v>
      </c>
      <c r="I14" s="158"/>
      <c r="J14" s="158"/>
      <c r="K14" s="158"/>
      <c r="L14" s="158">
        <v>38.12703125</v>
      </c>
      <c r="M14" s="57"/>
      <c r="N14" s="57"/>
      <c r="O14" s="57"/>
      <c r="P14" s="57"/>
    </row>
    <row r="15" spans="1:16" ht="12.75">
      <c r="A15" s="87" t="s">
        <v>295</v>
      </c>
      <c r="B15" s="14">
        <v>7</v>
      </c>
      <c r="C15" s="15">
        <v>23.278</v>
      </c>
      <c r="D15" s="16" t="s">
        <v>630</v>
      </c>
      <c r="E15" s="16" t="s">
        <v>620</v>
      </c>
      <c r="F15" s="81">
        <v>30396</v>
      </c>
      <c r="G15" s="8">
        <v>662292</v>
      </c>
      <c r="H15" s="8" t="s">
        <v>614</v>
      </c>
      <c r="I15" s="158"/>
      <c r="J15" s="158">
        <v>23.278</v>
      </c>
      <c r="K15" s="158"/>
      <c r="L15" s="158"/>
      <c r="M15" s="57"/>
      <c r="N15" s="57"/>
      <c r="O15" s="57"/>
      <c r="P15" s="57"/>
    </row>
    <row r="18" spans="1:6" ht="12.75">
      <c r="A18" s="46" t="s">
        <v>56</v>
      </c>
      <c r="B18" s="47"/>
      <c r="C18" s="19" t="s">
        <v>640</v>
      </c>
      <c r="D18" s="48"/>
      <c r="E18" s="48"/>
      <c r="F18" s="79"/>
    </row>
    <row r="19" spans="1:6" ht="12.75">
      <c r="A19" s="49" t="s">
        <v>57</v>
      </c>
      <c r="B19" s="37"/>
      <c r="C19" s="19" t="s">
        <v>58</v>
      </c>
      <c r="D19" s="11"/>
      <c r="E19" s="11"/>
      <c r="F19" s="80"/>
    </row>
    <row r="20" spans="1:6" ht="12.75">
      <c r="A20" s="49" t="s">
        <v>59</v>
      </c>
      <c r="B20" s="37"/>
      <c r="C20" s="19" t="s">
        <v>60</v>
      </c>
      <c r="D20" s="11"/>
      <c r="E20" s="11"/>
      <c r="F20" s="80"/>
    </row>
    <row r="21" spans="1:11" ht="12.75">
      <c r="A21" s="11" t="s">
        <v>61</v>
      </c>
      <c r="B21" s="11"/>
      <c r="C21" s="112" t="s">
        <v>506</v>
      </c>
      <c r="D21" s="112"/>
      <c r="I21" s="5"/>
      <c r="J21" s="5"/>
      <c r="K21" s="5"/>
    </row>
    <row r="22" spans="1:11" ht="12.75">
      <c r="A22" s="11" t="s">
        <v>504</v>
      </c>
      <c r="B22" s="11"/>
      <c r="C22" s="112" t="s">
        <v>505</v>
      </c>
      <c r="D22" s="112"/>
      <c r="I22" s="5"/>
      <c r="J22" s="5"/>
      <c r="K22" s="5"/>
    </row>
    <row r="23" spans="1:6" ht="12.75">
      <c r="A23" s="50"/>
      <c r="B23" s="11"/>
      <c r="C23" s="38"/>
      <c r="D23" s="11"/>
      <c r="E23" s="11"/>
      <c r="F23" s="80"/>
    </row>
    <row r="24" spans="1:11" ht="12.75">
      <c r="A24" s="36" t="s">
        <v>701</v>
      </c>
      <c r="B24" s="47"/>
      <c r="C24" s="39"/>
      <c r="D24" s="36"/>
      <c r="I24" s="5"/>
      <c r="J24" s="5"/>
      <c r="K24" s="5"/>
    </row>
    <row r="25" ht="12.75">
      <c r="A25" s="49"/>
    </row>
  </sheetData>
  <sheetProtection/>
  <mergeCells count="14">
    <mergeCell ref="C21:D21"/>
    <mergeCell ref="C22:D22"/>
    <mergeCell ref="E6:E8"/>
    <mergeCell ref="F6:F8"/>
    <mergeCell ref="G6:G8"/>
    <mergeCell ref="H6:H8"/>
    <mergeCell ref="A1:L1"/>
    <mergeCell ref="A2:L2"/>
    <mergeCell ref="A3:L3"/>
    <mergeCell ref="A4:L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2016-02-18T16:01:48Z</dcterms:modified>
  <cp:category/>
  <cp:version/>
  <cp:contentType/>
  <cp:contentStatus/>
</cp:coreProperties>
</file>