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<sst xmlns="http://schemas.openxmlformats.org/spreadsheetml/2006/main" count="10705" uniqueCount="1673">
  <si>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</si>
  <si>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</si>
  <si>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</si>
  <si>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</si>
  <si>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</si>
  <si>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</si>
  <si>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</si>
  <si>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</si>
  <si>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</si>
  <si>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</si>
  <si>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</si>
  <si>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</si>
  <si>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</si>
  <si>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</si>
  <si>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</si>
  <si>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</si>
  <si>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</si>
  <si>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</si>
  <si>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</si>
  <si>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</si>
  <si>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</si>
  <si>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</si>
  <si>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</si>
  <si>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</si>
  <si>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</si>
  <si>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</si>
  <si>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</si>
  <si>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</si>
  <si>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</si>
  <si>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</si>
  <si>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</si>
  <si>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</si>
  <si>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</si>
  <si>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</si>
  <si>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</si>
  <si>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</si>
  <si>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</si>
  <si>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</si>
  <si>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</si>
  <si>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</si>
  <si>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</si>
  <si>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</si>
  <si>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</si>
  <si>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BARTOLETTI</t>
  </si>
  <si>
    <t>SANDRO</t>
  </si>
  <si>
    <t>POCEN</t>
  </si>
  <si>
    <t>RUSSO</t>
  </si>
  <si>
    <t>FRANCESCO</t>
  </si>
  <si>
    <t>STEFANO</t>
  </si>
  <si>
    <t>ALBERTO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</si>
  <si>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</si>
  <si>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</si>
  <si>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</si>
  <si>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</si>
  <si>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</si>
  <si>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</si>
  <si>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</si>
  <si>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</si>
  <si>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</si>
  <si>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</si>
  <si>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</si>
  <si>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</si>
  <si>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</si>
  <si>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</si>
  <si>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</si>
  <si>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</si>
  <si>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</si>
  <si>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</si>
  <si>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</si>
  <si>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</si>
  <si>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</si>
  <si>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</si>
  <si>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</si>
  <si>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</si>
  <si>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</si>
  <si>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</si>
  <si>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</si>
  <si>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</si>
  <si>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</si>
  <si>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</si>
  <si>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</si>
  <si>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</si>
  <si>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</si>
  <si>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</si>
  <si>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</si>
  <si>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</si>
  <si>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</si>
  <si>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</si>
  <si>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</si>
  <si>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</si>
  <si>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</si>
  <si>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</si>
  <si>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</si>
  <si>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</si>
  <si>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</si>
  <si>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</si>
  <si>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</si>
  <si>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</si>
  <si>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</si>
  <si>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</si>
  <si>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</si>
  <si>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</si>
  <si>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</si>
  <si>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</si>
  <si>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</si>
  <si>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</si>
  <si>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</si>
  <si>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</si>
  <si>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</si>
  <si>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</si>
  <si>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</si>
  <si>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</si>
  <si>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</si>
  <si>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</si>
  <si>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</si>
  <si>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</si>
  <si>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</si>
  <si>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</si>
  <si>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</si>
  <si>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</si>
  <si>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</si>
  <si>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</si>
  <si>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</si>
  <si>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</si>
  <si>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</si>
  <si>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</si>
  <si>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</si>
  <si>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</si>
  <si>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</si>
  <si>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</si>
  <si>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</si>
  <si>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</si>
  <si>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</si>
  <si>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</si>
  <si>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</si>
  <si>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</si>
  <si>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</si>
  <si>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</si>
  <si>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</si>
  <si>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</si>
  <si>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</si>
  <si>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</si>
  <si>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</si>
  <si>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</si>
  <si>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</si>
  <si>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</si>
  <si>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</si>
  <si>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</si>
  <si>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</si>
  <si>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</si>
  <si>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</si>
  <si>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</si>
  <si>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</si>
  <si>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</si>
  <si>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</si>
  <si>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</si>
  <si>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</si>
  <si>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</si>
  <si>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</si>
  <si>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</si>
  <si>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</si>
  <si>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</si>
  <si>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</si>
  <si>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</si>
  <si>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</si>
  <si>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</si>
  <si>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</si>
  <si>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</si>
  <si>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</si>
  <si>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</si>
  <si>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</si>
  <si>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</si>
  <si>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</si>
  <si>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</si>
  <si>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</si>
  <si>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</si>
  <si>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</si>
  <si>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</si>
  <si>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</si>
  <si>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</si>
  <si>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</si>
  <si>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</si>
  <si>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</si>
  <si>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</si>
  <si>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</si>
  <si>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</si>
  <si>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</si>
  <si>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</si>
  <si>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</si>
  <si>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</si>
  <si>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</si>
  <si>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</si>
  <si>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</si>
  <si>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</si>
  <si>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</si>
  <si>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</si>
  <si>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</si>
  <si>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</si>
  <si>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</si>
  <si>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</si>
  <si>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</si>
  <si>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</si>
  <si>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</si>
  <si>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</si>
  <si>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</si>
  <si>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</si>
  <si>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</si>
  <si>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</si>
  <si>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</si>
  <si>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</si>
  <si>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</si>
  <si>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</si>
  <si>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</si>
  <si>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</si>
  <si>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</si>
  <si>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</si>
  <si>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</si>
  <si>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</si>
  <si>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</si>
  <si>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</si>
  <si>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</si>
  <si>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</si>
  <si>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</si>
  <si>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</si>
  <si>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</si>
  <si>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</si>
  <si>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</si>
  <si>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</si>
  <si>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</si>
  <si>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</si>
  <si>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</si>
  <si>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FGDAU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</si>
  <si>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</si>
  <si>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</si>
  <si>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</si>
  <si>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</si>
  <si>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</si>
  <si>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</si>
  <si>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</si>
  <si>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</si>
  <si>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</si>
  <si>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</si>
  <si>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</si>
  <si>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</si>
  <si>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</si>
  <si>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</si>
  <si>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</si>
  <si>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</si>
  <si>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</si>
  <si>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</si>
  <si>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</si>
  <si>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</si>
  <si>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</si>
  <si>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</si>
  <si>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</si>
  <si>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</si>
  <si>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</si>
  <si>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</si>
  <si>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</si>
  <si>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</si>
  <si>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</si>
  <si>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</si>
  <si>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</si>
  <si>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</si>
  <si>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</si>
  <si>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</si>
  <si>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</si>
  <si>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</si>
  <si>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</si>
  <si>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</si>
  <si>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</si>
  <si>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</si>
  <si>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</si>
  <si>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</si>
  <si>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</si>
  <si>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</si>
  <si>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</si>
  <si>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</si>
  <si>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</si>
  <si>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</si>
  <si>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</si>
  <si>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</si>
  <si>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</si>
  <si>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</si>
  <si>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</si>
  <si>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</si>
  <si>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</si>
  <si>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</si>
  <si>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</si>
  <si>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</si>
  <si>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</si>
  <si>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</si>
  <si>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</si>
  <si>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</si>
  <si>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</si>
  <si>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</si>
  <si>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</si>
  <si>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</si>
  <si>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</si>
  <si>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</si>
  <si>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</si>
  <si>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</si>
  <si>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</si>
  <si>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</si>
  <si>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</si>
  <si>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</si>
  <si>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</si>
  <si>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</si>
  <si>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</si>
  <si>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</si>
  <si>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</si>
  <si>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</si>
  <si>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</si>
  <si>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</si>
  <si>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</si>
  <si>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</si>
  <si>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</si>
  <si>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</si>
  <si>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</si>
  <si>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</si>
  <si>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</si>
  <si>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</si>
  <si>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</si>
  <si>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</si>
  <si>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</si>
  <si>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</si>
  <si>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</si>
  <si>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</si>
  <si>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</si>
  <si>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</si>
  <si>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</si>
  <si>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</si>
  <si>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</si>
  <si>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</si>
  <si>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</si>
  <si>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</si>
  <si>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</si>
  <si>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</si>
  <si>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</si>
  <si>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</si>
  <si>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</si>
  <si>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</si>
  <si>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</si>
  <si>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</si>
  <si>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NIBBI</t>
  </si>
  <si>
    <t>ALESSIA</t>
  </si>
  <si>
    <t>FABIO MASSIMO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</si>
  <si>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</si>
  <si>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</si>
  <si>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</si>
  <si>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</si>
  <si>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</si>
  <si>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</si>
  <si>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</si>
  <si>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</si>
  <si>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</si>
  <si>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</si>
  <si>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</si>
  <si>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</si>
  <si>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</si>
  <si>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</si>
  <si>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</si>
  <si>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</si>
  <si>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</si>
  <si>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</si>
  <si>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</si>
  <si>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</si>
  <si>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</si>
  <si>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</si>
  <si>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</si>
  <si>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FORGIARINI</t>
  </si>
  <si>
    <t>ACCORSI</t>
  </si>
  <si>
    <t>RMARS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</si>
  <si>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</si>
  <si>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</si>
  <si>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</si>
  <si>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</si>
  <si>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</si>
  <si>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</si>
  <si>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</si>
  <si>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</si>
  <si>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</si>
  <si>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</si>
  <si>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</si>
  <si>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</si>
  <si>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</si>
  <si>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</si>
  <si>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</si>
  <si>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</si>
  <si>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</si>
  <si>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</si>
  <si>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</si>
  <si>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</si>
  <si>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</si>
  <si>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</si>
  <si>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</si>
  <si>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</si>
  <si>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</si>
  <si>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</si>
  <si>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</si>
  <si>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</si>
  <si>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</si>
  <si>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</si>
  <si>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</si>
  <si>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SILVANA</t>
  </si>
  <si>
    <t>GER</t>
  </si>
  <si>
    <t>RAFFAGLIO</t>
  </si>
  <si>
    <t>CORONA</t>
  </si>
  <si>
    <t>FENOGLIO</t>
  </si>
  <si>
    <t>MANGIAROTTI</t>
  </si>
  <si>
    <t>BRAVI</t>
  </si>
  <si>
    <t>ALDO</t>
  </si>
  <si>
    <t>D'ARCANGELO</t>
  </si>
  <si>
    <t>SUI</t>
  </si>
  <si>
    <t>ARG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</si>
  <si>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</si>
  <si>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</si>
  <si>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</si>
  <si>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</si>
  <si>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</si>
  <si>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</si>
  <si>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</si>
  <si>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</si>
  <si>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</si>
  <si>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</si>
  <si>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</si>
  <si>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</si>
  <si>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</si>
  <si>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</si>
  <si>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</si>
  <si>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</si>
  <si>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</si>
  <si>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</si>
  <si>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</si>
  <si>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</si>
  <si>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</si>
  <si>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</si>
  <si>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</si>
  <si>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</si>
  <si>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</si>
  <si>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CASTELLANI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</si>
  <si>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</si>
  <si>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</si>
  <si>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</si>
  <si>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</si>
  <si>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</si>
  <si>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</si>
  <si>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</si>
  <si>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</si>
  <si>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</si>
  <si>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</si>
  <si>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</si>
  <si>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</si>
  <si>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</si>
  <si>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</si>
  <si>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</si>
  <si>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</si>
  <si>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</si>
  <si>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</si>
  <si>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</si>
  <si>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</si>
  <si>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</si>
  <si>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</si>
  <si>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</si>
  <si>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</si>
  <si>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</si>
  <si>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</si>
  <si>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</si>
  <si>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</si>
  <si>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</si>
  <si>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</si>
  <si>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</si>
  <si>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</si>
  <si>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</si>
  <si>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</si>
  <si>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</si>
  <si>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</si>
  <si>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</si>
  <si>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</si>
  <si>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</si>
  <si>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</si>
  <si>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</si>
  <si>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</si>
  <si>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</si>
  <si>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</si>
  <si>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</si>
  <si>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</si>
  <si>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MASSIMILIANO</t>
  </si>
  <si>
    <t>TAMBURRINO</t>
  </si>
  <si>
    <t>CHSSA</t>
  </si>
  <si>
    <t>LEO</t>
  </si>
  <si>
    <t>MONDINI</t>
  </si>
  <si>
    <t>THOMAS</t>
  </si>
  <si>
    <t>GIANLUIGI</t>
  </si>
  <si>
    <t>BEONIO BROCCHIERI</t>
  </si>
  <si>
    <t>BUCCIANTI</t>
  </si>
  <si>
    <t>GABRIELE</t>
  </si>
  <si>
    <t>ZANONI</t>
  </si>
  <si>
    <t>BOVIR</t>
  </si>
  <si>
    <t>BZMER</t>
  </si>
  <si>
    <t>SIUIS</t>
  </si>
  <si>
    <t>DE LUCA</t>
  </si>
  <si>
    <t>MAZZOTTA</t>
  </si>
  <si>
    <t>CARUSO</t>
  </si>
  <si>
    <t>BGPOL</t>
  </si>
  <si>
    <t>GIAPPICHELLI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</si>
  <si>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</si>
  <si>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</si>
  <si>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</si>
  <si>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</si>
  <si>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</si>
  <si>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</si>
  <si>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</si>
  <si>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</si>
  <si>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</si>
  <si>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</si>
  <si>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</si>
  <si>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</si>
  <si>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</si>
  <si>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</si>
  <si>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</si>
  <si>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</si>
  <si>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</si>
  <si>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</si>
  <si>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</si>
  <si>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</si>
  <si>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</si>
  <si>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</si>
  <si>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</si>
  <si>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</si>
  <si>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TOIVR</t>
  </si>
  <si>
    <t>FASCI'</t>
  </si>
  <si>
    <t>ANTONIO MAURO</t>
  </si>
  <si>
    <t>IPPOLITO</t>
  </si>
  <si>
    <t>RUCO</t>
  </si>
  <si>
    <t>MARIA GIULIA</t>
  </si>
  <si>
    <t>STELLA</t>
  </si>
  <si>
    <t>OSTINO</t>
  </si>
  <si>
    <t>LIONETTI</t>
  </si>
  <si>
    <t>VERDINI</t>
  </si>
  <si>
    <t>CARMELO</t>
  </si>
  <si>
    <t>BARONE</t>
  </si>
  <si>
    <t>GANGI</t>
  </si>
  <si>
    <t>CESARE ANTONIO</t>
  </si>
  <si>
    <t>ROBERTI</t>
  </si>
  <si>
    <t>ESTER</t>
  </si>
  <si>
    <t>DE SCALZO</t>
  </si>
  <si>
    <t>ALICE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</si>
  <si>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</si>
  <si>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</si>
  <si>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</si>
  <si>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</si>
  <si>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</si>
  <si>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</si>
  <si>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</si>
  <si>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</si>
  <si>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</si>
  <si>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</si>
  <si>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</si>
  <si>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</si>
  <si>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</si>
  <si>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GIORGIA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</si>
  <si>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</si>
  <si>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</si>
  <si>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</si>
  <si>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</si>
  <si>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</si>
  <si>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</si>
  <si>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</si>
  <si>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</si>
  <si>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</si>
  <si>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</si>
  <si>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GIACOMETTI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</si>
  <si>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</si>
  <si>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</si>
  <si>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</si>
  <si>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</si>
  <si>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</si>
  <si>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</si>
  <si>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</si>
  <si>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</si>
  <si>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</si>
  <si>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</si>
  <si>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</si>
  <si>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</si>
  <si>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</si>
  <si>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</si>
  <si>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</si>
  <si>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</si>
  <si>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FLOREANI</t>
  </si>
  <si>
    <t>BAGATTO</t>
  </si>
  <si>
    <t>TSGIU</t>
  </si>
  <si>
    <t>PASSASEO</t>
  </si>
  <si>
    <t>ANGELA</t>
  </si>
  <si>
    <t>NICOLI</t>
  </si>
  <si>
    <t>IACOPO</t>
  </si>
  <si>
    <t>FULVIO</t>
  </si>
  <si>
    <t>FASOLI</t>
  </si>
  <si>
    <t>ARRIGO</t>
  </si>
  <si>
    <t>GASPARINI</t>
  </si>
  <si>
    <t>GANASSIN</t>
  </si>
  <si>
    <t>MARTINA</t>
  </si>
  <si>
    <t>BERTOLOTTI</t>
  </si>
  <si>
    <t>RITA</t>
  </si>
  <si>
    <t>TOMIC</t>
  </si>
  <si>
    <t>ERICA</t>
  </si>
  <si>
    <t>MSMAL</t>
  </si>
  <si>
    <t>ENGEL</t>
  </si>
  <si>
    <t>RENATE</t>
  </si>
  <si>
    <t>FIORA</t>
  </si>
  <si>
    <t>SPEZZAFERRO</t>
  </si>
  <si>
    <t>OTTAVIANI</t>
  </si>
  <si>
    <t>PUFAN</t>
  </si>
  <si>
    <t>LANARI</t>
  </si>
  <si>
    <t>ILDO</t>
  </si>
  <si>
    <t>FLAMINIA</t>
  </si>
  <si>
    <t>POMESANO</t>
  </si>
  <si>
    <t>DENUNZIO</t>
  </si>
  <si>
    <t>LADISLAO</t>
  </si>
  <si>
    <t>UKR</t>
  </si>
  <si>
    <t>BGMAR</t>
  </si>
  <si>
    <t>TOPIN</t>
  </si>
  <si>
    <t>SVALDUZ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</si>
  <si>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</si>
  <si>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</si>
  <si>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</si>
  <si>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</si>
  <si>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</si>
  <si>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</si>
  <si>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</si>
  <si>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</si>
  <si>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</si>
  <si>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</si>
  <si>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</si>
  <si>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</si>
  <si>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</si>
  <si>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</si>
  <si>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STABILINI</t>
  </si>
  <si>
    <t>LOFAN</t>
  </si>
  <si>
    <t>FORMENTI</t>
  </si>
  <si>
    <t>D'ANGELO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</si>
  <si>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</si>
  <si>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</si>
  <si>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</si>
  <si>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</si>
  <si>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</si>
  <si>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</si>
  <si>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</si>
  <si>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</si>
  <si>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</si>
  <si>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</si>
  <si>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</si>
  <si>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</si>
  <si>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</si>
  <si>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</si>
  <si>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</si>
  <si>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</si>
  <si>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BRBIA</t>
  </si>
  <si>
    <t>ROSSETTO</t>
  </si>
  <si>
    <t>DRIGO</t>
  </si>
  <si>
    <t>MIMAL</t>
  </si>
  <si>
    <t>PORTA</t>
  </si>
  <si>
    <t>CATERINA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</si>
  <si>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</si>
  <si>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</si>
  <si>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</si>
  <si>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</si>
  <si>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</si>
  <si>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</si>
  <si>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</si>
  <si>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</si>
  <si>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</si>
  <si>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OMAR</t>
  </si>
  <si>
    <t>OLIVIER</t>
  </si>
  <si>
    <t>PEZZANA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</si>
  <si>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</si>
  <si>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</si>
  <si>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</si>
  <si>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</si>
  <si>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</si>
  <si>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</si>
  <si>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</si>
  <si>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</si>
  <si>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</si>
  <si>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</si>
  <si>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</si>
  <si>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</si>
  <si>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</si>
  <si>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</si>
  <si>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</si>
  <si>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</si>
  <si>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VALENTINA</t>
  </si>
  <si>
    <t>GAVA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</si>
  <si>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</si>
  <si>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</si>
  <si>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</si>
  <si>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</si>
  <si>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</si>
  <si>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</si>
  <si>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</si>
  <si>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</si>
  <si>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HUN</t>
  </si>
  <si>
    <t>EMMERICH</t>
  </si>
  <si>
    <t>OLIVER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</si>
  <si>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</si>
  <si>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</si>
  <si>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</si>
  <si>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</si>
  <si>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</si>
  <si>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</si>
  <si>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</si>
  <si>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</si>
  <si>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</si>
  <si>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</si>
  <si>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</si>
  <si>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</si>
  <si>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</si>
  <si>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</si>
  <si>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</si>
  <si>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</si>
  <si>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</si>
  <si>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</si>
  <si>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</si>
  <si>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</si>
  <si>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</si>
  <si>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</si>
  <si>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VOTO</t>
  </si>
  <si>
    <t>BOLLATI</t>
  </si>
  <si>
    <t>CAMPANILE</t>
  </si>
  <si>
    <t>SVLEO</t>
  </si>
  <si>
    <t>PIAZZA SPESSA</t>
  </si>
  <si>
    <t>BELLOMO</t>
  </si>
  <si>
    <t>EICHBERG</t>
  </si>
  <si>
    <t>MORRA</t>
  </si>
  <si>
    <t>TOISE</t>
  </si>
  <si>
    <t>SSFUL</t>
  </si>
  <si>
    <t>RMSAB</t>
  </si>
  <si>
    <t>RMAXA</t>
  </si>
  <si>
    <t>ZANCO</t>
  </si>
  <si>
    <t>INGRAO</t>
  </si>
  <si>
    <t>RGACC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</si>
  <si>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</si>
  <si>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</si>
  <si>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</si>
  <si>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</si>
  <si>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</si>
  <si>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</si>
  <si>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</si>
  <si>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</si>
  <si>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</si>
  <si>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</si>
  <si>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</si>
  <si>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</si>
  <si>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</si>
  <si>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</si>
  <si>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</si>
  <si>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</si>
  <si>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</si>
  <si>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</si>
  <si>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</si>
  <si>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</si>
  <si>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</si>
  <si>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</si>
  <si>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CTACI</t>
  </si>
  <si>
    <t>BAIOCCO</t>
  </si>
  <si>
    <t>DE VIVO</t>
  </si>
  <si>
    <t>DI GIOVAN PAOLO</t>
  </si>
  <si>
    <t>SOLLERO</t>
  </si>
  <si>
    <t>RMFER</t>
  </si>
  <si>
    <t>STOCCO</t>
  </si>
  <si>
    <t>SVETLANA</t>
  </si>
  <si>
    <t>RAGNINI</t>
  </si>
  <si>
    <t>MARIA PATRIZIA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</si>
  <si>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</si>
  <si>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</si>
  <si>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</si>
  <si>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</si>
  <si>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</si>
  <si>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</si>
  <si>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</si>
  <si>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</si>
  <si>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VRBAK</t>
  </si>
  <si>
    <t>VISCH</t>
  </si>
  <si>
    <t>SCIACCA</t>
  </si>
  <si>
    <t>PARRINO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</si>
  <si>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</si>
  <si>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</si>
  <si>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</si>
  <si>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</si>
  <si>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</si>
  <si>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</si>
  <si>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</si>
  <si>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</si>
  <si>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</si>
  <si>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</si>
  <si>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</si>
  <si>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</si>
  <si>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</si>
  <si>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</si>
  <si>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</si>
  <si>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</si>
  <si>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</si>
  <si>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</si>
  <si>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STEVE</t>
  </si>
  <si>
    <t>CHRISTOPHE</t>
  </si>
  <si>
    <t>AYDAROV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</si>
  <si>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</si>
  <si>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</si>
  <si>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</si>
  <si>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</si>
  <si>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</si>
  <si>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</si>
  <si>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</si>
  <si>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</si>
  <si>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</si>
  <si>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</si>
  <si>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VECCHIO</t>
  </si>
  <si>
    <t>MASINA</t>
  </si>
  <si>
    <t>ERMANNO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</si>
  <si>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</si>
  <si>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</si>
  <si>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</si>
  <si>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</si>
  <si>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</si>
  <si>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</si>
  <si>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</si>
  <si>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</si>
  <si>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</si>
  <si>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CUSCINI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</si>
  <si>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</si>
  <si>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</si>
  <si>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</si>
  <si>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</si>
  <si>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</si>
  <si>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</si>
  <si>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</si>
  <si>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</si>
  <si>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</si>
  <si>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</si>
  <si>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</si>
  <si>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</si>
  <si>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</si>
  <si>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</si>
  <si>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</si>
  <si>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</si>
  <si>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</si>
  <si>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</si>
  <si>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POSTORINO</t>
  </si>
  <si>
    <t>MAJELLO</t>
  </si>
  <si>
    <t>AVGYM</t>
  </si>
  <si>
    <t>BORTOLINI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</si>
  <si>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</si>
  <si>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</si>
  <si>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</si>
  <si>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</si>
  <si>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</si>
  <si>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</si>
  <si>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</si>
  <si>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</si>
  <si>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</si>
  <si>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</si>
  <si>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</si>
  <si>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</si>
  <si>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</si>
  <si>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</si>
  <si>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</si>
  <si>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</si>
  <si>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GUARDIA</t>
  </si>
  <si>
    <t>MATTIOLO</t>
  </si>
  <si>
    <t>D'ANDREA</t>
  </si>
  <si>
    <t>SONZOGNO</t>
  </si>
  <si>
    <t>MORARA</t>
  </si>
  <si>
    <t>DI BERNARDO</t>
  </si>
  <si>
    <t>COCOM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</si>
  <si>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</si>
  <si>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</si>
  <si>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</si>
  <si>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</si>
  <si>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</si>
  <si>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</si>
  <si>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</si>
  <si>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</si>
  <si>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</si>
  <si>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</si>
  <si>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</si>
  <si>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</si>
  <si>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</si>
  <si>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</si>
  <si>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</si>
  <si>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</si>
  <si>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</si>
  <si>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</si>
  <si>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</si>
  <si>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</si>
  <si>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</si>
  <si>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</si>
  <si>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</si>
  <si>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</si>
  <si>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</si>
  <si>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</si>
  <si>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</si>
  <si>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</si>
  <si>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</si>
  <si>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</si>
  <si>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</si>
  <si>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CARNEVALE</t>
  </si>
  <si>
    <t>ROSSATO</t>
  </si>
  <si>
    <t>ELENA MARIA</t>
  </si>
  <si>
    <t>MINTO</t>
  </si>
  <si>
    <t>NELLINA</t>
  </si>
  <si>
    <t>CATALA</t>
  </si>
  <si>
    <t>GALLI</t>
  </si>
  <si>
    <t>MARIOTTO</t>
  </si>
  <si>
    <t>DAVY</t>
  </si>
  <si>
    <t>NOVELLINO</t>
  </si>
  <si>
    <t>LOTTI</t>
  </si>
  <si>
    <t>DE MARTIN</t>
  </si>
  <si>
    <t>GERHA</t>
  </si>
  <si>
    <t>TALAMO</t>
  </si>
  <si>
    <t>CALABRESE</t>
  </si>
  <si>
    <t>GHERI</t>
  </si>
  <si>
    <t>FORCINITI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</si>
  <si>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</si>
  <si>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</si>
  <si>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</si>
  <si>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</si>
  <si>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</si>
  <si>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</si>
  <si>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</si>
  <si>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</si>
  <si>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</si>
  <si>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</si>
  <si>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</si>
  <si>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</si>
  <si>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</si>
  <si>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</si>
  <si>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</si>
  <si>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</si>
  <si>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</si>
  <si>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</si>
  <si>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</si>
  <si>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</si>
  <si>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</si>
  <si>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</si>
  <si>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</si>
  <si>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</si>
  <si>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</si>
  <si>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</si>
  <si>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</si>
  <si>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</si>
  <si>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RANCATI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</si>
  <si>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</si>
  <si>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</si>
  <si>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</si>
  <si>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</si>
  <si>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</si>
  <si>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</si>
  <si>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</si>
  <si>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</si>
  <si>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</si>
  <si>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</si>
  <si>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</si>
  <si>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</si>
  <si>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</si>
  <si>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</si>
  <si>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</si>
  <si>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</si>
  <si>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</si>
  <si>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</si>
  <si>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</si>
  <si>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</si>
  <si>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</si>
  <si>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</si>
  <si>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</si>
  <si>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</si>
  <si>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</si>
  <si>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</si>
  <si>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</si>
  <si>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</si>
  <si>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</si>
  <si>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</si>
  <si>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</si>
  <si>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</si>
  <si>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</si>
  <si>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</si>
  <si>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</si>
  <si>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</si>
  <si>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</si>
  <si>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</si>
  <si>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</si>
  <si>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</si>
  <si>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</si>
  <si>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</si>
  <si>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</si>
  <si>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</si>
  <si>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</si>
  <si>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OCCLEPPO</t>
  </si>
  <si>
    <t>ANDREA SERAFINO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</si>
  <si>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</si>
  <si>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</si>
  <si>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</si>
  <si>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</si>
  <si>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</si>
  <si>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</si>
  <si>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</si>
  <si>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</si>
  <si>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</si>
  <si>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</si>
  <si>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</si>
  <si>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</si>
  <si>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</si>
  <si>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</si>
  <si>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</si>
  <si>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</si>
  <si>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</si>
  <si>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</si>
  <si>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</si>
  <si>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</si>
  <si>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</si>
  <si>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</si>
  <si>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SPERATI</t>
  </si>
  <si>
    <t>AMORE</t>
  </si>
  <si>
    <t>DELLE MONACHE</t>
  </si>
  <si>
    <t>MELANI</t>
  </si>
  <si>
    <t>PICCHIARELLI</t>
  </si>
  <si>
    <t>DE ANGELIS</t>
  </si>
  <si>
    <t>ATTILI</t>
  </si>
  <si>
    <t>MARIANNA</t>
  </si>
  <si>
    <t>BLDOL</t>
  </si>
  <si>
    <t>FAVARO</t>
  </si>
  <si>
    <t>CALLEGARINI</t>
  </si>
  <si>
    <t>MAMELI</t>
  </si>
  <si>
    <t>BARROTTA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</si>
  <si>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</si>
  <si>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</si>
  <si>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</si>
  <si>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</si>
  <si>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</si>
  <si>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</si>
  <si>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</si>
  <si>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</si>
  <si>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GALLO</t>
  </si>
  <si>
    <t>CACCIAPAGLIA</t>
  </si>
  <si>
    <t>ACQUATI</t>
  </si>
  <si>
    <t>DE ZORZI</t>
  </si>
  <si>
    <t>MARIA PIA</t>
  </si>
  <si>
    <t>GRANDINI</t>
  </si>
  <si>
    <t>MIDULLA</t>
  </si>
  <si>
    <t>VCCUS</t>
  </si>
  <si>
    <t>REALE</t>
  </si>
  <si>
    <t>RAMENGHI</t>
  </si>
  <si>
    <t>DE VINCENZIS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</si>
  <si>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</si>
  <si>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</si>
  <si>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</si>
  <si>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</si>
  <si>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</si>
  <si>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</si>
  <si>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</si>
  <si>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</si>
  <si>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</si>
  <si>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CAGNATI</t>
  </si>
  <si>
    <t>LERARIO</t>
  </si>
  <si>
    <t>BOGLIOLO</t>
  </si>
  <si>
    <t>ROMANIN</t>
  </si>
  <si>
    <t>SARTORE</t>
  </si>
  <si>
    <t>NANI</t>
  </si>
  <si>
    <t>PALA</t>
  </si>
  <si>
    <t>MALACARNE</t>
  </si>
  <si>
    <t>MIRANDOLA</t>
  </si>
  <si>
    <t>RALUG</t>
  </si>
  <si>
    <t>CASAZZA</t>
  </si>
  <si>
    <t>FARCI</t>
  </si>
  <si>
    <t>CUCCUINI</t>
  </si>
  <si>
    <t>PANZARINO</t>
  </si>
  <si>
    <t>KREISCHER</t>
  </si>
  <si>
    <t>LANZARINI</t>
  </si>
  <si>
    <t>Pistoia</t>
  </si>
  <si>
    <t>SCIABOLA MASCHILE CATEGORIA 3</t>
  </si>
  <si>
    <t>SCIABOLA MASCHILE CATEGORIA 4</t>
  </si>
  <si>
    <t>CSASC</t>
  </si>
  <si>
    <t>CRCRE</t>
  </si>
  <si>
    <t>MIALF</t>
  </si>
  <si>
    <t>RMSVI</t>
  </si>
  <si>
    <t>CALDARONI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</si>
  <si>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</si>
  <si>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</si>
  <si>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</si>
  <si>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</si>
  <si>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</si>
  <si>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</si>
  <si>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</si>
  <si>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</si>
  <si>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</si>
  <si>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</si>
  <si>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</si>
  <si>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</si>
  <si>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</si>
  <si>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</si>
  <si>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</si>
  <si>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LETTINI</t>
  </si>
  <si>
    <t>MONTALBANO</t>
  </si>
  <si>
    <t>ALEXANDER</t>
  </si>
  <si>
    <t>PIZZORNO</t>
  </si>
  <si>
    <t>ENRICO PIO</t>
  </si>
  <si>
    <t>GARBINI</t>
  </si>
  <si>
    <t>MANZONI</t>
  </si>
  <si>
    <t>AGLIANO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</si>
  <si>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</si>
  <si>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</si>
  <si>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</si>
  <si>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</si>
  <si>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</si>
  <si>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</si>
  <si>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</si>
  <si>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</si>
  <si>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</si>
  <si>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</si>
  <si>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</si>
  <si>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</si>
  <si>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</si>
  <si>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</si>
  <si>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</si>
  <si>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</si>
  <si>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</si>
  <si>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RMDIA</t>
  </si>
  <si>
    <t>LA GRECA BERTACCHI</t>
  </si>
  <si>
    <t>PINTALDI</t>
  </si>
  <si>
    <t>TORRI</t>
  </si>
  <si>
    <t>PARADISI</t>
  </si>
  <si>
    <t>DANERO</t>
  </si>
  <si>
    <t>DERIU</t>
  </si>
  <si>
    <t>BSLEO</t>
  </si>
  <si>
    <t>FRPAX</t>
  </si>
  <si>
    <t>BGCOM</t>
  </si>
  <si>
    <t>NAPOS</t>
  </si>
  <si>
    <t>DRAG</t>
  </si>
  <si>
    <t>SOFIA</t>
  </si>
  <si>
    <t>SAPONARO</t>
  </si>
  <si>
    <t>CSCS</t>
  </si>
  <si>
    <t>VIGILIANO</t>
  </si>
  <si>
    <t>ALVINO</t>
  </si>
  <si>
    <t>FALZO</t>
  </si>
  <si>
    <t>ALBERTO MARIA</t>
  </si>
  <si>
    <t>TRAMONTANO</t>
  </si>
  <si>
    <t>CARTIA</t>
  </si>
  <si>
    <t>DI BELLA</t>
  </si>
  <si>
    <t>SERANGELI</t>
  </si>
  <si>
    <t>CONSONI</t>
  </si>
  <si>
    <t>KARMAOUI</t>
  </si>
  <si>
    <t>MANAL</t>
  </si>
  <si>
    <t>GRANDE</t>
  </si>
  <si>
    <t>PIERACCIANI</t>
  </si>
  <si>
    <t>LANFRANCO</t>
  </si>
  <si>
    <t>MANUELA</t>
  </si>
  <si>
    <t>16/08/1987</t>
  </si>
  <si>
    <t>SCOLA</t>
  </si>
  <si>
    <t>MOIRANO</t>
  </si>
  <si>
    <t>GLORIA</t>
  </si>
  <si>
    <t>GROTTO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</si>
  <si>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</si>
  <si>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</si>
  <si>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</si>
  <si>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</si>
  <si>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</si>
  <si>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</si>
  <si>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</si>
  <si>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</si>
  <si>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</si>
  <si>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</si>
  <si>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</si>
  <si>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</si>
  <si>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</si>
  <si>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</si>
  <si>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</si>
  <si>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</si>
  <si>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</si>
  <si>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FIALDINI</t>
  </si>
  <si>
    <t>ZAMBONI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</si>
  <si>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</si>
  <si>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</si>
  <si>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</si>
  <si>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</si>
  <si>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</si>
  <si>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</si>
  <si>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</si>
  <si>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</si>
  <si>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FORNARI</t>
  </si>
  <si>
    <t>CARLOTTI</t>
  </si>
  <si>
    <t>ROVATI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</si>
  <si>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</si>
  <si>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</si>
  <si>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</si>
  <si>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</si>
  <si>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</si>
  <si>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</si>
  <si>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</si>
  <si>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</si>
  <si>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</si>
  <si>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</si>
  <si>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</si>
  <si>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</si>
  <si>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</si>
  <si>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</si>
  <si>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</si>
  <si>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</si>
  <si>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</si>
  <si>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</si>
  <si>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PIGAT</t>
  </si>
  <si>
    <t>JEANDET</t>
  </si>
  <si>
    <t>PIERRE</t>
  </si>
  <si>
    <t>PORRELLO</t>
  </si>
  <si>
    <t>RMFOR</t>
  </si>
  <si>
    <t>LOIACONO</t>
  </si>
  <si>
    <t>GIANOTTI</t>
  </si>
  <si>
    <t>FERGONZI</t>
  </si>
  <si>
    <t>MARCO ALESSIO</t>
  </si>
  <si>
    <t>VINCHESI</t>
  </si>
  <si>
    <t>BACCOLO</t>
  </si>
  <si>
    <t>MERLINI</t>
  </si>
  <si>
    <t>TIANA</t>
  </si>
  <si>
    <t>BACCHILEGA</t>
  </si>
  <si>
    <t>MISES</t>
  </si>
  <si>
    <t>MENSI</t>
  </si>
  <si>
    <t>WACQUEZ</t>
  </si>
  <si>
    <t>SVELLENTI</t>
  </si>
  <si>
    <t>RONDANINI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</si>
  <si>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</si>
  <si>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</si>
  <si>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</si>
  <si>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</si>
  <si>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</si>
  <si>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</si>
  <si>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</si>
  <si>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</si>
  <si>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GIULIO PAOLO</t>
  </si>
  <si>
    <t>TAMOSIUNAITE</t>
  </si>
  <si>
    <t>GRETA</t>
  </si>
  <si>
    <t>BUONO</t>
  </si>
  <si>
    <t>ERMINIO</t>
  </si>
  <si>
    <t>LA REGINA</t>
  </si>
  <si>
    <t>MAMEDOVA</t>
  </si>
  <si>
    <t>SABINA</t>
  </si>
  <si>
    <t>TILLIAKHODZHAEVA</t>
  </si>
  <si>
    <t>Chiavari</t>
  </si>
  <si>
    <t>LEVERA</t>
  </si>
  <si>
    <t>BINDI</t>
  </si>
  <si>
    <t>GARZINI</t>
  </si>
  <si>
    <t>MARINELLA</t>
  </si>
  <si>
    <t>MIATTO</t>
  </si>
  <si>
    <t>SIRACUSANO</t>
  </si>
  <si>
    <t>RAIMONDI</t>
  </si>
  <si>
    <t>BIASCO</t>
  </si>
  <si>
    <t>BULGARI</t>
  </si>
  <si>
    <t>GEARE</t>
  </si>
  <si>
    <t>DAMIANI</t>
  </si>
  <si>
    <t>CHELLI</t>
  </si>
  <si>
    <t>MANAI</t>
  </si>
  <si>
    <t>SPELTA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</si>
  <si>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</si>
  <si>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</si>
  <si>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</si>
  <si>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</si>
  <si>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</si>
  <si>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</si>
  <si>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</si>
  <si>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</si>
  <si>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LORIGA</t>
  </si>
  <si>
    <t>BRAGAGNINI</t>
  </si>
  <si>
    <t>GIANGUIDO</t>
  </si>
  <si>
    <t>CARA</t>
  </si>
  <si>
    <t>SERGIO FAUSTO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</si>
  <si>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</si>
  <si>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</si>
  <si>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</si>
  <si>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</si>
  <si>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</si>
  <si>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</si>
  <si>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</si>
  <si>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</si>
  <si>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FIORETTO FEMMINILE CATEGORIA 3+4</t>
  </si>
  <si>
    <t>5-8/06/15</t>
  </si>
  <si>
    <t>RANKING MASTER 2015-16</t>
  </si>
  <si>
    <t>Il punteggio per tutte le gare considerate è assegnato a ciascuna atleta in base al Regolamento per la compilazione del Ranking Master 2015-16.</t>
  </si>
  <si>
    <t>Puegnago</t>
  </si>
  <si>
    <t>19-20/09/15</t>
  </si>
  <si>
    <t>NE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</si>
  <si>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</si>
  <si>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</si>
  <si>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</si>
  <si>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</si>
  <si>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</si>
  <si>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</si>
  <si>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</si>
  <si>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</si>
  <si>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VISINTINI</t>
  </si>
  <si>
    <t>ARNOLDO</t>
  </si>
  <si>
    <t>MORENI</t>
  </si>
  <si>
    <t>TODARO</t>
  </si>
  <si>
    <t>SAVERIO</t>
  </si>
  <si>
    <t>SUILO</t>
  </si>
  <si>
    <t>BONETTI</t>
  </si>
  <si>
    <t>FONTANA</t>
  </si>
  <si>
    <t>FRAGOMENI</t>
  </si>
  <si>
    <t>ATELI</t>
  </si>
  <si>
    <t>QUADRI</t>
  </si>
  <si>
    <t>FRANCESCHELLI</t>
  </si>
  <si>
    <t>SEREBRYAKOV</t>
  </si>
  <si>
    <t>STANISLAV</t>
  </si>
  <si>
    <t>VILLIGER</t>
  </si>
  <si>
    <t>SUIZF</t>
  </si>
  <si>
    <t>GENERALI</t>
  </si>
  <si>
    <t>MUSSI</t>
  </si>
  <si>
    <t>GATTA</t>
  </si>
  <si>
    <t>DEPASE</t>
  </si>
  <si>
    <t>BENOIST</t>
  </si>
  <si>
    <t>GUILLAUME</t>
  </si>
  <si>
    <t>REGINATO</t>
  </si>
  <si>
    <t>CASSIANO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</si>
  <si>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</si>
  <si>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</si>
  <si>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</si>
  <si>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</si>
  <si>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</si>
  <si>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</si>
  <si>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</si>
  <si>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</si>
  <si>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</si>
  <si>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</si>
  <si>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</si>
  <si>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</si>
  <si>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</si>
  <si>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BAACC</t>
  </si>
  <si>
    <t>RONCI</t>
  </si>
  <si>
    <t>TAFFELLI</t>
  </si>
  <si>
    <t>RMCAP</t>
  </si>
  <si>
    <t>Ariccia</t>
  </si>
  <si>
    <t>7-8/11/15</t>
  </si>
  <si>
    <t>DELLA PORTA</t>
  </si>
  <si>
    <t>COL</t>
  </si>
  <si>
    <t>MARIA FRANCA</t>
  </si>
  <si>
    <t>PALIANI</t>
  </si>
  <si>
    <t>GIUDITTA</t>
  </si>
  <si>
    <t>CAPOZZI</t>
  </si>
  <si>
    <t>BERNABINI</t>
  </si>
  <si>
    <t>BIONDI</t>
  </si>
  <si>
    <t>CIOCCI</t>
  </si>
  <si>
    <t>MATTHEW</t>
  </si>
  <si>
    <t>AMOROSO</t>
  </si>
  <si>
    <t>CZFAT</t>
  </si>
  <si>
    <t>MARRA</t>
  </si>
  <si>
    <t>ALBANO</t>
  </si>
  <si>
    <t>BOCCI</t>
  </si>
  <si>
    <t>NISI</t>
  </si>
  <si>
    <t>GOBBI</t>
  </si>
  <si>
    <t>LEOTTA</t>
  </si>
  <si>
    <t>MICHELI</t>
  </si>
  <si>
    <t>DI TARANTO</t>
  </si>
  <si>
    <t>PARISE</t>
  </si>
  <si>
    <t>COSIMO MASSIMO</t>
  </si>
  <si>
    <t>MIKULCIC</t>
  </si>
  <si>
    <t>KOSJENKA</t>
  </si>
  <si>
    <t>CRO</t>
  </si>
  <si>
    <t>VOLKOVA</t>
  </si>
  <si>
    <t>CROHM</t>
  </si>
  <si>
    <t>FAVA</t>
  </si>
  <si>
    <t>BISCEGLIE</t>
  </si>
  <si>
    <t>PILOTTO</t>
  </si>
  <si>
    <t>Cividale</t>
  </si>
  <si>
    <t>12-13/12/15</t>
  </si>
  <si>
    <t>KOS</t>
  </si>
  <si>
    <t>YAROSLAVA</t>
  </si>
  <si>
    <t>SLOGL</t>
  </si>
  <si>
    <t>CATELLANI</t>
  </si>
  <si>
    <t>ARTIZZU</t>
  </si>
  <si>
    <t>DANILA</t>
  </si>
  <si>
    <t>COLIZZA</t>
  </si>
  <si>
    <t>CAVO</t>
  </si>
  <si>
    <t>SCHIAVINA</t>
  </si>
  <si>
    <t>PNSQU</t>
  </si>
  <si>
    <t>MANUELO</t>
  </si>
  <si>
    <t>RICCO</t>
  </si>
  <si>
    <t>MOVIO</t>
  </si>
  <si>
    <t>MARCO MARIA</t>
  </si>
  <si>
    <t>PILI</t>
  </si>
  <si>
    <t>QUARGNOLO</t>
  </si>
  <si>
    <t>FUSIELLO</t>
  </si>
  <si>
    <t>TERRANOVA</t>
  </si>
  <si>
    <t>GIUNTA</t>
  </si>
  <si>
    <t>MUNARO</t>
  </si>
  <si>
    <t>GRABNER</t>
  </si>
  <si>
    <t>KAROL</t>
  </si>
  <si>
    <t>DI MURRO</t>
  </si>
  <si>
    <t>BIANCA</t>
  </si>
  <si>
    <t>MACELLA</t>
  </si>
  <si>
    <t>Nocera Umbra</t>
  </si>
  <si>
    <t>16-17/01/16</t>
  </si>
  <si>
    <t>CAPOCCIA</t>
  </si>
  <si>
    <t>SPEDICATO</t>
  </si>
  <si>
    <t>BRLAZ</t>
  </si>
  <si>
    <t>AGOSTINI</t>
  </si>
  <si>
    <t>SALVETTI</t>
  </si>
  <si>
    <t>CEGNA</t>
  </si>
  <si>
    <t>FRANCESCHETTI</t>
  </si>
  <si>
    <t>BILOTTA</t>
  </si>
  <si>
    <t>MURANA</t>
  </si>
  <si>
    <t>BORRO</t>
  </si>
  <si>
    <t>EVANGELISTA</t>
  </si>
  <si>
    <t>DIAMANTI</t>
  </si>
  <si>
    <t>MEDDA</t>
  </si>
  <si>
    <t>SEMERARO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</si>
  <si>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</si>
  <si>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</si>
  <si>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</si>
  <si>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</si>
  <si>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</si>
  <si>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</si>
  <si>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</si>
  <si>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</si>
  <si>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</si>
  <si>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</si>
  <si>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</si>
  <si>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</si>
  <si>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Nocera Umbta</t>
  </si>
  <si>
    <t>Foggia</t>
  </si>
  <si>
    <t>13-14/02/16</t>
  </si>
  <si>
    <t>PAGLIUCA</t>
  </si>
  <si>
    <t>CANTONI</t>
  </si>
  <si>
    <t>DE MARCHIS</t>
  </si>
  <si>
    <t>DE SANTIS</t>
  </si>
  <si>
    <t>FALERNO</t>
  </si>
  <si>
    <t>DE MARTINO</t>
  </si>
  <si>
    <t>SPIRIDIONE</t>
  </si>
  <si>
    <t>VAIRA</t>
  </si>
  <si>
    <t>ARCAMONE</t>
  </si>
  <si>
    <t>PELLEGRINI</t>
  </si>
  <si>
    <t>ROBUSTELLA</t>
  </si>
  <si>
    <t>CUCURACHI</t>
  </si>
  <si>
    <t>NICOLA CARMINE</t>
  </si>
  <si>
    <t>CAPPELLINI</t>
  </si>
  <si>
    <t>CIUFFREDA</t>
  </si>
  <si>
    <t>LUIGI SALVATORE</t>
  </si>
  <si>
    <t>DAMATO</t>
  </si>
  <si>
    <t>SCHÜLER</t>
  </si>
  <si>
    <t>Busto Arsizio</t>
  </si>
  <si>
    <t>12-13/03/16</t>
  </si>
  <si>
    <t>MAZINA</t>
  </si>
  <si>
    <t>LOTTO</t>
  </si>
  <si>
    <t>27/09/74</t>
  </si>
  <si>
    <t>ARDIGO'</t>
  </si>
  <si>
    <t>AIRAGHI</t>
  </si>
  <si>
    <t>PAMELA</t>
  </si>
  <si>
    <t>26/06/73</t>
  </si>
  <si>
    <t>MARTINELLI</t>
  </si>
  <si>
    <t>ELVO</t>
  </si>
  <si>
    <t>LUCREZIA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</si>
  <si>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</si>
  <si>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</si>
  <si>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</si>
  <si>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</si>
  <si>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</si>
  <si>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</si>
  <si>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</si>
  <si>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</si>
  <si>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</si>
  <si>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CASTELLAN</t>
  </si>
  <si>
    <t>BEATRICE ELISABETTA</t>
  </si>
  <si>
    <t>14/11/92</t>
  </si>
  <si>
    <t>GHIDELLA</t>
  </si>
  <si>
    <t>KLIMCZAK</t>
  </si>
  <si>
    <t>PATRISSO</t>
  </si>
  <si>
    <t>24/01/78</t>
  </si>
  <si>
    <t>FORMENTINI</t>
  </si>
  <si>
    <t>AGNESE VERONICA</t>
  </si>
  <si>
    <t>FUSAR BASSINI</t>
  </si>
  <si>
    <t>TUCCELLA</t>
  </si>
  <si>
    <t>27/11/91</t>
  </si>
  <si>
    <t>VALAER</t>
  </si>
  <si>
    <t>STUREN</t>
  </si>
  <si>
    <t>TATYANA</t>
  </si>
  <si>
    <t>SUILU</t>
  </si>
  <si>
    <t>KOROTKOVA</t>
  </si>
  <si>
    <t>KRISTINA</t>
  </si>
  <si>
    <t>MOSCA</t>
  </si>
  <si>
    <t>18/08/74</t>
  </si>
  <si>
    <t>SUIBE</t>
  </si>
  <si>
    <t>LIEFERT</t>
  </si>
  <si>
    <t>SUIZN</t>
  </si>
  <si>
    <t>VON MURALT</t>
  </si>
  <si>
    <t>DORIS</t>
  </si>
  <si>
    <t>22/09/53</t>
  </si>
  <si>
    <t>KUHN</t>
  </si>
  <si>
    <t>ANITA</t>
  </si>
  <si>
    <t>SUIEZ</t>
  </si>
  <si>
    <t>23/01/92</t>
  </si>
  <si>
    <t>KADAME</t>
  </si>
  <si>
    <t>BABACAR</t>
  </si>
  <si>
    <t>21/12/88</t>
  </si>
  <si>
    <t>FREZZA</t>
  </si>
  <si>
    <t>31/10/89</t>
  </si>
  <si>
    <t>DALL'O</t>
  </si>
  <si>
    <t>LONATI</t>
  </si>
  <si>
    <t>15/12/70</t>
  </si>
  <si>
    <t>LEALI</t>
  </si>
  <si>
    <t>14/01/88</t>
  </si>
  <si>
    <t>DONATI</t>
  </si>
  <si>
    <t>TACCANI</t>
  </si>
  <si>
    <t>DONADEO</t>
  </si>
  <si>
    <t>BAY COLOMBANO</t>
  </si>
  <si>
    <t>EMMANUEL</t>
  </si>
  <si>
    <t>GASPAR</t>
  </si>
  <si>
    <t>LASZLO GEDEON</t>
  </si>
  <si>
    <t>CORTE</t>
  </si>
  <si>
    <t>25/06/91</t>
  </si>
  <si>
    <t>SANNA</t>
  </si>
  <si>
    <t>22/12/89</t>
  </si>
  <si>
    <t>DACARRO</t>
  </si>
  <si>
    <t>20/04/80</t>
  </si>
  <si>
    <t>ETTORE</t>
  </si>
  <si>
    <t>14/10/91</t>
  </si>
  <si>
    <t>LANFRANCHI</t>
  </si>
  <si>
    <t>17/10/80</t>
  </si>
  <si>
    <t>SOMMARUGA</t>
  </si>
  <si>
    <t>13/01/78</t>
  </si>
  <si>
    <t>LOCONSOLO</t>
  </si>
  <si>
    <t>RESENTINI</t>
  </si>
  <si>
    <t>MUSOLINO</t>
  </si>
  <si>
    <t>BUGLI</t>
  </si>
  <si>
    <t>23/08/81</t>
  </si>
  <si>
    <t>GAGLIANO</t>
  </si>
  <si>
    <t>MACCABELLI</t>
  </si>
  <si>
    <t>RIVI</t>
  </si>
  <si>
    <t>23/08/91</t>
  </si>
  <si>
    <t>NARDI</t>
  </si>
  <si>
    <t>BARRESI</t>
  </si>
  <si>
    <t>SAMPIETRO</t>
  </si>
  <si>
    <t>LUCA MARIA</t>
  </si>
  <si>
    <t>23/11/84</t>
  </si>
  <si>
    <t>TIRALONGO</t>
  </si>
  <si>
    <t>TVCON</t>
  </si>
  <si>
    <t>BEDINI</t>
  </si>
  <si>
    <t>16/06/69</t>
  </si>
  <si>
    <t>MORO</t>
  </si>
  <si>
    <t>25/09/70</t>
  </si>
  <si>
    <t>MALLEGNI</t>
  </si>
  <si>
    <t>23/01/74</t>
  </si>
  <si>
    <t>MARTINONI</t>
  </si>
  <si>
    <t>24/03/74</t>
  </si>
  <si>
    <t>13/04/70</t>
  </si>
  <si>
    <t>16/10/76</t>
  </si>
  <si>
    <t>DESSANTI</t>
  </si>
  <si>
    <t>ROSAPINTA</t>
  </si>
  <si>
    <t>16/01/72</t>
  </si>
  <si>
    <t>IERVASI</t>
  </si>
  <si>
    <t>20/10/69</t>
  </si>
  <si>
    <t>PIERANDREA</t>
  </si>
  <si>
    <t>ARNOLD</t>
  </si>
  <si>
    <t>FREDERIK</t>
  </si>
  <si>
    <t>28/06/63</t>
  </si>
  <si>
    <t>GAGGIA</t>
  </si>
  <si>
    <t>TAVERNA</t>
  </si>
  <si>
    <t>MASSA</t>
  </si>
  <si>
    <t>23/06/66</t>
  </si>
  <si>
    <t>MALDOTTI</t>
  </si>
  <si>
    <t>21/05/59</t>
  </si>
  <si>
    <t>PERRAIN</t>
  </si>
  <si>
    <t>SUIBL</t>
  </si>
  <si>
    <t>MERKY</t>
  </si>
  <si>
    <t>SUIAB</t>
  </si>
  <si>
    <t>PFULG</t>
  </si>
  <si>
    <t>PHILIP</t>
  </si>
  <si>
    <t>23/03/53</t>
  </si>
  <si>
    <t>BUCHER</t>
  </si>
  <si>
    <t>CROCI</t>
  </si>
  <si>
    <t>RUBEN</t>
  </si>
  <si>
    <t>ADEMA</t>
  </si>
  <si>
    <t>RIK</t>
  </si>
  <si>
    <t>GEREH</t>
  </si>
  <si>
    <t>ARDENTE</t>
  </si>
  <si>
    <t>TIRELLI</t>
  </si>
  <si>
    <t>26/03/90</t>
  </si>
  <si>
    <t>VIEZZOLI</t>
  </si>
  <si>
    <t>PATTACINI</t>
  </si>
  <si>
    <t>GIORGIANI</t>
  </si>
  <si>
    <t>FREDERIC</t>
  </si>
  <si>
    <t>FRABE</t>
  </si>
  <si>
    <t>JORG</t>
  </si>
  <si>
    <t>SUIBA</t>
  </si>
  <si>
    <t>16-17/04/16</t>
  </si>
  <si>
    <t>aggiornato al 20 aprile 2016</t>
  </si>
  <si>
    <t>DE GASPERI</t>
  </si>
  <si>
    <t>21/09/68</t>
  </si>
  <si>
    <t>ANNITTO</t>
  </si>
  <si>
    <t>31/03/91</t>
  </si>
  <si>
    <t>19/11/89</t>
  </si>
  <si>
    <t>BALDERESCHI</t>
  </si>
  <si>
    <t>22/04/92</t>
  </si>
  <si>
    <t>GIUGNI</t>
  </si>
  <si>
    <t>30/09/83</t>
  </si>
  <si>
    <t>28/08/85</t>
  </si>
  <si>
    <t>PEROZZIELLO</t>
  </si>
  <si>
    <t>MILIOU</t>
  </si>
  <si>
    <t>IOANNA</t>
  </si>
  <si>
    <t>LAUGIERI</t>
  </si>
  <si>
    <t>BISLENGHI</t>
  </si>
  <si>
    <t>24/07/89</t>
  </si>
  <si>
    <t>LOMBARDO STACHIO</t>
  </si>
  <si>
    <t>LARA</t>
  </si>
  <si>
    <t>16-17/4/16</t>
  </si>
  <si>
    <t>SALVI</t>
  </si>
  <si>
    <t>21/08/73</t>
  </si>
  <si>
    <t>CANEVELLI</t>
  </si>
  <si>
    <t>14/05/65</t>
  </si>
  <si>
    <t>SUIKU</t>
  </si>
  <si>
    <t>DE AGOSTINI</t>
  </si>
  <si>
    <t>BRIGIDA</t>
  </si>
  <si>
    <t>PELLI</t>
  </si>
  <si>
    <t>22/08/90</t>
  </si>
  <si>
    <t>BEN AMARA</t>
  </si>
  <si>
    <t>TAHAR</t>
  </si>
  <si>
    <t>UFFICIALI</t>
  </si>
  <si>
    <t>22/11/84</t>
  </si>
  <si>
    <t>GORI</t>
  </si>
  <si>
    <t>19/05/87</t>
  </si>
  <si>
    <t>LEOMBRUNO</t>
  </si>
  <si>
    <t>31/07/92</t>
  </si>
  <si>
    <t>MASSIMI</t>
  </si>
  <si>
    <t>CANEPA</t>
  </si>
  <si>
    <t>26/03/91</t>
  </si>
  <si>
    <t>ZUCCHELLI</t>
  </si>
  <si>
    <t>26/09/91</t>
  </si>
  <si>
    <t>ISOARDI</t>
  </si>
  <si>
    <t>19/09/87</t>
  </si>
  <si>
    <t>PALLAVICINI</t>
  </si>
  <si>
    <t>GIANMARCO</t>
  </si>
  <si>
    <t>MARCHETTA</t>
  </si>
  <si>
    <t>ROMAGGI</t>
  </si>
  <si>
    <t>CHRISTOPHER</t>
  </si>
  <si>
    <t>PISMATARO</t>
  </si>
  <si>
    <t>21/08/90</t>
  </si>
  <si>
    <t>SCARFI'</t>
  </si>
  <si>
    <t>27/09/92</t>
  </si>
  <si>
    <t>PIERI</t>
  </si>
  <si>
    <t>MAHMOUD ELSADAT</t>
  </si>
  <si>
    <t>KHALED</t>
  </si>
  <si>
    <t>FONTANAZZA</t>
  </si>
  <si>
    <t>VITTORIO MARIA GIOVANNI</t>
  </si>
  <si>
    <t>26/02/91</t>
  </si>
  <si>
    <t>BENZI</t>
  </si>
  <si>
    <t>23/02/70</t>
  </si>
  <si>
    <t>MOSTACCI</t>
  </si>
  <si>
    <t>FAGGIONI</t>
  </si>
  <si>
    <t>ORLANDO</t>
  </si>
  <si>
    <t>21/05/73</t>
  </si>
  <si>
    <t>MORICONI</t>
  </si>
  <si>
    <t>30/03/74</t>
  </si>
  <si>
    <t>FIORENTINI</t>
  </si>
  <si>
    <t>20/12/71</t>
  </si>
  <si>
    <t>TOMEI</t>
  </si>
  <si>
    <t>31/05/71</t>
  </si>
  <si>
    <t>FRAGR</t>
  </si>
  <si>
    <t>ATZORI</t>
  </si>
  <si>
    <t>24/05/63</t>
  </si>
  <si>
    <t>VALERIO ANGELO</t>
  </si>
  <si>
    <t>25/11/73</t>
  </si>
  <si>
    <t>VICTOR</t>
  </si>
  <si>
    <t>29/05/65</t>
  </si>
  <si>
    <t>20/02/61</t>
  </si>
  <si>
    <t>aggiornato al 11 maggio 2016</t>
  </si>
  <si>
    <t>aggiornato al 30 maggio 2016</t>
  </si>
  <si>
    <t>Rimini</t>
  </si>
  <si>
    <t>28-29/05/16</t>
  </si>
  <si>
    <t>28-28/05/16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</si>
</sst>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272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>
      <c r="O5" s="3"/>
    </row>
    <row r="6" spans="1:17" ht="12.75" customHeight="1">
      <c r="A6" s="150" t="s">
        <v>1</v>
      </c>
      <c r="B6" s="150" t="s">
        <v>2</v>
      </c>
      <c r="C6" s="157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49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51"/>
      <c r="C7" s="158"/>
      <c r="D7" s="151"/>
      <c r="E7" s="151"/>
      <c r="F7" s="154"/>
      <c r="G7" s="134"/>
      <c r="H7" s="149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52"/>
      <c r="C8" s="159"/>
      <c r="D8" s="152"/>
      <c r="E8" s="152"/>
      <c r="F8" s="155"/>
      <c r="G8" s="135"/>
      <c r="H8" s="149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35"/>
      <c r="Q8" s="138"/>
    </row>
    <row r="9" spans="1:17" ht="12.75" customHeight="1">
      <c r="A9" s="97" t="s">
        <v>417</v>
      </c>
      <c r="B9" s="16">
        <v>1</v>
      </c>
      <c r="C9" s="17">
        <v>69.72143750000001</v>
      </c>
      <c r="D9" s="28" t="s">
        <v>1086</v>
      </c>
      <c r="E9" s="28" t="s">
        <v>1087</v>
      </c>
      <c r="F9" s="91">
        <v>27555</v>
      </c>
      <c r="G9" s="36">
        <v>654338</v>
      </c>
      <c r="H9" s="113" t="s">
        <v>171</v>
      </c>
      <c r="I9" s="131">
        <v>67.71625</v>
      </c>
      <c r="J9" s="131">
        <v>57.232499999999995</v>
      </c>
      <c r="K9" s="130">
        <v>68.16875</v>
      </c>
      <c r="L9" s="22"/>
      <c r="M9" s="130">
        <v>70.85000000000001</v>
      </c>
      <c r="N9" s="130">
        <v>69.55</v>
      </c>
      <c r="O9" s="131">
        <v>70.31700000000001</v>
      </c>
      <c r="P9" s="16">
        <v>1</v>
      </c>
      <c r="Q9" s="16">
        <v>0</v>
      </c>
    </row>
    <row r="10" spans="1:17" ht="12.75" customHeight="1">
      <c r="A10" s="97" t="s">
        <v>417</v>
      </c>
      <c r="B10" s="16">
        <v>2</v>
      </c>
      <c r="C10" s="17">
        <v>61.020546875</v>
      </c>
      <c r="D10" s="34" t="s">
        <v>600</v>
      </c>
      <c r="E10" s="34" t="s">
        <v>601</v>
      </c>
      <c r="F10" s="92">
        <v>26223</v>
      </c>
      <c r="G10" s="36">
        <v>102515</v>
      </c>
      <c r="H10" s="50" t="s">
        <v>87</v>
      </c>
      <c r="I10" s="130">
        <v>84.6453125</v>
      </c>
      <c r="J10" s="130">
        <v>71.540625</v>
      </c>
      <c r="K10" s="22"/>
      <c r="L10" s="22"/>
      <c r="M10" s="22"/>
      <c r="N10" s="22"/>
      <c r="O10" s="130">
        <v>87.89625</v>
      </c>
      <c r="P10" s="16">
        <v>6</v>
      </c>
      <c r="Q10" s="16">
        <v>4</v>
      </c>
    </row>
    <row r="11" spans="1:17" ht="12.75" customHeight="1">
      <c r="A11" s="97" t="s">
        <v>416</v>
      </c>
      <c r="B11" s="16">
        <v>3</v>
      </c>
      <c r="C11" s="17">
        <v>59.412499999999994</v>
      </c>
      <c r="D11" s="28" t="s">
        <v>1026</v>
      </c>
      <c r="E11" s="28" t="s">
        <v>1027</v>
      </c>
      <c r="F11" s="91">
        <v>28406</v>
      </c>
      <c r="G11" s="36">
        <v>105264</v>
      </c>
      <c r="H11" s="36" t="s">
        <v>123</v>
      </c>
      <c r="I11" s="22"/>
      <c r="J11" s="130">
        <v>73.93749999999999</v>
      </c>
      <c r="K11" s="130">
        <v>73.675</v>
      </c>
      <c r="L11" s="22"/>
      <c r="M11" s="22"/>
      <c r="N11" s="22"/>
      <c r="O11" s="130">
        <v>90.03749999999998</v>
      </c>
      <c r="P11" s="16">
        <v>2</v>
      </c>
      <c r="Q11" s="16">
        <v>-1</v>
      </c>
    </row>
    <row r="12" spans="1:17" s="23" customFormat="1" ht="12.75" customHeight="1">
      <c r="A12" s="97" t="s">
        <v>418</v>
      </c>
      <c r="B12" s="16">
        <v>4</v>
      </c>
      <c r="C12" s="17">
        <v>57.98608749999998</v>
      </c>
      <c r="D12" s="34" t="s">
        <v>1151</v>
      </c>
      <c r="E12" s="28" t="s">
        <v>289</v>
      </c>
      <c r="F12" s="91">
        <v>19785</v>
      </c>
      <c r="G12" s="36">
        <v>662349</v>
      </c>
      <c r="H12" s="36" t="s">
        <v>52</v>
      </c>
      <c r="I12" s="22"/>
      <c r="J12" s="22"/>
      <c r="K12" s="22"/>
      <c r="L12" s="132">
        <v>45.19185</v>
      </c>
      <c r="M12" s="130">
        <v>66.33749999999999</v>
      </c>
      <c r="N12" s="131">
        <v>52.765</v>
      </c>
      <c r="O12" s="130">
        <v>67.64999999999998</v>
      </c>
      <c r="P12" s="16">
        <v>5</v>
      </c>
      <c r="Q12" s="16">
        <v>1</v>
      </c>
    </row>
    <row r="13" spans="1:17" ht="12.75">
      <c r="A13" s="97" t="s">
        <v>418</v>
      </c>
      <c r="B13" s="16">
        <v>5</v>
      </c>
      <c r="C13" s="17">
        <v>57.1106875</v>
      </c>
      <c r="D13" s="34" t="s">
        <v>241</v>
      </c>
      <c r="E13" s="34" t="s">
        <v>239</v>
      </c>
      <c r="F13" s="91">
        <v>20588</v>
      </c>
      <c r="G13" s="36">
        <v>137589</v>
      </c>
      <c r="H13" s="50" t="s">
        <v>113</v>
      </c>
      <c r="I13" s="131">
        <v>54.9915</v>
      </c>
      <c r="J13" s="22"/>
      <c r="K13" s="131">
        <v>53.375</v>
      </c>
      <c r="L13" s="22">
        <v>34.246249999999996</v>
      </c>
      <c r="M13" s="132">
        <v>43.78274999999999</v>
      </c>
      <c r="N13" s="130">
        <v>65.95625</v>
      </c>
      <c r="O13" s="131">
        <v>54.12</v>
      </c>
      <c r="P13" s="16">
        <v>3</v>
      </c>
      <c r="Q13" s="16">
        <v>-2</v>
      </c>
    </row>
    <row r="14" spans="1:17" ht="12.75" customHeight="1">
      <c r="A14" s="97" t="s">
        <v>416</v>
      </c>
      <c r="B14" s="16">
        <v>6</v>
      </c>
      <c r="C14" s="17">
        <v>56.797124999999994</v>
      </c>
      <c r="D14" s="34" t="s">
        <v>1052</v>
      </c>
      <c r="E14" s="28" t="s">
        <v>1053</v>
      </c>
      <c r="F14" s="91">
        <v>30755</v>
      </c>
      <c r="G14" s="36">
        <v>131465</v>
      </c>
      <c r="H14" s="36" t="s">
        <v>361</v>
      </c>
      <c r="I14" s="22">
        <v>42.33265625</v>
      </c>
      <c r="J14" s="132">
        <v>48.79874999999999</v>
      </c>
      <c r="K14" s="131">
        <v>58.940000000000005</v>
      </c>
      <c r="L14" s="22"/>
      <c r="M14" s="22">
        <v>37.042500000000004</v>
      </c>
      <c r="N14" s="131">
        <v>60.025</v>
      </c>
      <c r="O14" s="132">
        <v>59.42474999999999</v>
      </c>
      <c r="P14" s="16">
        <v>11</v>
      </c>
      <c r="Q14" s="16">
        <v>5</v>
      </c>
    </row>
    <row r="15" spans="1:17" ht="12.75" customHeight="1">
      <c r="A15" s="97" t="s">
        <v>415</v>
      </c>
      <c r="B15" s="16">
        <v>7</v>
      </c>
      <c r="C15" s="17">
        <v>56.304906249999995</v>
      </c>
      <c r="D15" s="34" t="s">
        <v>753</v>
      </c>
      <c r="E15" s="28" t="s">
        <v>754</v>
      </c>
      <c r="F15" s="91">
        <v>21841</v>
      </c>
      <c r="G15" s="36">
        <v>126442</v>
      </c>
      <c r="H15" s="36" t="s">
        <v>806</v>
      </c>
      <c r="I15" s="22">
        <v>22.0566</v>
      </c>
      <c r="J15" s="130">
        <v>65.4225</v>
      </c>
      <c r="K15" s="22"/>
      <c r="L15" s="131">
        <v>54.778000000000006</v>
      </c>
      <c r="M15" s="22">
        <v>33.208749999999995</v>
      </c>
      <c r="N15" s="132">
        <v>43.531124999999996</v>
      </c>
      <c r="O15" s="131">
        <v>61.48799999999999</v>
      </c>
      <c r="P15" s="16">
        <v>9</v>
      </c>
      <c r="Q15" s="97">
        <v>2</v>
      </c>
    </row>
    <row r="16" spans="1:17" ht="12.75" customHeight="1">
      <c r="A16" s="97" t="s">
        <v>417</v>
      </c>
      <c r="B16" s="16">
        <v>8</v>
      </c>
      <c r="C16" s="17">
        <v>55.06969375</v>
      </c>
      <c r="D16" s="34" t="s">
        <v>308</v>
      </c>
      <c r="E16" s="28" t="s">
        <v>309</v>
      </c>
      <c r="F16" s="91">
        <v>25567</v>
      </c>
      <c r="G16" s="36">
        <v>105268</v>
      </c>
      <c r="H16" s="36" t="s">
        <v>123</v>
      </c>
      <c r="I16" s="22">
        <v>27.166499999999996</v>
      </c>
      <c r="J16" s="22">
        <v>35.8103125</v>
      </c>
      <c r="K16" s="131">
        <v>54.535000000000004</v>
      </c>
      <c r="L16" s="131">
        <v>60.97125</v>
      </c>
      <c r="M16" s="132">
        <v>46.76100000000001</v>
      </c>
      <c r="N16" s="22"/>
      <c r="O16" s="132">
        <v>58.01152499999999</v>
      </c>
      <c r="P16" s="16">
        <v>7</v>
      </c>
      <c r="Q16" s="16">
        <v>-1</v>
      </c>
    </row>
    <row r="17" spans="1:17" ht="12.75" customHeight="1">
      <c r="A17" s="97" t="s">
        <v>415</v>
      </c>
      <c r="B17" s="16">
        <v>9</v>
      </c>
      <c r="C17" s="102">
        <v>53.517968749999994</v>
      </c>
      <c r="D17" s="24" t="s">
        <v>478</v>
      </c>
      <c r="E17" s="24" t="s">
        <v>479</v>
      </c>
      <c r="F17" s="93">
        <v>23859</v>
      </c>
      <c r="G17" s="8">
        <v>100627</v>
      </c>
      <c r="H17" s="31" t="s">
        <v>480</v>
      </c>
      <c r="I17" s="130">
        <v>68.739375</v>
      </c>
      <c r="J17" s="22"/>
      <c r="K17" s="22"/>
      <c r="L17" s="130">
        <v>68.4725</v>
      </c>
      <c r="M17" s="22"/>
      <c r="N17" s="22"/>
      <c r="O17" s="130">
        <v>76.85999999999999</v>
      </c>
      <c r="P17" s="16">
        <v>8</v>
      </c>
      <c r="Q17" s="16">
        <v>-1</v>
      </c>
    </row>
    <row r="18" spans="1:17" ht="12.75" customHeight="1">
      <c r="A18" s="97" t="s">
        <v>416</v>
      </c>
      <c r="B18" s="16">
        <v>10</v>
      </c>
      <c r="C18" s="17">
        <v>52.7994453125</v>
      </c>
      <c r="D18" s="34" t="s">
        <v>915</v>
      </c>
      <c r="E18" s="28" t="s">
        <v>289</v>
      </c>
      <c r="F18" s="91">
        <v>30469</v>
      </c>
      <c r="G18" s="29">
        <v>124116</v>
      </c>
      <c r="H18" s="36" t="s">
        <v>657</v>
      </c>
      <c r="I18" s="22"/>
      <c r="J18" s="22">
        <v>37.00874999999999</v>
      </c>
      <c r="K18" s="22"/>
      <c r="L18" s="132">
        <v>50.301281249999995</v>
      </c>
      <c r="M18" s="132">
        <v>48.856500000000004</v>
      </c>
      <c r="N18" s="130">
        <v>75.03124999999999</v>
      </c>
      <c r="O18" s="22"/>
      <c r="P18" s="16">
        <v>4</v>
      </c>
      <c r="Q18" s="16">
        <v>-6</v>
      </c>
    </row>
    <row r="19" spans="1:17" ht="12.75">
      <c r="A19" s="97" t="s">
        <v>418</v>
      </c>
      <c r="B19" s="16">
        <v>11</v>
      </c>
      <c r="C19" s="17">
        <v>50.066715625</v>
      </c>
      <c r="D19" s="34" t="s">
        <v>78</v>
      </c>
      <c r="E19" s="28" t="s">
        <v>79</v>
      </c>
      <c r="F19" s="91">
        <v>17777</v>
      </c>
      <c r="G19" s="36">
        <v>103090</v>
      </c>
      <c r="H19" s="36" t="s">
        <v>105</v>
      </c>
      <c r="I19" s="132">
        <v>45.3679875</v>
      </c>
      <c r="J19" s="22"/>
      <c r="K19" s="130">
        <v>66.71875</v>
      </c>
      <c r="L19" s="22"/>
      <c r="M19" s="22"/>
      <c r="N19" s="132">
        <v>43.531124999999996</v>
      </c>
      <c r="O19" s="132">
        <v>44.648999999999994</v>
      </c>
      <c r="P19" s="16">
        <v>10</v>
      </c>
      <c r="Q19" s="16">
        <v>-1</v>
      </c>
    </row>
    <row r="20" spans="1:17" ht="12.75" customHeight="1">
      <c r="A20" s="97" t="s">
        <v>417</v>
      </c>
      <c r="B20" s="16">
        <v>12</v>
      </c>
      <c r="C20" s="17">
        <v>48.3709984375</v>
      </c>
      <c r="D20" s="34" t="s">
        <v>118</v>
      </c>
      <c r="E20" s="34" t="s">
        <v>512</v>
      </c>
      <c r="F20" s="92">
        <v>26775</v>
      </c>
      <c r="G20" s="36">
        <v>102402</v>
      </c>
      <c r="H20" s="50" t="s">
        <v>91</v>
      </c>
      <c r="I20" s="22">
        <v>42.35265625</v>
      </c>
      <c r="J20" s="132">
        <v>47.2168125</v>
      </c>
      <c r="K20" s="22"/>
      <c r="L20" s="22"/>
      <c r="M20" s="22">
        <v>35.435</v>
      </c>
      <c r="N20" s="132">
        <v>45.903000000000006</v>
      </c>
      <c r="O20" s="132">
        <v>58.01152499999999</v>
      </c>
      <c r="P20" s="16">
        <v>13</v>
      </c>
      <c r="Q20" s="97">
        <v>1</v>
      </c>
    </row>
    <row r="21" spans="1:17" ht="12.75" customHeight="1">
      <c r="A21" s="97" t="s">
        <v>416</v>
      </c>
      <c r="B21" s="16">
        <v>13</v>
      </c>
      <c r="C21" s="102">
        <v>45.007156249999994</v>
      </c>
      <c r="D21" s="34" t="s">
        <v>1334</v>
      </c>
      <c r="E21" s="35" t="s">
        <v>259</v>
      </c>
      <c r="F21" s="92">
        <v>33807</v>
      </c>
      <c r="G21" s="50">
        <v>661906</v>
      </c>
      <c r="H21" s="50" t="s">
        <v>1335</v>
      </c>
      <c r="I21" s="22"/>
      <c r="J21" s="132">
        <v>48.79874999999999</v>
      </c>
      <c r="K21" s="132">
        <v>48.6255</v>
      </c>
      <c r="L21" s="22"/>
      <c r="M21" s="22">
        <v>37.0225</v>
      </c>
      <c r="N21" s="22">
        <v>37.55562499999999</v>
      </c>
      <c r="O21" s="22">
        <v>45.04874999999999</v>
      </c>
      <c r="P21" s="16">
        <v>15</v>
      </c>
      <c r="Q21" s="97">
        <v>2</v>
      </c>
    </row>
    <row r="22" spans="1:17" ht="12.75">
      <c r="A22" s="97" t="s">
        <v>415</v>
      </c>
      <c r="B22" s="16">
        <v>14</v>
      </c>
      <c r="C22" s="17">
        <v>43.76186875</v>
      </c>
      <c r="D22" s="34" t="s">
        <v>538</v>
      </c>
      <c r="E22" s="28" t="s">
        <v>364</v>
      </c>
      <c r="F22" s="91">
        <v>23594</v>
      </c>
      <c r="G22" s="36">
        <v>617729</v>
      </c>
      <c r="H22" s="36" t="s">
        <v>231</v>
      </c>
      <c r="I22" s="22"/>
      <c r="J22" s="22">
        <v>32.75125</v>
      </c>
      <c r="K22" s="132">
        <v>44.034375</v>
      </c>
      <c r="L22" s="132">
        <v>45.19185</v>
      </c>
      <c r="M22" s="131">
        <v>53.07</v>
      </c>
      <c r="N22" s="22"/>
      <c r="O22" s="22"/>
      <c r="P22" s="16">
        <v>12</v>
      </c>
      <c r="Q22" s="16">
        <v>-2</v>
      </c>
    </row>
    <row r="23" spans="1:17" ht="12.75" customHeight="1">
      <c r="A23" s="97" t="s">
        <v>417</v>
      </c>
      <c r="B23" s="16">
        <v>15</v>
      </c>
      <c r="C23" s="17">
        <v>42.777335937500006</v>
      </c>
      <c r="D23" s="34" t="s">
        <v>1088</v>
      </c>
      <c r="E23" s="28" t="s">
        <v>461</v>
      </c>
      <c r="F23" s="91">
        <v>26318</v>
      </c>
      <c r="G23" s="36">
        <v>612520</v>
      </c>
      <c r="H23" s="36" t="s">
        <v>105</v>
      </c>
      <c r="I23" s="132">
        <v>55.86590625</v>
      </c>
      <c r="J23" s="22">
        <v>35.800312500000004</v>
      </c>
      <c r="K23" s="22"/>
      <c r="L23" s="22"/>
      <c r="M23" s="22">
        <v>35.455000000000005</v>
      </c>
      <c r="N23" s="22"/>
      <c r="O23" s="22">
        <v>43.988125</v>
      </c>
      <c r="P23" s="16">
        <v>16</v>
      </c>
      <c r="Q23" s="97">
        <v>1</v>
      </c>
    </row>
    <row r="24" spans="1:17" ht="12.75" customHeight="1">
      <c r="A24" s="97" t="s">
        <v>416</v>
      </c>
      <c r="B24" s="16">
        <v>16</v>
      </c>
      <c r="C24" s="17">
        <v>42.112343749999994</v>
      </c>
      <c r="D24" s="34" t="s">
        <v>906</v>
      </c>
      <c r="E24" s="28" t="s">
        <v>289</v>
      </c>
      <c r="F24" s="91">
        <v>30972</v>
      </c>
      <c r="G24" s="36">
        <v>658267</v>
      </c>
      <c r="H24" s="36" t="s">
        <v>518</v>
      </c>
      <c r="I24" s="22">
        <v>27.136499999999998</v>
      </c>
      <c r="J24" s="22">
        <v>23.739999999999995</v>
      </c>
      <c r="K24" s="22">
        <v>36.8575</v>
      </c>
      <c r="L24" s="22"/>
      <c r="M24" s="22">
        <v>37.032500000000006</v>
      </c>
      <c r="N24" s="132">
        <v>49.520624999999995</v>
      </c>
      <c r="O24" s="22">
        <v>45.03874999999999</v>
      </c>
      <c r="P24" s="16">
        <v>19</v>
      </c>
      <c r="Q24" s="16">
        <v>3</v>
      </c>
    </row>
    <row r="25" spans="1:17" ht="12.75">
      <c r="A25" s="97" t="s">
        <v>415</v>
      </c>
      <c r="B25" s="16">
        <v>17</v>
      </c>
      <c r="C25" s="17">
        <v>40.648096875</v>
      </c>
      <c r="D25" s="34" t="s">
        <v>928</v>
      </c>
      <c r="E25" s="28" t="s">
        <v>929</v>
      </c>
      <c r="F25" s="91">
        <v>23240</v>
      </c>
      <c r="G25" s="36">
        <v>660203</v>
      </c>
      <c r="H25" s="36" t="s">
        <v>52</v>
      </c>
      <c r="I25" s="22">
        <v>34.4096875</v>
      </c>
      <c r="J25" s="132">
        <v>43.17885</v>
      </c>
      <c r="K25" s="22">
        <v>33.399375</v>
      </c>
      <c r="L25" s="22">
        <v>34.27625</v>
      </c>
      <c r="M25" s="22">
        <v>33.19875</v>
      </c>
      <c r="N25" s="22">
        <v>21.176000000000002</v>
      </c>
      <c r="O25" s="132">
        <v>50.727599999999995</v>
      </c>
      <c r="P25" s="16">
        <v>20</v>
      </c>
      <c r="Q25" s="97">
        <v>3</v>
      </c>
    </row>
    <row r="26" spans="1:17" ht="12.75">
      <c r="A26" s="97" t="s">
        <v>416</v>
      </c>
      <c r="B26" s="16">
        <v>18</v>
      </c>
      <c r="C26" s="17">
        <v>39.38472656249999</v>
      </c>
      <c r="D26" s="34" t="s">
        <v>911</v>
      </c>
      <c r="E26" s="34" t="s">
        <v>481</v>
      </c>
      <c r="F26" s="91">
        <v>33001</v>
      </c>
      <c r="G26" s="36">
        <v>648420</v>
      </c>
      <c r="H26" s="50" t="s">
        <v>504</v>
      </c>
      <c r="I26" s="22">
        <v>27.106499999999997</v>
      </c>
      <c r="J26" s="22"/>
      <c r="K26" s="22">
        <v>36.8475</v>
      </c>
      <c r="L26" s="22">
        <v>38.12703125</v>
      </c>
      <c r="M26" s="22">
        <v>23.758000000000003</v>
      </c>
      <c r="N26" s="22">
        <v>37.535624999999996</v>
      </c>
      <c r="O26" s="22">
        <v>45.02874999999999</v>
      </c>
      <c r="P26" s="16">
        <v>18</v>
      </c>
      <c r="Q26" s="16">
        <v>0</v>
      </c>
    </row>
    <row r="27" spans="1:17" s="62" customFormat="1" ht="12.75" customHeight="1">
      <c r="A27" s="97" t="s">
        <v>416</v>
      </c>
      <c r="B27" s="16">
        <v>19</v>
      </c>
      <c r="C27" s="17">
        <v>38.83546875</v>
      </c>
      <c r="D27" s="34" t="s">
        <v>46</v>
      </c>
      <c r="E27" s="28" t="s">
        <v>253</v>
      </c>
      <c r="F27" s="91">
        <v>33793</v>
      </c>
      <c r="G27" s="36">
        <v>661904</v>
      </c>
      <c r="H27" s="36" t="s">
        <v>1335</v>
      </c>
      <c r="I27" s="22"/>
      <c r="J27" s="22">
        <v>23.709999999999997</v>
      </c>
      <c r="K27" s="22"/>
      <c r="L27" s="22"/>
      <c r="M27" s="22">
        <v>37.0525</v>
      </c>
      <c r="N27" s="132">
        <v>49.520624999999995</v>
      </c>
      <c r="O27" s="22">
        <v>45.05874999999999</v>
      </c>
      <c r="P27" s="16">
        <v>33</v>
      </c>
      <c r="Q27" s="97">
        <v>14</v>
      </c>
    </row>
    <row r="28" spans="1:17" ht="12.75" customHeight="1">
      <c r="A28" s="97" t="s">
        <v>417</v>
      </c>
      <c r="B28" s="16">
        <v>20</v>
      </c>
      <c r="C28" s="17">
        <v>38.1701171875</v>
      </c>
      <c r="D28" s="28" t="s">
        <v>528</v>
      </c>
      <c r="E28" s="28" t="s">
        <v>976</v>
      </c>
      <c r="F28" s="91">
        <v>26143</v>
      </c>
      <c r="G28" s="36">
        <v>660597</v>
      </c>
      <c r="H28" s="36" t="s">
        <v>604</v>
      </c>
      <c r="I28" s="22">
        <v>27.126499999999997</v>
      </c>
      <c r="J28" s="22">
        <v>35.7803125</v>
      </c>
      <c r="K28" s="22">
        <v>34.124375</v>
      </c>
      <c r="L28" s="22">
        <v>38.14703125</v>
      </c>
      <c r="M28" s="22">
        <v>22.732</v>
      </c>
      <c r="N28" s="22">
        <v>34.795</v>
      </c>
      <c r="O28" s="22">
        <v>43.958124999999995</v>
      </c>
      <c r="P28" s="16">
        <v>24</v>
      </c>
      <c r="Q28" s="97">
        <v>4</v>
      </c>
    </row>
    <row r="29" spans="1:17" ht="12.75">
      <c r="A29" s="97" t="s">
        <v>417</v>
      </c>
      <c r="B29" s="16">
        <v>21</v>
      </c>
      <c r="C29" s="102">
        <v>37.89254375</v>
      </c>
      <c r="D29" s="34" t="s">
        <v>55</v>
      </c>
      <c r="E29" s="28" t="s">
        <v>82</v>
      </c>
      <c r="F29" s="91">
        <v>24655</v>
      </c>
      <c r="G29" s="36">
        <v>624322</v>
      </c>
      <c r="H29" s="36" t="s">
        <v>660</v>
      </c>
      <c r="I29" s="22"/>
      <c r="J29" s="22"/>
      <c r="K29" s="132">
        <v>44.991375</v>
      </c>
      <c r="L29" s="22"/>
      <c r="M29" s="22">
        <v>22.742</v>
      </c>
      <c r="N29" s="131">
        <v>55.64000000000001</v>
      </c>
      <c r="O29" s="22">
        <v>28.1968</v>
      </c>
      <c r="P29" s="16">
        <v>21</v>
      </c>
      <c r="Q29" s="97">
        <v>0</v>
      </c>
    </row>
    <row r="30" spans="1:17" ht="12.75" customHeight="1">
      <c r="A30" s="97" t="s">
        <v>415</v>
      </c>
      <c r="B30" s="16">
        <v>22</v>
      </c>
      <c r="C30" s="17">
        <v>37.876196875000005</v>
      </c>
      <c r="D30" s="34" t="s">
        <v>812</v>
      </c>
      <c r="E30" s="28" t="s">
        <v>813</v>
      </c>
      <c r="F30" s="91">
        <v>22169</v>
      </c>
      <c r="G30" s="36">
        <v>634699</v>
      </c>
      <c r="H30" s="36" t="s">
        <v>806</v>
      </c>
      <c r="I30" s="22">
        <v>34.3996875</v>
      </c>
      <c r="J30" s="22">
        <v>32.73125</v>
      </c>
      <c r="K30" s="22">
        <v>33.379375</v>
      </c>
      <c r="L30" s="22">
        <v>21.9612</v>
      </c>
      <c r="M30" s="22">
        <v>21.267999999999997</v>
      </c>
      <c r="N30" s="22">
        <v>32.998125</v>
      </c>
      <c r="O30" s="132">
        <v>50.727599999999995</v>
      </c>
      <c r="P30" s="16">
        <v>25</v>
      </c>
      <c r="Q30" s="16">
        <v>3</v>
      </c>
    </row>
    <row r="31" spans="1:17" s="23" customFormat="1" ht="12.75" customHeight="1">
      <c r="A31" s="97" t="s">
        <v>416</v>
      </c>
      <c r="B31" s="16">
        <v>23</v>
      </c>
      <c r="C31" s="102">
        <v>31.9892265625</v>
      </c>
      <c r="D31" s="34" t="s">
        <v>1054</v>
      </c>
      <c r="E31" s="28" t="s">
        <v>366</v>
      </c>
      <c r="F31" s="91">
        <v>29800</v>
      </c>
      <c r="G31" s="36">
        <v>122827</v>
      </c>
      <c r="H31" s="36" t="s">
        <v>434</v>
      </c>
      <c r="I31" s="22">
        <v>42.342656250000005</v>
      </c>
      <c r="J31" s="22">
        <v>36.988749999999996</v>
      </c>
      <c r="K31" s="132">
        <v>48.6255</v>
      </c>
      <c r="L31" s="22"/>
      <c r="M31" s="22"/>
      <c r="N31" s="22"/>
      <c r="O31" s="22"/>
      <c r="P31" s="16">
        <v>14</v>
      </c>
      <c r="Q31" s="97">
        <v>-9</v>
      </c>
    </row>
    <row r="32" spans="1:17" ht="12.75" customHeight="1">
      <c r="A32" s="97" t="s">
        <v>417</v>
      </c>
      <c r="B32" s="16">
        <v>24</v>
      </c>
      <c r="C32" s="17">
        <v>31.329031250000003</v>
      </c>
      <c r="D32" s="34" t="s">
        <v>713</v>
      </c>
      <c r="E32" s="28" t="s">
        <v>714</v>
      </c>
      <c r="F32" s="91">
        <v>27734</v>
      </c>
      <c r="G32" s="36">
        <v>102892</v>
      </c>
      <c r="H32" s="36" t="s">
        <v>40</v>
      </c>
      <c r="I32" s="22"/>
      <c r="J32" s="22"/>
      <c r="K32" s="22"/>
      <c r="L32" s="22"/>
      <c r="M32" s="22">
        <v>35.44500000000001</v>
      </c>
      <c r="N32" s="132">
        <v>45.903000000000006</v>
      </c>
      <c r="O32" s="22">
        <v>43.968125</v>
      </c>
      <c r="P32" s="16">
        <v>26</v>
      </c>
      <c r="Q32" s="97">
        <v>2</v>
      </c>
    </row>
    <row r="33" spans="1:17" ht="12.75" customHeight="1">
      <c r="A33" s="97" t="s">
        <v>415</v>
      </c>
      <c r="B33" s="16">
        <v>25</v>
      </c>
      <c r="C33" s="17">
        <v>31.219512499999993</v>
      </c>
      <c r="D33" s="34" t="s">
        <v>848</v>
      </c>
      <c r="E33" s="28" t="s">
        <v>774</v>
      </c>
      <c r="F33" s="91">
        <v>23707</v>
      </c>
      <c r="G33" s="36">
        <v>105413</v>
      </c>
      <c r="H33" s="36" t="s">
        <v>849</v>
      </c>
      <c r="I33" s="22">
        <v>11.1583</v>
      </c>
      <c r="J33" s="132">
        <v>43.17885</v>
      </c>
      <c r="K33" s="22"/>
      <c r="L33" s="22">
        <v>21.9812</v>
      </c>
      <c r="M33" s="22">
        <v>21.247999999999998</v>
      </c>
      <c r="N33" s="22">
        <v>21.136000000000003</v>
      </c>
      <c r="O33" s="22">
        <v>38.46999999999999</v>
      </c>
      <c r="P33" s="16">
        <v>32</v>
      </c>
      <c r="Q33" s="97">
        <v>7</v>
      </c>
    </row>
    <row r="34" spans="1:17" ht="12.75" customHeight="1">
      <c r="A34" s="97" t="s">
        <v>415</v>
      </c>
      <c r="B34" s="16">
        <v>26</v>
      </c>
      <c r="C34" s="17">
        <v>30.917153125</v>
      </c>
      <c r="D34" s="34" t="s">
        <v>447</v>
      </c>
      <c r="E34" s="28" t="s">
        <v>404</v>
      </c>
      <c r="F34" s="91">
        <v>22492</v>
      </c>
      <c r="G34" s="36">
        <v>627803</v>
      </c>
      <c r="H34" s="36" t="s">
        <v>113</v>
      </c>
      <c r="I34" s="132">
        <v>45.3679875</v>
      </c>
      <c r="J34" s="22"/>
      <c r="K34" s="132">
        <v>44.034375</v>
      </c>
      <c r="L34" s="22">
        <v>34.26625</v>
      </c>
      <c r="M34" s="22"/>
      <c r="N34" s="22"/>
      <c r="O34" s="22"/>
      <c r="P34" s="16">
        <v>17</v>
      </c>
      <c r="Q34" s="97">
        <v>-9</v>
      </c>
    </row>
    <row r="35" spans="1:17" ht="12.75" customHeight="1">
      <c r="A35" s="97" t="s">
        <v>418</v>
      </c>
      <c r="B35" s="16">
        <v>27</v>
      </c>
      <c r="C35" s="102">
        <v>30.364512499999996</v>
      </c>
      <c r="D35" s="34" t="s">
        <v>378</v>
      </c>
      <c r="E35" s="178" t="s">
        <v>379</v>
      </c>
      <c r="F35" s="91">
        <v>20334</v>
      </c>
      <c r="G35" s="36">
        <v>100285</v>
      </c>
      <c r="H35" s="36" t="s">
        <v>113</v>
      </c>
      <c r="I35" s="22">
        <v>22.0766</v>
      </c>
      <c r="J35" s="22">
        <v>32.74125</v>
      </c>
      <c r="K35" s="22"/>
      <c r="L35" s="22">
        <v>21.9912</v>
      </c>
      <c r="M35" s="22">
        <v>21.258</v>
      </c>
      <c r="N35" s="22"/>
      <c r="O35" s="132">
        <v>44.648999999999994</v>
      </c>
      <c r="P35" s="16">
        <v>27</v>
      </c>
      <c r="Q35" s="97">
        <v>0</v>
      </c>
    </row>
    <row r="36" spans="1:17" ht="12.75" customHeight="1">
      <c r="A36" s="97" t="s">
        <v>416</v>
      </c>
      <c r="B36" s="16">
        <v>28</v>
      </c>
      <c r="C36" s="17">
        <v>30.221625000000003</v>
      </c>
      <c r="D36" s="34" t="s">
        <v>276</v>
      </c>
      <c r="E36" s="28" t="s">
        <v>251</v>
      </c>
      <c r="F36" s="91">
        <v>32567</v>
      </c>
      <c r="G36" s="36">
        <v>604324</v>
      </c>
      <c r="H36" s="36" t="s">
        <v>198</v>
      </c>
      <c r="I36" s="22"/>
      <c r="J36" s="22"/>
      <c r="K36" s="22"/>
      <c r="L36" s="22"/>
      <c r="M36" s="132">
        <v>48.856500000000004</v>
      </c>
      <c r="N36" s="22"/>
      <c r="O36" s="131">
        <v>72.03</v>
      </c>
      <c r="P36" s="16">
        <v>34</v>
      </c>
      <c r="Q36" s="97">
        <v>6</v>
      </c>
    </row>
    <row r="37" spans="1:17" ht="12.75" customHeight="1">
      <c r="A37" s="97" t="s">
        <v>416</v>
      </c>
      <c r="B37" s="16">
        <v>29</v>
      </c>
      <c r="C37" s="102">
        <v>29.32053125</v>
      </c>
      <c r="D37" s="34" t="s">
        <v>1149</v>
      </c>
      <c r="E37" s="28" t="s">
        <v>1150</v>
      </c>
      <c r="F37" s="92">
        <v>31361</v>
      </c>
      <c r="G37" s="36">
        <v>665022</v>
      </c>
      <c r="H37" s="36" t="s">
        <v>91</v>
      </c>
      <c r="I37" s="22">
        <v>27.126499999999997</v>
      </c>
      <c r="J37" s="22">
        <v>23.719999999999995</v>
      </c>
      <c r="K37" s="22"/>
      <c r="L37" s="22"/>
      <c r="M37" s="22">
        <v>23.748</v>
      </c>
      <c r="N37" s="22">
        <v>37.545624999999994</v>
      </c>
      <c r="O37" s="22">
        <v>28.862</v>
      </c>
      <c r="P37" s="16">
        <v>28</v>
      </c>
      <c r="Q37" s="97">
        <v>-1</v>
      </c>
    </row>
    <row r="38" spans="1:17" ht="12.75" customHeight="1">
      <c r="A38" s="97" t="s">
        <v>415</v>
      </c>
      <c r="B38" s="16">
        <v>30</v>
      </c>
      <c r="C38" s="17">
        <v>28.793493749999996</v>
      </c>
      <c r="D38" s="34" t="s">
        <v>1089</v>
      </c>
      <c r="E38" s="28" t="s">
        <v>253</v>
      </c>
      <c r="F38" s="91">
        <v>22694</v>
      </c>
      <c r="G38" s="36">
        <v>667936</v>
      </c>
      <c r="H38" s="36" t="s">
        <v>18</v>
      </c>
      <c r="I38" s="22">
        <v>22.0466</v>
      </c>
      <c r="J38" s="22">
        <v>20.9552</v>
      </c>
      <c r="K38" s="22">
        <v>33.389375</v>
      </c>
      <c r="L38" s="22"/>
      <c r="M38" s="22">
        <v>21.287999999999997</v>
      </c>
      <c r="N38" s="22">
        <v>21.166</v>
      </c>
      <c r="O38" s="22">
        <v>38.449999999999996</v>
      </c>
      <c r="P38" s="16">
        <v>37</v>
      </c>
      <c r="Q38" s="97">
        <v>7</v>
      </c>
    </row>
    <row r="39" spans="1:17" ht="12.75">
      <c r="A39" s="97" t="s">
        <v>415</v>
      </c>
      <c r="B39" s="16">
        <v>31</v>
      </c>
      <c r="C39" s="17">
        <v>28.76964375</v>
      </c>
      <c r="D39" s="34" t="s">
        <v>755</v>
      </c>
      <c r="E39" s="28" t="s">
        <v>756</v>
      </c>
      <c r="F39" s="91">
        <v>23697</v>
      </c>
      <c r="G39" s="36">
        <v>645184</v>
      </c>
      <c r="H39" s="36" t="s">
        <v>807</v>
      </c>
      <c r="I39" s="22">
        <v>11.1483</v>
      </c>
      <c r="J39" s="22">
        <v>20.9952</v>
      </c>
      <c r="K39" s="22">
        <v>33.379375</v>
      </c>
      <c r="L39" s="22">
        <v>21.941200000000002</v>
      </c>
      <c r="M39" s="22">
        <v>21.298</v>
      </c>
      <c r="N39" s="22">
        <v>21.156000000000002</v>
      </c>
      <c r="O39" s="22">
        <v>38.459999999999994</v>
      </c>
      <c r="P39" s="16">
        <v>38</v>
      </c>
      <c r="Q39" s="97">
        <v>7</v>
      </c>
    </row>
    <row r="40" spans="1:17" ht="12.75" customHeight="1">
      <c r="A40" s="97" t="s">
        <v>415</v>
      </c>
      <c r="B40" s="16">
        <v>32</v>
      </c>
      <c r="C40" s="17">
        <v>28.511053124999993</v>
      </c>
      <c r="D40" s="34" t="s">
        <v>769</v>
      </c>
      <c r="E40" s="34" t="s">
        <v>570</v>
      </c>
      <c r="F40" s="91">
        <v>23540</v>
      </c>
      <c r="G40" s="36">
        <v>635928</v>
      </c>
      <c r="H40" s="50" t="s">
        <v>806</v>
      </c>
      <c r="I40" s="22">
        <v>34.379687499999996</v>
      </c>
      <c r="J40" s="22">
        <v>21.005200000000002</v>
      </c>
      <c r="K40" s="22">
        <v>21.41</v>
      </c>
      <c r="L40" s="22">
        <v>21.9712</v>
      </c>
      <c r="M40" s="22">
        <v>21.307999999999996</v>
      </c>
      <c r="N40" s="22">
        <v>33.018125</v>
      </c>
      <c r="O40" s="22">
        <v>24.675199999999997</v>
      </c>
      <c r="P40" s="16">
        <v>29</v>
      </c>
      <c r="Q40" s="97">
        <v>-3</v>
      </c>
    </row>
    <row r="41" spans="1:17" ht="12.75" customHeight="1">
      <c r="A41" s="97" t="s">
        <v>416</v>
      </c>
      <c r="B41" s="16">
        <v>33</v>
      </c>
      <c r="C41" s="17">
        <v>28.445906249999993</v>
      </c>
      <c r="D41" s="34" t="s">
        <v>841</v>
      </c>
      <c r="E41" s="34" t="s">
        <v>756</v>
      </c>
      <c r="F41" s="92">
        <v>28688</v>
      </c>
      <c r="G41" s="36">
        <v>652993</v>
      </c>
      <c r="H41" s="50" t="s">
        <v>1335</v>
      </c>
      <c r="I41" s="22"/>
      <c r="J41" s="22">
        <v>23.729999999999997</v>
      </c>
      <c r="K41" s="22">
        <v>23.636</v>
      </c>
      <c r="L41" s="22"/>
      <c r="M41" s="22"/>
      <c r="N41" s="22">
        <v>37.52562499999999</v>
      </c>
      <c r="O41" s="22">
        <v>28.891999999999996</v>
      </c>
      <c r="P41" s="16">
        <v>47</v>
      </c>
      <c r="Q41" s="97">
        <v>14</v>
      </c>
    </row>
    <row r="42" spans="1:17" ht="12.75">
      <c r="A42" s="97" t="s">
        <v>415</v>
      </c>
      <c r="B42" s="16">
        <v>34</v>
      </c>
      <c r="C42" s="17">
        <v>28.22466875</v>
      </c>
      <c r="D42" s="24" t="s">
        <v>783</v>
      </c>
      <c r="E42" s="18" t="s">
        <v>248</v>
      </c>
      <c r="F42" s="93">
        <v>22259</v>
      </c>
      <c r="G42" s="8">
        <v>606622</v>
      </c>
      <c r="H42" s="8" t="s">
        <v>91</v>
      </c>
      <c r="I42" s="22">
        <v>22.0666</v>
      </c>
      <c r="J42" s="22">
        <v>20.9752</v>
      </c>
      <c r="K42" s="22"/>
      <c r="L42" s="22"/>
      <c r="M42" s="22">
        <v>33.18875</v>
      </c>
      <c r="N42" s="22">
        <v>32.988125</v>
      </c>
      <c r="O42" s="22">
        <v>24.655199999999997</v>
      </c>
      <c r="P42" s="16">
        <v>30</v>
      </c>
      <c r="Q42" s="97">
        <v>-4</v>
      </c>
    </row>
    <row r="43" spans="1:17" ht="12.75">
      <c r="A43" s="97" t="s">
        <v>417</v>
      </c>
      <c r="B43" s="16">
        <v>35</v>
      </c>
      <c r="C43" s="102">
        <v>28.001093750000003</v>
      </c>
      <c r="D43" s="34" t="s">
        <v>509</v>
      </c>
      <c r="E43" s="28" t="s">
        <v>253</v>
      </c>
      <c r="F43" s="91">
        <v>26895</v>
      </c>
      <c r="G43" s="36">
        <v>615518</v>
      </c>
      <c r="H43" s="36" t="s">
        <v>231</v>
      </c>
      <c r="I43" s="22"/>
      <c r="J43" s="22">
        <v>35.790312500000006</v>
      </c>
      <c r="K43" s="22"/>
      <c r="L43" s="130">
        <v>76.2140625</v>
      </c>
      <c r="M43" s="22"/>
      <c r="N43" s="22"/>
      <c r="O43" s="22"/>
      <c r="P43" s="16">
        <v>31</v>
      </c>
      <c r="Q43" s="97">
        <v>-4</v>
      </c>
    </row>
    <row r="44" spans="1:17" ht="12.75">
      <c r="A44" s="97" t="s">
        <v>416</v>
      </c>
      <c r="B44" s="16">
        <v>36</v>
      </c>
      <c r="C44" s="102">
        <v>27.431507812499994</v>
      </c>
      <c r="D44" s="34" t="s">
        <v>1008</v>
      </c>
      <c r="E44" s="34" t="s">
        <v>1154</v>
      </c>
      <c r="F44" s="91">
        <v>32005</v>
      </c>
      <c r="G44" s="36">
        <v>139223</v>
      </c>
      <c r="H44" s="50" t="s">
        <v>498</v>
      </c>
      <c r="I44" s="22"/>
      <c r="J44" s="22"/>
      <c r="K44" s="22"/>
      <c r="L44" s="132">
        <v>50.301281249999995</v>
      </c>
      <c r="M44" s="22"/>
      <c r="N44" s="22"/>
      <c r="O44" s="132">
        <v>59.42474999999999</v>
      </c>
      <c r="P44" s="16">
        <v>56</v>
      </c>
      <c r="Q44" s="97">
        <v>20</v>
      </c>
    </row>
    <row r="45" spans="1:17" ht="12.75">
      <c r="A45" s="97" t="s">
        <v>415</v>
      </c>
      <c r="B45" s="16">
        <v>37</v>
      </c>
      <c r="C45" s="17">
        <v>26.502109374999996</v>
      </c>
      <c r="D45" s="34" t="s">
        <v>243</v>
      </c>
      <c r="E45" s="34" t="s">
        <v>244</v>
      </c>
      <c r="F45" s="91">
        <v>23796</v>
      </c>
      <c r="G45" s="36">
        <v>103920</v>
      </c>
      <c r="H45" s="50" t="s">
        <v>130</v>
      </c>
      <c r="I45" s="22">
        <v>34.3896875</v>
      </c>
      <c r="J45" s="22"/>
      <c r="K45" s="22"/>
      <c r="L45" s="22"/>
      <c r="M45" s="22">
        <v>33.178749999999994</v>
      </c>
      <c r="N45" s="22"/>
      <c r="O45" s="22">
        <v>38.43999999999999</v>
      </c>
      <c r="P45" s="16">
        <v>42</v>
      </c>
      <c r="Q45" s="97">
        <v>5</v>
      </c>
    </row>
    <row r="46" spans="1:17" ht="12.75">
      <c r="A46" s="97" t="s">
        <v>417</v>
      </c>
      <c r="B46" s="16">
        <v>38</v>
      </c>
      <c r="C46" s="17">
        <v>25.3877265625</v>
      </c>
      <c r="D46" s="34" t="s">
        <v>426</v>
      </c>
      <c r="E46" s="34" t="s">
        <v>424</v>
      </c>
      <c r="F46" s="91">
        <v>27242</v>
      </c>
      <c r="G46" s="36">
        <v>117850</v>
      </c>
      <c r="H46" s="50" t="s">
        <v>91</v>
      </c>
      <c r="I46" s="132">
        <v>55.86590625</v>
      </c>
      <c r="J46" s="22">
        <v>22.963</v>
      </c>
      <c r="K46" s="22"/>
      <c r="L46" s="22"/>
      <c r="M46" s="22">
        <v>22.722</v>
      </c>
      <c r="N46" s="22"/>
      <c r="O46" s="22"/>
      <c r="P46" s="16">
        <v>23</v>
      </c>
      <c r="Q46" s="97">
        <v>-15</v>
      </c>
    </row>
    <row r="47" spans="1:17" ht="12.75">
      <c r="A47" s="97" t="s">
        <v>417</v>
      </c>
      <c r="B47" s="16">
        <v>39</v>
      </c>
      <c r="C47" s="17">
        <v>24.66910625</v>
      </c>
      <c r="D47" s="34" t="s">
        <v>738</v>
      </c>
      <c r="E47" s="34" t="s">
        <v>545</v>
      </c>
      <c r="F47" s="91">
        <v>27297</v>
      </c>
      <c r="G47" s="36">
        <v>642488</v>
      </c>
      <c r="H47" s="50" t="s">
        <v>518</v>
      </c>
      <c r="I47" s="22">
        <v>13.703249999999999</v>
      </c>
      <c r="J47" s="22"/>
      <c r="K47" s="22">
        <v>34.104375000000005</v>
      </c>
      <c r="L47" s="22"/>
      <c r="M47" s="22">
        <v>22.692</v>
      </c>
      <c r="N47" s="22"/>
      <c r="O47" s="22">
        <v>28.1768</v>
      </c>
      <c r="P47" s="16">
        <v>39</v>
      </c>
      <c r="Q47" s="97">
        <v>0</v>
      </c>
    </row>
    <row r="48" spans="1:17" ht="12.75">
      <c r="A48" s="97" t="s">
        <v>416</v>
      </c>
      <c r="B48" s="16">
        <v>40</v>
      </c>
      <c r="C48" s="17">
        <v>24.004375</v>
      </c>
      <c r="D48" s="34" t="s">
        <v>1333</v>
      </c>
      <c r="E48" s="34" t="s">
        <v>428</v>
      </c>
      <c r="F48" s="91">
        <v>33328</v>
      </c>
      <c r="G48" s="36">
        <v>146733</v>
      </c>
      <c r="H48" s="50" t="s">
        <v>30</v>
      </c>
      <c r="I48" s="22"/>
      <c r="J48" s="131">
        <v>59.15</v>
      </c>
      <c r="K48" s="22">
        <v>36.8675</v>
      </c>
      <c r="L48" s="22"/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415</v>
      </c>
      <c r="B49" s="16">
        <v>41</v>
      </c>
      <c r="C49" s="17">
        <v>22.6136375</v>
      </c>
      <c r="D49" s="34" t="s">
        <v>809</v>
      </c>
      <c r="E49" s="34" t="s">
        <v>80</v>
      </c>
      <c r="F49" s="91">
        <v>24408</v>
      </c>
      <c r="G49" s="36">
        <v>661737</v>
      </c>
      <c r="H49" s="50" t="s">
        <v>563</v>
      </c>
      <c r="I49" s="22">
        <v>22.006600000000002</v>
      </c>
      <c r="J49" s="22"/>
      <c r="K49" s="22"/>
      <c r="L49" s="22"/>
      <c r="M49" s="132">
        <v>43.78274999999999</v>
      </c>
      <c r="N49" s="22"/>
      <c r="O49" s="22">
        <v>24.6652</v>
      </c>
      <c r="P49" s="16">
        <v>41</v>
      </c>
      <c r="Q49" s="97">
        <v>0</v>
      </c>
    </row>
    <row r="50" spans="1:17" ht="12.75">
      <c r="A50" s="97" t="s">
        <v>417</v>
      </c>
      <c r="B50" s="16">
        <v>42</v>
      </c>
      <c r="C50" s="17">
        <v>22.522075</v>
      </c>
      <c r="D50" s="34" t="s">
        <v>586</v>
      </c>
      <c r="E50" s="34" t="s">
        <v>247</v>
      </c>
      <c r="F50" s="91">
        <v>25930</v>
      </c>
      <c r="G50" s="36">
        <v>628817</v>
      </c>
      <c r="H50" s="50" t="s">
        <v>518</v>
      </c>
      <c r="I50" s="22">
        <v>27.0965</v>
      </c>
      <c r="J50" s="22"/>
      <c r="K50" s="22"/>
      <c r="L50" s="22"/>
      <c r="M50" s="22"/>
      <c r="N50" s="22">
        <v>34.805</v>
      </c>
      <c r="O50" s="22">
        <v>28.186799999999998</v>
      </c>
      <c r="P50" s="16">
        <v>44</v>
      </c>
      <c r="Q50" s="97">
        <v>2</v>
      </c>
    </row>
    <row r="51" spans="1:17" ht="12.75">
      <c r="A51" s="97" t="s">
        <v>415</v>
      </c>
      <c r="B51" s="16">
        <v>43</v>
      </c>
      <c r="C51" s="17">
        <v>22.515749999999997</v>
      </c>
      <c r="D51" s="34" t="s">
        <v>255</v>
      </c>
      <c r="E51" s="34" t="s">
        <v>256</v>
      </c>
      <c r="F51" s="91">
        <v>21211</v>
      </c>
      <c r="G51" s="36">
        <v>610752</v>
      </c>
      <c r="H51" s="50" t="s">
        <v>288</v>
      </c>
      <c r="I51" s="22">
        <v>22.0366</v>
      </c>
      <c r="J51" s="22">
        <v>21.0152</v>
      </c>
      <c r="K51" s="22">
        <v>21.43</v>
      </c>
      <c r="L51" s="22">
        <v>21.9512</v>
      </c>
      <c r="M51" s="22">
        <v>21.278</v>
      </c>
      <c r="N51" s="22">
        <v>21.186</v>
      </c>
      <c r="O51" s="22">
        <v>24.6452</v>
      </c>
      <c r="P51" s="16">
        <v>43</v>
      </c>
      <c r="Q51" s="97">
        <v>0</v>
      </c>
    </row>
    <row r="52" spans="1:17" ht="12.75">
      <c r="A52" s="97" t="s">
        <v>415</v>
      </c>
      <c r="B52" s="16">
        <v>44</v>
      </c>
      <c r="C52" s="17">
        <v>22.493250000000003</v>
      </c>
      <c r="D52" s="34" t="s">
        <v>631</v>
      </c>
      <c r="E52" s="34" t="s">
        <v>632</v>
      </c>
      <c r="F52" s="92">
        <v>21778</v>
      </c>
      <c r="G52" s="37">
        <v>630192</v>
      </c>
      <c r="H52" s="50" t="s">
        <v>806</v>
      </c>
      <c r="I52" s="22">
        <v>22.0166</v>
      </c>
      <c r="J52" s="22">
        <v>20.985200000000003</v>
      </c>
      <c r="K52" s="22">
        <v>21.400000000000002</v>
      </c>
      <c r="L52" s="22">
        <v>21.9312</v>
      </c>
      <c r="M52" s="22">
        <v>21.238</v>
      </c>
      <c r="N52" s="22">
        <v>21.146</v>
      </c>
      <c r="O52" s="22">
        <v>24.6252</v>
      </c>
      <c r="P52" s="16">
        <v>46</v>
      </c>
      <c r="Q52" s="97">
        <v>2</v>
      </c>
    </row>
    <row r="53" spans="1:17" ht="12.75">
      <c r="A53" s="97" t="s">
        <v>418</v>
      </c>
      <c r="B53" s="16">
        <v>45</v>
      </c>
      <c r="C53" s="17">
        <v>22.099375</v>
      </c>
      <c r="D53" s="34" t="s">
        <v>1339</v>
      </c>
      <c r="E53" s="34" t="s">
        <v>1340</v>
      </c>
      <c r="F53" s="92">
        <v>20055</v>
      </c>
      <c r="G53" s="37">
        <v>669468</v>
      </c>
      <c r="H53" s="50" t="s">
        <v>30</v>
      </c>
      <c r="I53" s="22"/>
      <c r="J53" s="22">
        <v>32.72125</v>
      </c>
      <c r="K53" s="22">
        <v>21.42</v>
      </c>
      <c r="L53" s="22">
        <v>34.25625</v>
      </c>
      <c r="M53" s="22"/>
      <c r="N53" s="22"/>
      <c r="O53" s="22"/>
      <c r="P53" s="16">
        <v>45</v>
      </c>
      <c r="Q53" s="97">
        <v>0</v>
      </c>
    </row>
    <row r="54" spans="1:17" ht="12.75">
      <c r="A54" s="97" t="s">
        <v>417</v>
      </c>
      <c r="B54" s="16">
        <v>46</v>
      </c>
      <c r="C54" s="17">
        <v>19.69828125</v>
      </c>
      <c r="D54" s="34" t="s">
        <v>1055</v>
      </c>
      <c r="E54" s="34" t="s">
        <v>1056</v>
      </c>
      <c r="F54" s="91">
        <v>27423</v>
      </c>
      <c r="G54" s="36">
        <v>665284</v>
      </c>
      <c r="H54" s="50" t="s">
        <v>522</v>
      </c>
      <c r="I54" s="22"/>
      <c r="J54" s="22"/>
      <c r="K54" s="22"/>
      <c r="L54" s="22"/>
      <c r="M54" s="22"/>
      <c r="N54" s="22">
        <v>34.815</v>
      </c>
      <c r="O54" s="22">
        <v>43.978125</v>
      </c>
      <c r="P54" s="16">
        <v>48</v>
      </c>
      <c r="Q54" s="97">
        <v>2</v>
      </c>
    </row>
    <row r="55" spans="1:17" ht="12.75">
      <c r="A55" s="97" t="s">
        <v>415</v>
      </c>
      <c r="B55" s="16">
        <v>47</v>
      </c>
      <c r="C55" s="17">
        <v>19.243299999999998</v>
      </c>
      <c r="D55" s="34" t="s">
        <v>249</v>
      </c>
      <c r="E55" s="28" t="s">
        <v>250</v>
      </c>
      <c r="F55" s="91">
        <v>21460</v>
      </c>
      <c r="G55" s="36">
        <v>103489</v>
      </c>
      <c r="H55" s="36" t="s">
        <v>323</v>
      </c>
      <c r="I55" s="22"/>
      <c r="J55" s="131">
        <v>52.338</v>
      </c>
      <c r="K55" s="22"/>
      <c r="L55" s="22"/>
      <c r="M55" s="22"/>
      <c r="N55" s="22"/>
      <c r="O55" s="22">
        <v>24.635199999999998</v>
      </c>
      <c r="P55" s="16">
        <v>49</v>
      </c>
      <c r="Q55" s="97">
        <v>2</v>
      </c>
    </row>
    <row r="56" spans="1:17" ht="12.75">
      <c r="A56" s="97" t="s">
        <v>416</v>
      </c>
      <c r="B56" s="16">
        <v>48</v>
      </c>
      <c r="C56" s="17">
        <v>19.061500000000002</v>
      </c>
      <c r="D56" s="34" t="s">
        <v>1085</v>
      </c>
      <c r="E56" s="28" t="s">
        <v>560</v>
      </c>
      <c r="F56" s="91">
        <v>32987</v>
      </c>
      <c r="G56" s="36">
        <v>621289</v>
      </c>
      <c r="H56" s="36" t="s">
        <v>782</v>
      </c>
      <c r="I56" s="22"/>
      <c r="J56" s="22"/>
      <c r="K56" s="22">
        <v>23.626</v>
      </c>
      <c r="L56" s="22"/>
      <c r="M56" s="22">
        <v>23.738000000000003</v>
      </c>
      <c r="N56" s="22"/>
      <c r="O56" s="22">
        <v>28.881999999999998</v>
      </c>
      <c r="P56" s="16">
        <v>58</v>
      </c>
      <c r="Q56" s="97">
        <v>10</v>
      </c>
    </row>
    <row r="57" spans="1:17" ht="12.75">
      <c r="A57" s="97" t="s">
        <v>416</v>
      </c>
      <c r="B57" s="16">
        <v>49</v>
      </c>
      <c r="C57" s="17">
        <v>18.7839453125</v>
      </c>
      <c r="D57" s="34" t="s">
        <v>1084</v>
      </c>
      <c r="E57" s="28" t="s">
        <v>240</v>
      </c>
      <c r="F57" s="93">
        <v>31802</v>
      </c>
      <c r="G57" s="8">
        <v>662432</v>
      </c>
      <c r="H57" s="8" t="s">
        <v>30</v>
      </c>
      <c r="I57" s="22"/>
      <c r="J57" s="22">
        <v>36.998749999999994</v>
      </c>
      <c r="K57" s="22"/>
      <c r="L57" s="22">
        <v>38.13703125</v>
      </c>
      <c r="M57" s="22"/>
      <c r="N57" s="22"/>
      <c r="O57" s="22"/>
      <c r="P57" s="16">
        <v>35</v>
      </c>
      <c r="Q57" s="97">
        <v>-14</v>
      </c>
    </row>
    <row r="58" spans="1:17" ht="12.75">
      <c r="A58" s="97" t="s">
        <v>416</v>
      </c>
      <c r="B58" s="16">
        <v>50</v>
      </c>
      <c r="C58" s="17">
        <v>18.50625</v>
      </c>
      <c r="D58" s="34" t="s">
        <v>629</v>
      </c>
      <c r="E58" s="28" t="s">
        <v>630</v>
      </c>
      <c r="F58" s="91">
        <v>29430</v>
      </c>
      <c r="G58" s="36">
        <v>124104</v>
      </c>
      <c r="H58" s="36" t="s">
        <v>52</v>
      </c>
      <c r="I58" s="22"/>
      <c r="J58" s="22"/>
      <c r="K58" s="22"/>
      <c r="L58" s="22"/>
      <c r="M58" s="130">
        <v>74.025</v>
      </c>
      <c r="N58" s="22"/>
      <c r="O58" s="22"/>
      <c r="P58" s="16">
        <v>22</v>
      </c>
      <c r="Q58" s="16">
        <v>-28</v>
      </c>
    </row>
    <row r="59" spans="1:17" ht="12.75">
      <c r="A59" s="97" t="s">
        <v>416</v>
      </c>
      <c r="B59" s="16">
        <v>51</v>
      </c>
      <c r="C59" s="17">
        <v>18.464062499999997</v>
      </c>
      <c r="D59" s="34" t="s">
        <v>839</v>
      </c>
      <c r="E59" s="28" t="s">
        <v>840</v>
      </c>
      <c r="F59" s="91">
        <v>29382</v>
      </c>
      <c r="G59" s="36">
        <v>143846</v>
      </c>
      <c r="H59" s="36" t="s">
        <v>807</v>
      </c>
      <c r="I59" s="22"/>
      <c r="J59" s="22">
        <v>36.97874999999999</v>
      </c>
      <c r="K59" s="22">
        <v>36.8775</v>
      </c>
      <c r="L59" s="22"/>
      <c r="M59" s="22"/>
      <c r="N59" s="22"/>
      <c r="O59" s="22"/>
      <c r="P59" s="16">
        <v>36</v>
      </c>
      <c r="Q59" s="97">
        <v>-15</v>
      </c>
    </row>
    <row r="60" spans="1:17" ht="12.75">
      <c r="A60" s="97" t="s">
        <v>417</v>
      </c>
      <c r="B60" s="16">
        <v>52</v>
      </c>
      <c r="C60" s="17">
        <v>17.6423640625</v>
      </c>
      <c r="D60" s="34" t="s">
        <v>520</v>
      </c>
      <c r="E60" s="34" t="s">
        <v>521</v>
      </c>
      <c r="F60" s="92">
        <v>27680</v>
      </c>
      <c r="G60" s="36">
        <v>122704</v>
      </c>
      <c r="H60" s="50" t="s">
        <v>437</v>
      </c>
      <c r="I60" s="22">
        <v>42.36265625</v>
      </c>
      <c r="J60" s="22"/>
      <c r="K60" s="22"/>
      <c r="L60" s="22"/>
      <c r="M60" s="22"/>
      <c r="N60" s="22"/>
      <c r="O60" s="22">
        <v>28.206799999999998</v>
      </c>
      <c r="P60" s="16">
        <v>51</v>
      </c>
      <c r="Q60" s="97">
        <v>-1</v>
      </c>
    </row>
    <row r="61" spans="1:17" ht="12.75">
      <c r="A61" s="97" t="s">
        <v>417</v>
      </c>
      <c r="B61" s="16">
        <v>53</v>
      </c>
      <c r="C61" s="17">
        <v>16.98609375</v>
      </c>
      <c r="D61" s="34" t="s">
        <v>855</v>
      </c>
      <c r="E61" s="34" t="s">
        <v>856</v>
      </c>
      <c r="F61" s="91">
        <v>24625</v>
      </c>
      <c r="G61" s="36">
        <v>644940</v>
      </c>
      <c r="H61" s="50" t="s">
        <v>231</v>
      </c>
      <c r="I61" s="22"/>
      <c r="J61" s="22">
        <v>22.953</v>
      </c>
      <c r="K61" s="132">
        <v>44.991375</v>
      </c>
      <c r="L61" s="22"/>
      <c r="M61" s="22"/>
      <c r="N61" s="22"/>
      <c r="O61" s="22"/>
      <c r="P61" s="16">
        <v>52</v>
      </c>
      <c r="Q61" s="97">
        <v>-1</v>
      </c>
    </row>
    <row r="62" spans="1:17" ht="12.75">
      <c r="A62" s="97" t="s">
        <v>415</v>
      </c>
      <c r="B62" s="16">
        <v>54</v>
      </c>
      <c r="C62" s="17">
        <v>16.90175</v>
      </c>
      <c r="D62" s="34" t="s">
        <v>1090</v>
      </c>
      <c r="E62" s="34" t="s">
        <v>242</v>
      </c>
      <c r="F62" s="92">
        <v>23903</v>
      </c>
      <c r="G62" s="36">
        <v>664886</v>
      </c>
      <c r="H62" s="50" t="s">
        <v>18</v>
      </c>
      <c r="I62" s="22">
        <v>22.026600000000002</v>
      </c>
      <c r="J62" s="22">
        <v>20.965200000000003</v>
      </c>
      <c r="K62" s="22"/>
      <c r="L62" s="22"/>
      <c r="M62" s="22"/>
      <c r="N62" s="22"/>
      <c r="O62" s="22">
        <v>24.615199999999998</v>
      </c>
      <c r="P62" s="16">
        <v>55</v>
      </c>
      <c r="Q62" s="97">
        <v>1</v>
      </c>
    </row>
    <row r="63" spans="1:17" ht="12.75">
      <c r="A63" s="97" t="s">
        <v>418</v>
      </c>
      <c r="B63" s="16">
        <v>55</v>
      </c>
      <c r="C63" s="17">
        <v>16.507249999999996</v>
      </c>
      <c r="D63" s="34" t="s">
        <v>450</v>
      </c>
      <c r="E63" s="34" t="s">
        <v>364</v>
      </c>
      <c r="F63" s="92">
        <v>20166</v>
      </c>
      <c r="G63" s="36">
        <v>609152</v>
      </c>
      <c r="H63" s="50" t="s">
        <v>881</v>
      </c>
      <c r="I63" s="22"/>
      <c r="J63" s="22"/>
      <c r="K63" s="22">
        <v>21.39</v>
      </c>
      <c r="L63" s="22"/>
      <c r="M63" s="22">
        <v>10.774</v>
      </c>
      <c r="N63" s="22"/>
      <c r="O63" s="22">
        <v>33.86499999999999</v>
      </c>
      <c r="P63" s="16">
        <v>68</v>
      </c>
      <c r="Q63" s="97">
        <v>13</v>
      </c>
    </row>
    <row r="64" spans="1:17" ht="12.75">
      <c r="A64" s="97" t="s">
        <v>417</v>
      </c>
      <c r="B64" s="16">
        <v>56</v>
      </c>
      <c r="C64" s="17">
        <v>15.737949999999998</v>
      </c>
      <c r="D64" s="34" t="s">
        <v>1590</v>
      </c>
      <c r="E64" s="34" t="s">
        <v>242</v>
      </c>
      <c r="F64" s="92" t="s">
        <v>1591</v>
      </c>
      <c r="G64" s="36">
        <v>675987</v>
      </c>
      <c r="H64" s="50" t="s">
        <v>18</v>
      </c>
      <c r="I64" s="22"/>
      <c r="J64" s="22"/>
      <c r="K64" s="22"/>
      <c r="L64" s="22"/>
      <c r="M64" s="22"/>
      <c r="N64" s="22">
        <v>34.785</v>
      </c>
      <c r="O64" s="22">
        <v>28.1668</v>
      </c>
      <c r="P64" s="16">
        <v>65</v>
      </c>
      <c r="Q64" s="97">
        <v>9</v>
      </c>
    </row>
    <row r="65" spans="1:17" ht="12.75">
      <c r="A65" s="97" t="s">
        <v>416</v>
      </c>
      <c r="B65" s="16">
        <v>57</v>
      </c>
      <c r="C65" s="17">
        <v>14.805000000000001</v>
      </c>
      <c r="D65" s="34" t="s">
        <v>809</v>
      </c>
      <c r="E65" s="34" t="s">
        <v>810</v>
      </c>
      <c r="F65" s="92">
        <v>29957</v>
      </c>
      <c r="G65" s="36">
        <v>125250</v>
      </c>
      <c r="H65" s="50" t="s">
        <v>1134</v>
      </c>
      <c r="I65" s="22"/>
      <c r="J65" s="22"/>
      <c r="K65" s="22"/>
      <c r="L65" s="22"/>
      <c r="M65" s="131">
        <v>59.220000000000006</v>
      </c>
      <c r="N65" s="22"/>
      <c r="O65" s="22"/>
      <c r="P65" s="16">
        <v>53</v>
      </c>
      <c r="Q65" s="97">
        <v>-4</v>
      </c>
    </row>
    <row r="66" spans="1:17" ht="12.75">
      <c r="A66" s="97" t="s">
        <v>417</v>
      </c>
      <c r="B66" s="16">
        <v>58</v>
      </c>
      <c r="C66" s="17">
        <v>14.17</v>
      </c>
      <c r="D66" s="74" t="s">
        <v>1243</v>
      </c>
      <c r="E66" s="34" t="s">
        <v>935</v>
      </c>
      <c r="F66" s="92">
        <v>26433</v>
      </c>
      <c r="G66" s="36">
        <v>678802</v>
      </c>
      <c r="H66" s="50" t="s">
        <v>798</v>
      </c>
      <c r="I66" s="22"/>
      <c r="J66" s="22"/>
      <c r="K66" s="22"/>
      <c r="L66" s="22"/>
      <c r="M66" s="131">
        <v>56.68</v>
      </c>
      <c r="N66" s="22"/>
      <c r="O66" s="22"/>
      <c r="P66" s="16">
        <v>54</v>
      </c>
      <c r="Q66" s="97">
        <v>-4</v>
      </c>
    </row>
    <row r="67" spans="1:17" ht="12.75">
      <c r="A67" s="97" t="s">
        <v>416</v>
      </c>
      <c r="B67" s="16">
        <v>59</v>
      </c>
      <c r="C67" s="17">
        <v>13.149999999999999</v>
      </c>
      <c r="D67" s="34" t="s">
        <v>1236</v>
      </c>
      <c r="E67" s="34" t="s">
        <v>1237</v>
      </c>
      <c r="F67" s="92">
        <v>31478</v>
      </c>
      <c r="G67" s="36">
        <v>662954</v>
      </c>
      <c r="H67" s="50" t="s">
        <v>284</v>
      </c>
      <c r="I67" s="22"/>
      <c r="J67" s="22"/>
      <c r="K67" s="22"/>
      <c r="L67" s="22"/>
      <c r="M67" s="22">
        <v>23.728</v>
      </c>
      <c r="N67" s="22"/>
      <c r="O67" s="22">
        <v>28.871999999999996</v>
      </c>
      <c r="P67" s="16">
        <v>72</v>
      </c>
      <c r="Q67" s="97">
        <v>13</v>
      </c>
    </row>
    <row r="68" spans="1:17" ht="12.75">
      <c r="A68" s="97" t="s">
        <v>416</v>
      </c>
      <c r="B68" s="16">
        <v>60</v>
      </c>
      <c r="C68" s="17">
        <v>11.8535</v>
      </c>
      <c r="D68" s="34" t="s">
        <v>1394</v>
      </c>
      <c r="E68" s="34" t="s">
        <v>1237</v>
      </c>
      <c r="F68" s="92">
        <v>33795</v>
      </c>
      <c r="G68" s="36">
        <v>611899</v>
      </c>
      <c r="H68" s="50" t="s">
        <v>504</v>
      </c>
      <c r="I68" s="22"/>
      <c r="J68" s="22"/>
      <c r="K68" s="22">
        <v>23.646</v>
      </c>
      <c r="L68" s="22"/>
      <c r="M68" s="22">
        <v>23.768</v>
      </c>
      <c r="N68" s="22"/>
      <c r="O68" s="22"/>
      <c r="P68" s="16">
        <v>57</v>
      </c>
      <c r="Q68" s="97">
        <v>-3</v>
      </c>
    </row>
    <row r="69" spans="1:17" ht="12.75">
      <c r="A69" s="97" t="s">
        <v>417</v>
      </c>
      <c r="B69" s="16">
        <v>61</v>
      </c>
      <c r="C69" s="17">
        <v>11.804203125</v>
      </c>
      <c r="D69" s="34" t="s">
        <v>622</v>
      </c>
      <c r="E69" s="34" t="s">
        <v>77</v>
      </c>
      <c r="F69" s="93">
        <v>26446</v>
      </c>
      <c r="G69" s="36">
        <v>100279</v>
      </c>
      <c r="H69" s="50" t="s">
        <v>1083</v>
      </c>
      <c r="I69" s="22"/>
      <c r="J69" s="132">
        <v>47.2168125</v>
      </c>
      <c r="K69" s="22"/>
      <c r="L69" s="22"/>
      <c r="M69" s="22"/>
      <c r="N69" s="22"/>
      <c r="O69" s="22"/>
      <c r="P69" s="16">
        <v>59</v>
      </c>
      <c r="Q69" s="97">
        <v>-2</v>
      </c>
    </row>
    <row r="70" spans="1:17" ht="12.75">
      <c r="A70" s="97" t="s">
        <v>417</v>
      </c>
      <c r="B70" s="16">
        <v>62</v>
      </c>
      <c r="C70" s="17">
        <v>11.690250000000002</v>
      </c>
      <c r="D70" s="34" t="s">
        <v>1241</v>
      </c>
      <c r="E70" s="34" t="s">
        <v>1242</v>
      </c>
      <c r="F70" s="93">
        <v>27531</v>
      </c>
      <c r="G70" s="36">
        <v>678801</v>
      </c>
      <c r="H70" s="50" t="s">
        <v>798</v>
      </c>
      <c r="I70" s="22"/>
      <c r="J70" s="22"/>
      <c r="K70" s="22"/>
      <c r="L70" s="22"/>
      <c r="M70" s="132">
        <v>46.76100000000001</v>
      </c>
      <c r="N70" s="22"/>
      <c r="O70" s="22"/>
      <c r="P70" s="16">
        <v>60</v>
      </c>
      <c r="Q70" s="97">
        <v>-2</v>
      </c>
    </row>
    <row r="71" spans="1:17" ht="12.75">
      <c r="A71" s="97" t="s">
        <v>417</v>
      </c>
      <c r="B71" s="16">
        <v>63</v>
      </c>
      <c r="C71" s="17">
        <v>8.86625</v>
      </c>
      <c r="D71" s="34" t="s">
        <v>1446</v>
      </c>
      <c r="E71" s="34" t="s">
        <v>309</v>
      </c>
      <c r="F71" s="92">
        <v>26676</v>
      </c>
      <c r="G71" s="36">
        <v>678800</v>
      </c>
      <c r="H71" s="50" t="s">
        <v>798</v>
      </c>
      <c r="I71" s="22"/>
      <c r="J71" s="22"/>
      <c r="K71" s="22"/>
      <c r="L71" s="22"/>
      <c r="M71" s="22">
        <v>35.465</v>
      </c>
      <c r="N71" s="22"/>
      <c r="O71" s="22"/>
      <c r="P71" s="16">
        <v>64</v>
      </c>
      <c r="Q71" s="97">
        <v>1</v>
      </c>
    </row>
    <row r="72" spans="1:17" ht="12.75">
      <c r="A72" s="97" t="s">
        <v>417</v>
      </c>
      <c r="B72" s="16">
        <v>64</v>
      </c>
      <c r="C72" s="17">
        <v>8.52859375</v>
      </c>
      <c r="D72" s="34" t="s">
        <v>421</v>
      </c>
      <c r="E72" s="34" t="s">
        <v>446</v>
      </c>
      <c r="F72" s="92">
        <v>24634</v>
      </c>
      <c r="G72" s="36">
        <v>140451</v>
      </c>
      <c r="H72" s="50" t="s">
        <v>113</v>
      </c>
      <c r="I72" s="22"/>
      <c r="J72" s="22"/>
      <c r="K72" s="22">
        <v>34.114375</v>
      </c>
      <c r="L72" s="22"/>
      <c r="M72" s="22"/>
      <c r="N72" s="22"/>
      <c r="O72" s="22"/>
      <c r="P72" s="16">
        <v>67</v>
      </c>
      <c r="Q72" s="97">
        <v>3</v>
      </c>
    </row>
    <row r="73" spans="1:17" ht="12.75">
      <c r="A73" s="97" t="s">
        <v>415</v>
      </c>
      <c r="B73" s="16">
        <v>65</v>
      </c>
      <c r="C73" s="17">
        <v>8.25203125</v>
      </c>
      <c r="D73" s="34" t="s">
        <v>238</v>
      </c>
      <c r="E73" s="34" t="s">
        <v>239</v>
      </c>
      <c r="F73" s="91">
        <v>21129</v>
      </c>
      <c r="G73" s="36">
        <v>147486</v>
      </c>
      <c r="H73" s="50" t="s">
        <v>110</v>
      </c>
      <c r="I73" s="22"/>
      <c r="J73" s="22"/>
      <c r="K73" s="22"/>
      <c r="L73" s="22"/>
      <c r="M73" s="22"/>
      <c r="N73" s="22">
        <v>33.008125</v>
      </c>
      <c r="O73" s="22"/>
      <c r="P73" s="16">
        <v>50</v>
      </c>
      <c r="Q73" s="97">
        <v>-15</v>
      </c>
    </row>
    <row r="74" spans="1:17" ht="12.75">
      <c r="A74" s="97" t="s">
        <v>417</v>
      </c>
      <c r="B74" s="16">
        <v>66</v>
      </c>
      <c r="C74" s="17">
        <v>6.789124999999999</v>
      </c>
      <c r="D74" s="34" t="s">
        <v>926</v>
      </c>
      <c r="E74" s="34" t="s">
        <v>273</v>
      </c>
      <c r="F74" s="92">
        <v>25028</v>
      </c>
      <c r="G74" s="36">
        <v>660372</v>
      </c>
      <c r="H74" s="50" t="s">
        <v>434</v>
      </c>
      <c r="I74" s="22">
        <v>27.156499999999998</v>
      </c>
      <c r="J74" s="22"/>
      <c r="K74" s="22"/>
      <c r="L74" s="22"/>
      <c r="M74" s="22"/>
      <c r="N74" s="22"/>
      <c r="O74" s="22"/>
      <c r="P74" s="16">
        <v>70</v>
      </c>
      <c r="Q74" s="97">
        <v>4</v>
      </c>
    </row>
    <row r="75" spans="1:17" ht="12.75">
      <c r="A75" s="97" t="s">
        <v>417</v>
      </c>
      <c r="B75" s="16">
        <v>67</v>
      </c>
      <c r="C75" s="17">
        <v>6.786624999999999</v>
      </c>
      <c r="D75" s="34" t="s">
        <v>905</v>
      </c>
      <c r="E75" s="34" t="s">
        <v>253</v>
      </c>
      <c r="F75" s="92">
        <v>26141</v>
      </c>
      <c r="G75" s="36">
        <v>620098</v>
      </c>
      <c r="H75" s="50" t="s">
        <v>563</v>
      </c>
      <c r="I75" s="22">
        <v>27.146499999999996</v>
      </c>
      <c r="J75" s="22"/>
      <c r="K75" s="22"/>
      <c r="L75" s="22"/>
      <c r="M75" s="22"/>
      <c r="N75" s="22"/>
      <c r="O75" s="22"/>
      <c r="P75" s="16">
        <v>71</v>
      </c>
      <c r="Q75" s="97">
        <v>4</v>
      </c>
    </row>
    <row r="76" spans="1:17" ht="12.75">
      <c r="A76" s="97" t="s">
        <v>416</v>
      </c>
      <c r="B76" s="16">
        <v>68</v>
      </c>
      <c r="C76" s="17">
        <v>5.914</v>
      </c>
      <c r="D76" s="34" t="s">
        <v>1392</v>
      </c>
      <c r="E76" s="34" t="s">
        <v>1393</v>
      </c>
      <c r="F76" s="92">
        <v>33343</v>
      </c>
      <c r="G76" s="36">
        <v>146735</v>
      </c>
      <c r="H76" s="50" t="s">
        <v>30</v>
      </c>
      <c r="I76" s="22"/>
      <c r="J76" s="22"/>
      <c r="K76" s="22">
        <v>23.656</v>
      </c>
      <c r="L76" s="22"/>
      <c r="M76" s="22"/>
      <c r="N76" s="22"/>
      <c r="O76" s="22"/>
      <c r="P76" s="16">
        <v>73</v>
      </c>
      <c r="Q76" s="97">
        <v>5</v>
      </c>
    </row>
    <row r="77" spans="1:17" ht="12.75">
      <c r="A77" s="97" t="s">
        <v>417</v>
      </c>
      <c r="B77" s="16">
        <v>69</v>
      </c>
      <c r="C77" s="17">
        <v>5.74325</v>
      </c>
      <c r="D77" s="34" t="s">
        <v>1338</v>
      </c>
      <c r="E77" s="34" t="s">
        <v>289</v>
      </c>
      <c r="F77" s="92">
        <v>25410</v>
      </c>
      <c r="G77" s="36">
        <v>669266</v>
      </c>
      <c r="H77" s="50" t="s">
        <v>30</v>
      </c>
      <c r="I77" s="22"/>
      <c r="J77" s="22">
        <v>22.973</v>
      </c>
      <c r="K77" s="22"/>
      <c r="L77" s="22"/>
      <c r="M77" s="22"/>
      <c r="N77" s="22"/>
      <c r="O77" s="22"/>
      <c r="P77" s="16">
        <v>74</v>
      </c>
      <c r="Q77" s="97">
        <v>5</v>
      </c>
    </row>
    <row r="78" spans="1:17" ht="12.75">
      <c r="A78" s="97" t="s">
        <v>417</v>
      </c>
      <c r="B78" s="16">
        <v>70</v>
      </c>
      <c r="C78" s="17">
        <v>5.73575</v>
      </c>
      <c r="D78" s="34" t="s">
        <v>655</v>
      </c>
      <c r="E78" s="34" t="s">
        <v>246</v>
      </c>
      <c r="F78" s="92">
        <v>25147</v>
      </c>
      <c r="G78" s="36">
        <v>674316</v>
      </c>
      <c r="H78" s="50" t="s">
        <v>768</v>
      </c>
      <c r="I78" s="22"/>
      <c r="J78" s="22">
        <v>22.943</v>
      </c>
      <c r="K78" s="22"/>
      <c r="L78" s="22"/>
      <c r="M78" s="22"/>
      <c r="N78" s="22"/>
      <c r="O78" s="22"/>
      <c r="P78" s="16">
        <v>75</v>
      </c>
      <c r="Q78" s="97">
        <v>5</v>
      </c>
    </row>
    <row r="79" spans="1:17" ht="12.75">
      <c r="A79" s="97" t="s">
        <v>417</v>
      </c>
      <c r="B79" s="16">
        <v>71</v>
      </c>
      <c r="C79" s="17">
        <v>5.688</v>
      </c>
      <c r="D79" s="34" t="s">
        <v>1447</v>
      </c>
      <c r="E79" s="34" t="s">
        <v>484</v>
      </c>
      <c r="F79" s="92" t="s">
        <v>1448</v>
      </c>
      <c r="G79" s="36">
        <v>673118</v>
      </c>
      <c r="H79" s="50" t="s">
        <v>1028</v>
      </c>
      <c r="I79" s="22"/>
      <c r="J79" s="22"/>
      <c r="K79" s="22"/>
      <c r="L79" s="22"/>
      <c r="M79" s="22">
        <v>22.752</v>
      </c>
      <c r="N79" s="22"/>
      <c r="O79" s="22"/>
      <c r="P79" s="16">
        <v>76</v>
      </c>
      <c r="Q79" s="97">
        <v>5</v>
      </c>
    </row>
    <row r="80" spans="1:17" ht="12.75">
      <c r="A80" s="97" t="s">
        <v>417</v>
      </c>
      <c r="B80" s="16">
        <v>72</v>
      </c>
      <c r="C80" s="17">
        <v>5.678</v>
      </c>
      <c r="D80" s="34" t="s">
        <v>1449</v>
      </c>
      <c r="E80" s="34" t="s">
        <v>251</v>
      </c>
      <c r="F80" s="92">
        <v>25602</v>
      </c>
      <c r="G80" s="36">
        <v>104100</v>
      </c>
      <c r="H80" s="50" t="s">
        <v>225</v>
      </c>
      <c r="I80" s="22"/>
      <c r="J80" s="22"/>
      <c r="K80" s="22"/>
      <c r="L80" s="22"/>
      <c r="M80" s="22">
        <v>22.712</v>
      </c>
      <c r="N80" s="22"/>
      <c r="O80" s="22"/>
      <c r="P80" s="16">
        <v>77</v>
      </c>
      <c r="Q80" s="97">
        <v>5</v>
      </c>
    </row>
    <row r="81" spans="1:17" ht="12.75">
      <c r="A81" s="97" t="s">
        <v>417</v>
      </c>
      <c r="B81" s="16">
        <v>73</v>
      </c>
      <c r="C81" s="17">
        <v>5.6755</v>
      </c>
      <c r="D81" s="34" t="s">
        <v>1450</v>
      </c>
      <c r="E81" s="34" t="s">
        <v>1451</v>
      </c>
      <c r="F81" s="92" t="s">
        <v>1452</v>
      </c>
      <c r="G81" s="36">
        <v>107331</v>
      </c>
      <c r="H81" s="50" t="s">
        <v>514</v>
      </c>
      <c r="I81" s="22"/>
      <c r="J81" s="22"/>
      <c r="K81" s="22"/>
      <c r="L81" s="22"/>
      <c r="M81" s="22">
        <v>22.702</v>
      </c>
      <c r="N81" s="22"/>
      <c r="O81" s="22"/>
      <c r="P81" s="16">
        <v>78</v>
      </c>
      <c r="Q81" s="97">
        <v>5</v>
      </c>
    </row>
    <row r="84" spans="1:4" ht="12.75">
      <c r="A84" s="12" t="s">
        <v>68</v>
      </c>
      <c r="B84" s="12"/>
      <c r="C84" s="156" t="s">
        <v>1091</v>
      </c>
      <c r="D84" s="156"/>
    </row>
    <row r="85" spans="1:4" ht="12.75">
      <c r="A85" s="12" t="s">
        <v>69</v>
      </c>
      <c r="B85" s="12"/>
      <c r="C85" s="156" t="s">
        <v>70</v>
      </c>
      <c r="D85" s="156"/>
    </row>
    <row r="86" spans="1:4" ht="12.75">
      <c r="A86" s="12" t="s">
        <v>71</v>
      </c>
      <c r="B86" s="12"/>
      <c r="C86" s="156" t="s">
        <v>72</v>
      </c>
      <c r="D86" s="156"/>
    </row>
    <row r="87" spans="1:4" ht="12.75">
      <c r="A87" s="12" t="s">
        <v>73</v>
      </c>
      <c r="B87" s="12"/>
      <c r="C87" s="156" t="s">
        <v>790</v>
      </c>
      <c r="D87" s="156"/>
    </row>
    <row r="88" spans="1:4" ht="12.75">
      <c r="A88" s="12" t="s">
        <v>788</v>
      </c>
      <c r="B88" s="12"/>
      <c r="C88" s="156" t="s">
        <v>789</v>
      </c>
      <c r="D88" s="156"/>
    </row>
    <row r="89" spans="1:4" ht="12.75">
      <c r="A89" s="41"/>
      <c r="B89" s="41"/>
      <c r="C89" s="42"/>
      <c r="D89" s="53"/>
    </row>
    <row r="90" spans="1:4" ht="12.75">
      <c r="A90" s="40" t="s">
        <v>1283</v>
      </c>
      <c r="B90" s="52"/>
      <c r="C90" s="43"/>
      <c r="D90" s="40"/>
    </row>
    <row r="91" ht="12.75">
      <c r="A91" s="39" t="s">
        <v>74</v>
      </c>
    </row>
  </sheetData>
  <sheetProtection/>
  <mergeCells count="19">
    <mergeCell ref="C84:D84"/>
    <mergeCell ref="C85:D85"/>
    <mergeCell ref="C86:D86"/>
    <mergeCell ref="C87:D87"/>
    <mergeCell ref="C88:D88"/>
    <mergeCell ref="A6:A8"/>
    <mergeCell ref="B6:B8"/>
    <mergeCell ref="C6:C8"/>
    <mergeCell ref="D6:D8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81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81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 customHeight="1">
      <c r="A3" s="143" t="s">
        <v>972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O5" s="83"/>
    </row>
    <row r="6" spans="1:17" ht="12.75">
      <c r="A6" s="149" t="s">
        <v>1</v>
      </c>
      <c r="B6" s="149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49"/>
      <c r="C7" s="161"/>
      <c r="D7" s="151"/>
      <c r="E7" s="151"/>
      <c r="F7" s="154"/>
      <c r="G7" s="134"/>
      <c r="H7" s="151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34"/>
      <c r="Q7" s="137"/>
    </row>
    <row r="8" spans="1:17" ht="12.75">
      <c r="A8" s="149"/>
      <c r="B8" s="149"/>
      <c r="C8" s="161"/>
      <c r="D8" s="152"/>
      <c r="E8" s="152"/>
      <c r="F8" s="155"/>
      <c r="G8" s="135"/>
      <c r="H8" s="152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35"/>
      <c r="Q8" s="138"/>
    </row>
    <row r="9" spans="1:17" ht="12.75" customHeight="1">
      <c r="A9" s="97" t="s">
        <v>418</v>
      </c>
      <c r="B9" s="16">
        <v>1</v>
      </c>
      <c r="C9" s="17">
        <v>57.189381250000004</v>
      </c>
      <c r="D9" s="34" t="s">
        <v>241</v>
      </c>
      <c r="E9" s="28" t="s">
        <v>239</v>
      </c>
      <c r="F9" s="91">
        <v>20588</v>
      </c>
      <c r="G9" s="36">
        <v>137589</v>
      </c>
      <c r="H9" s="36" t="s">
        <v>113</v>
      </c>
      <c r="I9" s="132">
        <v>48.412650000000006</v>
      </c>
      <c r="J9" s="132">
        <v>49.82175</v>
      </c>
      <c r="K9" s="22">
        <v>37.745625</v>
      </c>
      <c r="L9" s="132">
        <v>47.65777500000001</v>
      </c>
      <c r="M9" s="130">
        <v>56.98</v>
      </c>
      <c r="N9" s="130">
        <v>73.543125</v>
      </c>
      <c r="O9" s="22">
        <v>41.080000000000005</v>
      </c>
      <c r="P9" s="16">
        <v>1</v>
      </c>
      <c r="Q9" s="16">
        <v>0</v>
      </c>
    </row>
    <row r="10" spans="1:17" s="23" customFormat="1" ht="12.75" customHeight="1">
      <c r="A10" s="97" t="s">
        <v>418</v>
      </c>
      <c r="B10" s="16">
        <v>2</v>
      </c>
      <c r="C10" s="17">
        <v>46.47456875</v>
      </c>
      <c r="D10" s="28" t="s">
        <v>378</v>
      </c>
      <c r="E10" s="28" t="s">
        <v>379</v>
      </c>
      <c r="F10" s="91">
        <v>20334</v>
      </c>
      <c r="G10" s="36">
        <v>100285</v>
      </c>
      <c r="H10" s="36" t="s">
        <v>113</v>
      </c>
      <c r="I10" s="132">
        <v>48.412650000000006</v>
      </c>
      <c r="J10" s="22">
        <v>12.238000000000001</v>
      </c>
      <c r="K10" s="22">
        <v>37.715624999999996</v>
      </c>
      <c r="L10" s="22">
        <v>23.1768</v>
      </c>
      <c r="M10" s="131">
        <v>45.584</v>
      </c>
      <c r="N10" s="22"/>
      <c r="O10" s="131">
        <v>54.18600000000001</v>
      </c>
      <c r="P10" s="16">
        <v>2</v>
      </c>
      <c r="Q10" s="16">
        <v>0</v>
      </c>
    </row>
    <row r="11" spans="1:17" s="23" customFormat="1" ht="12.75" customHeight="1">
      <c r="A11" s="97" t="s">
        <v>418</v>
      </c>
      <c r="B11" s="16">
        <v>3</v>
      </c>
      <c r="C11" s="17">
        <v>41.448121875</v>
      </c>
      <c r="D11" s="28" t="s">
        <v>78</v>
      </c>
      <c r="E11" s="28" t="s">
        <v>79</v>
      </c>
      <c r="F11" s="91">
        <v>17777</v>
      </c>
      <c r="G11" s="36">
        <v>103090</v>
      </c>
      <c r="H11" s="36" t="s">
        <v>105</v>
      </c>
      <c r="I11" s="22">
        <v>23.5528</v>
      </c>
      <c r="J11" s="22"/>
      <c r="K11" s="22">
        <v>37.725625</v>
      </c>
      <c r="L11" s="22"/>
      <c r="M11" s="22"/>
      <c r="N11" s="22">
        <v>36.7815625</v>
      </c>
      <c r="O11" s="130">
        <v>67.7325</v>
      </c>
      <c r="P11" s="16">
        <v>3</v>
      </c>
      <c r="Q11" s="97">
        <v>0</v>
      </c>
    </row>
    <row r="12" spans="1:17" ht="12.75" customHeight="1">
      <c r="A12" s="97" t="s">
        <v>418</v>
      </c>
      <c r="B12" s="16">
        <v>4</v>
      </c>
      <c r="C12" s="17">
        <v>32.659462500000004</v>
      </c>
      <c r="D12" s="28" t="s">
        <v>88</v>
      </c>
      <c r="E12" s="28" t="s">
        <v>89</v>
      </c>
      <c r="F12" s="91">
        <v>20407</v>
      </c>
      <c r="G12" s="36">
        <v>124539</v>
      </c>
      <c r="H12" s="36" t="s">
        <v>986</v>
      </c>
      <c r="I12" s="22">
        <v>11.8564</v>
      </c>
      <c r="J12" s="22">
        <v>24.176000000000002</v>
      </c>
      <c r="K12" s="22">
        <v>24.151600000000002</v>
      </c>
      <c r="L12" s="22"/>
      <c r="M12" s="132">
        <v>37.6068</v>
      </c>
      <c r="N12" s="22">
        <v>11.9069</v>
      </c>
      <c r="O12" s="132">
        <v>44.70345</v>
      </c>
      <c r="P12" s="16">
        <v>4</v>
      </c>
      <c r="Q12" s="97">
        <v>0</v>
      </c>
    </row>
    <row r="13" spans="1:17" ht="12.75" customHeight="1">
      <c r="A13" s="97" t="s">
        <v>418</v>
      </c>
      <c r="B13" s="16">
        <v>5</v>
      </c>
      <c r="C13" s="17">
        <v>24.452212499999998</v>
      </c>
      <c r="D13" s="28" t="s">
        <v>1247</v>
      </c>
      <c r="E13" s="28" t="s">
        <v>1248</v>
      </c>
      <c r="F13" s="91">
        <v>18299</v>
      </c>
      <c r="G13" s="36">
        <v>641306</v>
      </c>
      <c r="H13" s="36" t="s">
        <v>638</v>
      </c>
      <c r="I13" s="22">
        <v>11.786400000000002</v>
      </c>
      <c r="J13" s="22"/>
      <c r="K13" s="22">
        <v>12.195800000000002</v>
      </c>
      <c r="L13" s="22">
        <v>23.186799999999998</v>
      </c>
      <c r="M13" s="22">
        <v>28.52</v>
      </c>
      <c r="N13" s="22">
        <v>11.9169</v>
      </c>
      <c r="O13" s="22">
        <v>33.90625</v>
      </c>
      <c r="P13" s="16">
        <v>5</v>
      </c>
      <c r="Q13" s="97">
        <v>0</v>
      </c>
    </row>
    <row r="14" spans="1:17" ht="12.75">
      <c r="A14" s="97" t="s">
        <v>418</v>
      </c>
      <c r="B14" s="16">
        <v>6</v>
      </c>
      <c r="C14" s="17">
        <v>11.1758625</v>
      </c>
      <c r="D14" s="28" t="s">
        <v>370</v>
      </c>
      <c r="E14" s="28" t="s">
        <v>251</v>
      </c>
      <c r="F14" s="91">
        <v>19650</v>
      </c>
      <c r="G14" s="36">
        <v>149705</v>
      </c>
      <c r="H14" s="36" t="s">
        <v>113</v>
      </c>
      <c r="I14" s="22"/>
      <c r="J14" s="22"/>
      <c r="K14" s="22"/>
      <c r="L14" s="22"/>
      <c r="M14" s="22"/>
      <c r="N14" s="22"/>
      <c r="O14" s="132">
        <v>44.70345</v>
      </c>
      <c r="P14" s="16">
        <v>6</v>
      </c>
      <c r="Q14" s="97">
        <v>0</v>
      </c>
    </row>
    <row r="15" spans="1:17" s="32" customFormat="1" ht="12.75" customHeight="1">
      <c r="A15" s="97" t="s">
        <v>418</v>
      </c>
      <c r="B15" s="16">
        <v>7</v>
      </c>
      <c r="C15" s="17">
        <v>9.4017</v>
      </c>
      <c r="D15" s="28" t="s">
        <v>1488</v>
      </c>
      <c r="E15" s="28" t="s">
        <v>1489</v>
      </c>
      <c r="F15" s="91" t="s">
        <v>1490</v>
      </c>
      <c r="G15" s="36">
        <v>678811</v>
      </c>
      <c r="H15" s="36" t="s">
        <v>1485</v>
      </c>
      <c r="I15" s="22"/>
      <c r="J15" s="22"/>
      <c r="K15" s="22"/>
      <c r="L15" s="22"/>
      <c r="M15" s="132">
        <v>37.6068</v>
      </c>
      <c r="N15" s="22"/>
      <c r="O15" s="22"/>
      <c r="P15" s="16">
        <v>7</v>
      </c>
      <c r="Q15" s="16">
        <v>0</v>
      </c>
    </row>
    <row r="16" spans="1:17" ht="12.75">
      <c r="A16" s="97" t="s">
        <v>418</v>
      </c>
      <c r="B16" s="16">
        <v>8</v>
      </c>
      <c r="C16" s="17">
        <v>8.4740625</v>
      </c>
      <c r="D16" s="18" t="s">
        <v>771</v>
      </c>
      <c r="E16" s="28" t="s">
        <v>772</v>
      </c>
      <c r="F16" s="91">
        <v>20054</v>
      </c>
      <c r="G16" s="36">
        <v>625863</v>
      </c>
      <c r="H16" s="36" t="s">
        <v>91</v>
      </c>
      <c r="I16" s="22"/>
      <c r="J16" s="22"/>
      <c r="K16" s="22"/>
      <c r="L16" s="22"/>
      <c r="M16" s="22"/>
      <c r="N16" s="22"/>
      <c r="O16" s="22">
        <v>33.89625</v>
      </c>
      <c r="P16" s="16">
        <v>8</v>
      </c>
      <c r="Q16" s="97">
        <v>0</v>
      </c>
    </row>
    <row r="17" spans="1:17" ht="12.75">
      <c r="A17" s="97" t="s">
        <v>757</v>
      </c>
      <c r="B17" s="16">
        <v>9</v>
      </c>
      <c r="C17" s="17">
        <v>7.132499999999999</v>
      </c>
      <c r="D17" s="18" t="s">
        <v>1491</v>
      </c>
      <c r="E17" s="28" t="s">
        <v>1492</v>
      </c>
      <c r="F17" s="91">
        <v>15832</v>
      </c>
      <c r="G17" s="36">
        <v>678711</v>
      </c>
      <c r="H17" s="36" t="s">
        <v>1493</v>
      </c>
      <c r="I17" s="22"/>
      <c r="J17" s="22"/>
      <c r="K17" s="22"/>
      <c r="L17" s="22"/>
      <c r="M17" s="22">
        <v>28.529999999999998</v>
      </c>
      <c r="N17" s="22"/>
      <c r="O17" s="22"/>
      <c r="P17" s="16">
        <v>9</v>
      </c>
      <c r="Q17" s="97">
        <v>0</v>
      </c>
    </row>
    <row r="20" spans="1:4" ht="12.75">
      <c r="A20" s="40" t="s">
        <v>68</v>
      </c>
      <c r="B20" s="52"/>
      <c r="C20" s="160" t="s">
        <v>1091</v>
      </c>
      <c r="D20" s="160"/>
    </row>
    <row r="21" spans="1:4" ht="12.75">
      <c r="A21" s="40" t="s">
        <v>69</v>
      </c>
      <c r="B21" s="52"/>
      <c r="C21" s="160" t="s">
        <v>70</v>
      </c>
      <c r="D21" s="160"/>
    </row>
    <row r="22" spans="1:4" ht="12.75">
      <c r="A22" s="40" t="s">
        <v>71</v>
      </c>
      <c r="B22" s="52"/>
      <c r="C22" s="160" t="s">
        <v>72</v>
      </c>
      <c r="D22" s="160"/>
    </row>
    <row r="23" spans="1:15" ht="12.75">
      <c r="A23" s="12" t="s">
        <v>73</v>
      </c>
      <c r="B23" s="12"/>
      <c r="C23" s="156" t="s">
        <v>790</v>
      </c>
      <c r="D23" s="156"/>
      <c r="I23" s="5"/>
      <c r="J23" s="5"/>
      <c r="K23" s="5"/>
      <c r="L23" s="5"/>
      <c r="M23" s="5"/>
      <c r="N23" s="5"/>
      <c r="O23" s="1"/>
    </row>
    <row r="24" spans="1:15" ht="12.75">
      <c r="A24" s="12" t="s">
        <v>788</v>
      </c>
      <c r="B24" s="12"/>
      <c r="C24" s="156" t="s">
        <v>789</v>
      </c>
      <c r="D24" s="156"/>
      <c r="I24" s="5"/>
      <c r="J24" s="5"/>
      <c r="K24" s="5"/>
      <c r="L24" s="5"/>
      <c r="M24" s="5"/>
      <c r="N24" s="5"/>
      <c r="O24" s="1"/>
    </row>
    <row r="25" ht="12.75">
      <c r="B25" s="63"/>
    </row>
    <row r="26" spans="1:15" ht="12.75">
      <c r="A26" s="40" t="s">
        <v>1283</v>
      </c>
      <c r="B26" s="52"/>
      <c r="C26" s="43"/>
      <c r="D26" s="40"/>
      <c r="I26" s="5"/>
      <c r="J26" s="5"/>
      <c r="K26" s="5"/>
      <c r="L26" s="5"/>
      <c r="M26" s="5"/>
      <c r="N26" s="5"/>
      <c r="O26" s="1"/>
    </row>
    <row r="27" spans="1:15" ht="12.75">
      <c r="A27" s="39" t="s">
        <v>74</v>
      </c>
      <c r="C27" s="44"/>
      <c r="I27" s="5"/>
      <c r="J27" s="5"/>
      <c r="K27" s="5"/>
      <c r="L27" s="5"/>
      <c r="M27" s="5"/>
      <c r="N27" s="5"/>
      <c r="O27" s="1"/>
    </row>
  </sheetData>
  <sheetProtection/>
  <mergeCells count="19">
    <mergeCell ref="C22:D22"/>
    <mergeCell ref="C23:D23"/>
    <mergeCell ref="C24:D24"/>
    <mergeCell ref="G6:G8"/>
    <mergeCell ref="H6:H8"/>
    <mergeCell ref="P6:P8"/>
    <mergeCell ref="D6:D8"/>
    <mergeCell ref="E6:E8"/>
    <mergeCell ref="F6:F8"/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</mergeCells>
  <conditionalFormatting sqref="Q9:Q17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1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75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3:15" ht="12.75" customHeight="1">
      <c r="C5" s="2"/>
      <c r="O5" s="7"/>
    </row>
    <row r="6" spans="1:17" ht="12.75">
      <c r="A6" s="165" t="s">
        <v>1</v>
      </c>
      <c r="B6" s="149" t="s">
        <v>2</v>
      </c>
      <c r="C6" s="161" t="s">
        <v>3</v>
      </c>
      <c r="D6" s="149" t="s">
        <v>4</v>
      </c>
      <c r="E6" s="162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20" ht="12.75">
      <c r="A7" s="165"/>
      <c r="B7" s="149"/>
      <c r="C7" s="161"/>
      <c r="D7" s="149"/>
      <c r="E7" s="163"/>
      <c r="F7" s="154"/>
      <c r="G7" s="134"/>
      <c r="H7" s="151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34"/>
      <c r="Q7" s="137"/>
      <c r="R7" s="12"/>
      <c r="S7" s="12"/>
      <c r="T7" s="12"/>
    </row>
    <row r="8" spans="1:17" ht="12.75">
      <c r="A8" s="165"/>
      <c r="B8" s="149"/>
      <c r="C8" s="161"/>
      <c r="D8" s="149"/>
      <c r="E8" s="164"/>
      <c r="F8" s="155"/>
      <c r="G8" s="135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1672</v>
      </c>
      <c r="P8" s="135"/>
      <c r="Q8" s="138"/>
    </row>
    <row r="9" spans="1:17" s="23" customFormat="1" ht="12.75" customHeight="1">
      <c r="A9" s="97" t="s">
        <v>417</v>
      </c>
      <c r="B9" s="16">
        <v>1</v>
      </c>
      <c r="C9" s="17">
        <v>62.366803125000004</v>
      </c>
      <c r="D9" s="18" t="s">
        <v>90</v>
      </c>
      <c r="E9" s="18" t="s">
        <v>286</v>
      </c>
      <c r="F9" s="93">
        <v>24775</v>
      </c>
      <c r="G9" s="8">
        <v>105798</v>
      </c>
      <c r="H9" s="8" t="s">
        <v>1329</v>
      </c>
      <c r="I9" s="132">
        <v>53.156812499999994</v>
      </c>
      <c r="J9" s="22">
        <v>34.9775</v>
      </c>
      <c r="K9" s="22"/>
      <c r="L9" s="22"/>
      <c r="M9" s="130">
        <v>70.85000000000001</v>
      </c>
      <c r="N9" s="130">
        <v>68.575</v>
      </c>
      <c r="O9" s="132">
        <v>56.8854</v>
      </c>
      <c r="P9" s="16">
        <v>7</v>
      </c>
      <c r="Q9" s="16">
        <v>6</v>
      </c>
    </row>
    <row r="10" spans="1:20" s="23" customFormat="1" ht="12.75" customHeight="1">
      <c r="A10" s="97" t="s">
        <v>415</v>
      </c>
      <c r="B10" s="16">
        <v>2</v>
      </c>
      <c r="C10" s="17">
        <v>59.748737500002505</v>
      </c>
      <c r="D10" s="20" t="s">
        <v>538</v>
      </c>
      <c r="E10" s="20" t="s">
        <v>364</v>
      </c>
      <c r="F10" s="93">
        <v>23594</v>
      </c>
      <c r="G10" s="8">
        <v>617729</v>
      </c>
      <c r="H10" s="8" t="s">
        <v>231</v>
      </c>
      <c r="I10" s="22"/>
      <c r="J10" s="130">
        <v>65.19375000000001</v>
      </c>
      <c r="K10" s="132">
        <v>42.57495</v>
      </c>
      <c r="L10" s="130">
        <v>65.19375000001001</v>
      </c>
      <c r="M10" s="130">
        <v>66.0325</v>
      </c>
      <c r="N10" s="22"/>
      <c r="O10" s="22"/>
      <c r="P10" s="16">
        <v>1</v>
      </c>
      <c r="Q10" s="16">
        <v>-1</v>
      </c>
      <c r="R10" s="48"/>
      <c r="S10" s="48"/>
      <c r="T10" s="48"/>
    </row>
    <row r="11" spans="1:20" s="32" customFormat="1" ht="12.75" customHeight="1">
      <c r="A11" s="97" t="s">
        <v>417</v>
      </c>
      <c r="B11" s="16">
        <v>3</v>
      </c>
      <c r="C11" s="17">
        <v>59.151406249999994</v>
      </c>
      <c r="D11" s="18" t="s">
        <v>600</v>
      </c>
      <c r="E11" s="18" t="s">
        <v>601</v>
      </c>
      <c r="F11" s="93">
        <v>26223</v>
      </c>
      <c r="G11" s="8">
        <v>102515</v>
      </c>
      <c r="H11" s="8" t="s">
        <v>87</v>
      </c>
      <c r="I11" s="130">
        <v>80.54062499999999</v>
      </c>
      <c r="J11" s="130">
        <v>69.875</v>
      </c>
      <c r="K11" s="22"/>
      <c r="L11" s="22"/>
      <c r="M11" s="22"/>
      <c r="N11" s="22"/>
      <c r="O11" s="130">
        <v>86.19</v>
      </c>
      <c r="P11" s="16">
        <v>2</v>
      </c>
      <c r="Q11" s="16">
        <v>-1</v>
      </c>
      <c r="R11" s="49"/>
      <c r="S11" s="49"/>
      <c r="T11" s="49"/>
    </row>
    <row r="12" spans="1:20" s="32" customFormat="1" ht="12.75" customHeight="1">
      <c r="A12" s="97" t="s">
        <v>417</v>
      </c>
      <c r="B12" s="16">
        <v>4</v>
      </c>
      <c r="C12" s="17">
        <v>59.115773437499996</v>
      </c>
      <c r="D12" s="18" t="s">
        <v>659</v>
      </c>
      <c r="E12" s="18" t="s">
        <v>628</v>
      </c>
      <c r="F12" s="93">
        <v>25622</v>
      </c>
      <c r="G12" s="8">
        <v>640484</v>
      </c>
      <c r="H12" s="114" t="s">
        <v>30</v>
      </c>
      <c r="I12" s="132">
        <v>53.156812499999994</v>
      </c>
      <c r="J12" s="132">
        <v>46.1175</v>
      </c>
      <c r="K12" s="130">
        <v>76.325</v>
      </c>
      <c r="L12" s="132">
        <v>50.301281249999995</v>
      </c>
      <c r="M12" s="131">
        <v>56.68</v>
      </c>
      <c r="N12" s="132">
        <v>45.259499999999996</v>
      </c>
      <c r="O12" s="22">
        <v>43.125</v>
      </c>
      <c r="P12" s="16">
        <v>3</v>
      </c>
      <c r="Q12" s="16">
        <v>-1</v>
      </c>
      <c r="R12" s="49"/>
      <c r="S12" s="49"/>
      <c r="T12" s="49"/>
    </row>
    <row r="13" spans="1:17" s="23" customFormat="1" ht="12.75" customHeight="1">
      <c r="A13" s="97" t="s">
        <v>415</v>
      </c>
      <c r="B13" s="16">
        <v>5</v>
      </c>
      <c r="C13" s="17">
        <v>59.002250000000004</v>
      </c>
      <c r="D13" s="24" t="s">
        <v>76</v>
      </c>
      <c r="E13" s="24" t="s">
        <v>77</v>
      </c>
      <c r="F13" s="93">
        <v>20886</v>
      </c>
      <c r="G13" s="8">
        <v>141975</v>
      </c>
      <c r="H13" s="31" t="s">
        <v>584</v>
      </c>
      <c r="I13" s="131">
        <v>52.64300000000001</v>
      </c>
      <c r="J13" s="22"/>
      <c r="K13" s="130">
        <v>64.50750000000001</v>
      </c>
      <c r="L13" s="22"/>
      <c r="M13" s="131">
        <v>52.82599999999999</v>
      </c>
      <c r="N13" s="130">
        <v>66.0325</v>
      </c>
      <c r="O13" s="22">
        <v>38.402499999999996</v>
      </c>
      <c r="P13" s="16">
        <v>4</v>
      </c>
      <c r="Q13" s="97">
        <v>-1</v>
      </c>
    </row>
    <row r="14" spans="1:20" s="23" customFormat="1" ht="12.75" customHeight="1">
      <c r="A14" s="97" t="s">
        <v>416</v>
      </c>
      <c r="B14" s="16">
        <v>6</v>
      </c>
      <c r="C14" s="17">
        <v>56.068171875</v>
      </c>
      <c r="D14" s="34" t="s">
        <v>822</v>
      </c>
      <c r="E14" s="28" t="s">
        <v>823</v>
      </c>
      <c r="F14" s="91">
        <v>30291</v>
      </c>
      <c r="G14" s="36">
        <v>651966</v>
      </c>
      <c r="H14" s="36" t="s">
        <v>231</v>
      </c>
      <c r="I14" s="22"/>
      <c r="J14" s="132">
        <v>47.84587500000001</v>
      </c>
      <c r="K14" s="132">
        <v>50.374500000000005</v>
      </c>
      <c r="L14" s="130">
        <v>76.2140625</v>
      </c>
      <c r="M14" s="132">
        <v>49.83825</v>
      </c>
      <c r="N14" s="22"/>
      <c r="O14" s="22">
        <v>45.6425</v>
      </c>
      <c r="P14" s="16">
        <v>5</v>
      </c>
      <c r="Q14" s="97">
        <v>-1</v>
      </c>
      <c r="R14" s="48"/>
      <c r="S14" s="48"/>
      <c r="T14" s="48"/>
    </row>
    <row r="15" spans="1:17" s="23" customFormat="1" ht="12.75" customHeight="1">
      <c r="A15" s="97" t="s">
        <v>416</v>
      </c>
      <c r="B15" s="16">
        <v>7</v>
      </c>
      <c r="C15" s="17">
        <v>54.934687499999995</v>
      </c>
      <c r="D15" s="34" t="s">
        <v>773</v>
      </c>
      <c r="E15" s="30" t="s">
        <v>510</v>
      </c>
      <c r="F15" s="91">
        <v>31261</v>
      </c>
      <c r="G15" s="36">
        <v>137333</v>
      </c>
      <c r="H15" s="36" t="s">
        <v>37</v>
      </c>
      <c r="I15" s="22"/>
      <c r="J15" s="130">
        <v>72.49375</v>
      </c>
      <c r="K15" s="22"/>
      <c r="L15" s="22"/>
      <c r="M15" s="22"/>
      <c r="N15" s="131">
        <v>56</v>
      </c>
      <c r="O15" s="130">
        <v>91.24499999999999</v>
      </c>
      <c r="P15" s="16">
        <v>23</v>
      </c>
      <c r="Q15" s="16">
        <v>16</v>
      </c>
    </row>
    <row r="16" spans="1:20" s="23" customFormat="1" ht="12.75" customHeight="1">
      <c r="A16" s="97" t="s">
        <v>415</v>
      </c>
      <c r="B16" s="16">
        <v>8</v>
      </c>
      <c r="C16" s="17">
        <v>54.010725000002495</v>
      </c>
      <c r="D16" s="34" t="s">
        <v>682</v>
      </c>
      <c r="E16" s="28" t="s">
        <v>364</v>
      </c>
      <c r="F16" s="91">
        <v>24126</v>
      </c>
      <c r="G16" s="36">
        <v>643993</v>
      </c>
      <c r="H16" s="36" t="s">
        <v>231</v>
      </c>
      <c r="I16" s="22"/>
      <c r="J16" s="132">
        <v>43.02787500000001</v>
      </c>
      <c r="K16" s="132">
        <v>42.57495</v>
      </c>
      <c r="L16" s="131">
        <v>52.155</v>
      </c>
      <c r="M16" s="132">
        <v>43.581450000000004</v>
      </c>
      <c r="N16" s="132">
        <v>43.58145000001</v>
      </c>
      <c r="O16" s="130">
        <v>76.725</v>
      </c>
      <c r="P16" s="16">
        <v>12</v>
      </c>
      <c r="Q16" s="16">
        <v>4</v>
      </c>
      <c r="R16" s="48"/>
      <c r="S16" s="48"/>
      <c r="T16" s="48"/>
    </row>
    <row r="17" spans="1:17" ht="12.75">
      <c r="A17" s="97" t="s">
        <v>415</v>
      </c>
      <c r="B17" s="16">
        <v>9</v>
      </c>
      <c r="C17" s="17">
        <v>50.9553625</v>
      </c>
      <c r="D17" s="34" t="s">
        <v>721</v>
      </c>
      <c r="E17" s="28" t="s">
        <v>722</v>
      </c>
      <c r="F17" s="91">
        <v>22108</v>
      </c>
      <c r="G17" s="36">
        <v>643544</v>
      </c>
      <c r="H17" s="36" t="s">
        <v>584</v>
      </c>
      <c r="I17" s="130">
        <v>65.80375000000001</v>
      </c>
      <c r="J17" s="22"/>
      <c r="K17" s="22"/>
      <c r="L17" s="22"/>
      <c r="M17" s="132">
        <v>43.581450000000004</v>
      </c>
      <c r="N17" s="22">
        <v>33.05625</v>
      </c>
      <c r="O17" s="131">
        <v>61.379999999999995</v>
      </c>
      <c r="P17" s="16">
        <v>9</v>
      </c>
      <c r="Q17" s="16">
        <v>0</v>
      </c>
    </row>
    <row r="18" spans="1:17" s="23" customFormat="1" ht="12.75" customHeight="1">
      <c r="A18" s="97" t="s">
        <v>417</v>
      </c>
      <c r="B18" s="16">
        <v>10</v>
      </c>
      <c r="C18" s="17">
        <v>50.7051703125</v>
      </c>
      <c r="D18" s="34" t="s">
        <v>918</v>
      </c>
      <c r="E18" s="34" t="s">
        <v>552</v>
      </c>
      <c r="F18" s="92">
        <v>24607</v>
      </c>
      <c r="G18" s="50">
        <v>654797</v>
      </c>
      <c r="H18" s="50" t="s">
        <v>231</v>
      </c>
      <c r="I18" s="22"/>
      <c r="J18" s="22">
        <v>34.9575</v>
      </c>
      <c r="K18" s="132">
        <v>50.374500000000005</v>
      </c>
      <c r="L18" s="132">
        <v>50.301281249999995</v>
      </c>
      <c r="M18" s="22">
        <v>35.455000000000005</v>
      </c>
      <c r="N18" s="132">
        <v>45.259499999999996</v>
      </c>
      <c r="O18" s="132">
        <v>56.8854</v>
      </c>
      <c r="P18" s="16">
        <v>8</v>
      </c>
      <c r="Q18" s="97">
        <v>-2</v>
      </c>
    </row>
    <row r="19" spans="1:17" s="23" customFormat="1" ht="12.75" customHeight="1">
      <c r="A19" s="97" t="s">
        <v>417</v>
      </c>
      <c r="B19" s="16">
        <v>11</v>
      </c>
      <c r="C19" s="17">
        <v>50.1115</v>
      </c>
      <c r="D19" s="34" t="s">
        <v>1088</v>
      </c>
      <c r="E19" s="34" t="s">
        <v>461</v>
      </c>
      <c r="F19" s="92">
        <v>26318</v>
      </c>
      <c r="G19" s="50">
        <v>612520</v>
      </c>
      <c r="H19" s="36" t="s">
        <v>105</v>
      </c>
      <c r="I19" s="131">
        <v>64.4325</v>
      </c>
      <c r="J19" s="132">
        <v>46.1175</v>
      </c>
      <c r="K19" s="22"/>
      <c r="L19" s="22"/>
      <c r="M19" s="132">
        <v>46.76100000000001</v>
      </c>
      <c r="N19" s="22"/>
      <c r="O19" s="22">
        <v>43.135</v>
      </c>
      <c r="P19" s="16">
        <v>6</v>
      </c>
      <c r="Q19" s="97">
        <v>-5</v>
      </c>
    </row>
    <row r="20" spans="1:17" ht="12.75">
      <c r="A20" s="97" t="s">
        <v>417</v>
      </c>
      <c r="B20" s="16">
        <v>12</v>
      </c>
      <c r="C20" s="17">
        <v>49.894328124999994</v>
      </c>
      <c r="D20" s="34" t="s">
        <v>987</v>
      </c>
      <c r="E20" s="28" t="s">
        <v>258</v>
      </c>
      <c r="F20" s="91">
        <v>27232</v>
      </c>
      <c r="G20" s="36">
        <v>657940</v>
      </c>
      <c r="H20" s="8" t="s">
        <v>734</v>
      </c>
      <c r="I20" s="22">
        <v>40.3003125</v>
      </c>
      <c r="J20" s="22">
        <v>34.9475</v>
      </c>
      <c r="K20" s="22"/>
      <c r="L20" s="22"/>
      <c r="M20" s="22">
        <v>35.465</v>
      </c>
      <c r="N20" s="131">
        <v>54.85999999999999</v>
      </c>
      <c r="O20" s="131">
        <v>68.952</v>
      </c>
      <c r="P20" s="16">
        <v>13</v>
      </c>
      <c r="Q20" s="97">
        <v>1</v>
      </c>
    </row>
    <row r="21" spans="1:17" s="23" customFormat="1" ht="12.75" customHeight="1">
      <c r="A21" s="97" t="s">
        <v>418</v>
      </c>
      <c r="B21" s="16">
        <v>13</v>
      </c>
      <c r="C21" s="17">
        <v>48.66503125</v>
      </c>
      <c r="D21" s="24" t="s">
        <v>78</v>
      </c>
      <c r="E21" s="18" t="s">
        <v>79</v>
      </c>
      <c r="F21" s="93">
        <v>17777</v>
      </c>
      <c r="G21" s="8">
        <v>103090</v>
      </c>
      <c r="H21" s="8" t="s">
        <v>105</v>
      </c>
      <c r="I21" s="22">
        <v>32.92187500000001</v>
      </c>
      <c r="J21" s="22"/>
      <c r="K21" s="131">
        <v>51.60600000000001</v>
      </c>
      <c r="L21" s="132">
        <v>43.02787500000001</v>
      </c>
      <c r="M21" s="22"/>
      <c r="N21" s="22">
        <v>33.03625</v>
      </c>
      <c r="O21" s="130">
        <v>66.99</v>
      </c>
      <c r="P21" s="16">
        <v>10</v>
      </c>
      <c r="Q21" s="97">
        <v>-3</v>
      </c>
    </row>
    <row r="22" spans="1:17" ht="12.75">
      <c r="A22" s="97" t="s">
        <v>415</v>
      </c>
      <c r="B22" s="16">
        <v>14</v>
      </c>
      <c r="C22" s="17">
        <v>47.380062500002495</v>
      </c>
      <c r="D22" s="34" t="s">
        <v>753</v>
      </c>
      <c r="E22" s="28" t="s">
        <v>754</v>
      </c>
      <c r="F22" s="91">
        <v>21841</v>
      </c>
      <c r="G22" s="36">
        <v>126442</v>
      </c>
      <c r="H22" s="113" t="s">
        <v>806</v>
      </c>
      <c r="I22" s="22">
        <v>21.1172</v>
      </c>
      <c r="J22" s="132">
        <v>43.02787500000001</v>
      </c>
      <c r="K22" s="22"/>
      <c r="L22" s="132">
        <v>43.027875000010006</v>
      </c>
      <c r="M22" s="22">
        <v>33.05625</v>
      </c>
      <c r="N22" s="131">
        <v>52.82599999999999</v>
      </c>
      <c r="O22" s="132">
        <v>50.63849999999999</v>
      </c>
      <c r="P22" s="16">
        <v>11</v>
      </c>
      <c r="Q22" s="97">
        <v>-3</v>
      </c>
    </row>
    <row r="23" spans="1:17" ht="12.75">
      <c r="A23" s="97" t="s">
        <v>416</v>
      </c>
      <c r="B23" s="16">
        <v>15</v>
      </c>
      <c r="C23" s="17">
        <v>43.411875</v>
      </c>
      <c r="D23" s="24" t="s">
        <v>773</v>
      </c>
      <c r="E23" s="24" t="s">
        <v>774</v>
      </c>
      <c r="F23" s="94">
        <v>29453</v>
      </c>
      <c r="G23" s="8">
        <v>137327</v>
      </c>
      <c r="H23" s="31" t="s">
        <v>37</v>
      </c>
      <c r="I23" s="22"/>
      <c r="J23" s="131">
        <v>57.995</v>
      </c>
      <c r="K23" s="22"/>
      <c r="L23" s="22"/>
      <c r="M23" s="22"/>
      <c r="N23" s="130">
        <v>70</v>
      </c>
      <c r="O23" s="22">
        <v>45.652499999999996</v>
      </c>
      <c r="P23" s="16">
        <v>25</v>
      </c>
      <c r="Q23" s="97">
        <v>10</v>
      </c>
    </row>
    <row r="24" spans="1:17" ht="12.75">
      <c r="A24" s="97" t="s">
        <v>415</v>
      </c>
      <c r="B24" s="16">
        <v>16</v>
      </c>
      <c r="C24" s="17">
        <v>40.035368749999996</v>
      </c>
      <c r="D24" s="34" t="s">
        <v>769</v>
      </c>
      <c r="E24" s="28" t="s">
        <v>570</v>
      </c>
      <c r="F24" s="93">
        <v>23540</v>
      </c>
      <c r="G24" s="36">
        <v>635928</v>
      </c>
      <c r="H24" s="36" t="s">
        <v>806</v>
      </c>
      <c r="I24" s="132">
        <v>43.430475</v>
      </c>
      <c r="J24" s="22">
        <v>32.61687500000001</v>
      </c>
      <c r="K24" s="22">
        <v>32.29375</v>
      </c>
      <c r="L24" s="22">
        <v>32.636875</v>
      </c>
      <c r="M24" s="22">
        <v>33.02625</v>
      </c>
      <c r="N24" s="22">
        <v>33.04625</v>
      </c>
      <c r="O24" s="132">
        <v>50.63849999999999</v>
      </c>
      <c r="P24" s="16">
        <v>15</v>
      </c>
      <c r="Q24" s="97">
        <v>-1</v>
      </c>
    </row>
    <row r="25" spans="1:17" s="23" customFormat="1" ht="12.75" customHeight="1">
      <c r="A25" s="97" t="s">
        <v>418</v>
      </c>
      <c r="B25" s="16">
        <v>17</v>
      </c>
      <c r="C25" s="17">
        <v>37.7074375</v>
      </c>
      <c r="D25" s="34" t="s">
        <v>378</v>
      </c>
      <c r="E25" s="28" t="s">
        <v>379</v>
      </c>
      <c r="F25" s="93">
        <v>20334</v>
      </c>
      <c r="G25" s="36">
        <v>100285</v>
      </c>
      <c r="H25" s="36" t="s">
        <v>113</v>
      </c>
      <c r="I25" s="132">
        <v>43.430475</v>
      </c>
      <c r="J25" s="22">
        <v>20.942</v>
      </c>
      <c r="K25" s="22"/>
      <c r="L25" s="22">
        <v>32.61687500000001</v>
      </c>
      <c r="M25" s="22">
        <v>21.1904</v>
      </c>
      <c r="N25" s="22"/>
      <c r="O25" s="131">
        <v>53.59199999999999</v>
      </c>
      <c r="P25" s="16">
        <v>28</v>
      </c>
      <c r="Q25" s="97">
        <v>11</v>
      </c>
    </row>
    <row r="26" spans="1:17" s="23" customFormat="1" ht="12.75" customHeight="1">
      <c r="A26" s="97" t="s">
        <v>416</v>
      </c>
      <c r="B26" s="16">
        <v>18</v>
      </c>
      <c r="C26" s="17">
        <v>34.753421875</v>
      </c>
      <c r="D26" s="24" t="s">
        <v>906</v>
      </c>
      <c r="E26" s="24" t="s">
        <v>907</v>
      </c>
      <c r="F26" s="93">
        <v>30225</v>
      </c>
      <c r="G26" s="8">
        <v>658270</v>
      </c>
      <c r="H26" s="31" t="s">
        <v>518</v>
      </c>
      <c r="I26" s="22">
        <v>40.310312499999995</v>
      </c>
      <c r="J26" s="22">
        <v>36.276875000000004</v>
      </c>
      <c r="K26" s="22">
        <v>38.2025</v>
      </c>
      <c r="L26" s="22"/>
      <c r="M26" s="22">
        <v>24.224</v>
      </c>
      <c r="N26" s="22"/>
      <c r="O26" s="22"/>
      <c r="P26" s="16">
        <v>18</v>
      </c>
      <c r="Q26" s="16">
        <v>0</v>
      </c>
    </row>
    <row r="27" spans="1:17" s="23" customFormat="1" ht="12.75" customHeight="1">
      <c r="A27" s="97" t="s">
        <v>417</v>
      </c>
      <c r="B27" s="16">
        <v>19</v>
      </c>
      <c r="C27" s="17">
        <v>34.2855078125</v>
      </c>
      <c r="D27" s="34" t="s">
        <v>709</v>
      </c>
      <c r="E27" s="28" t="s">
        <v>245</v>
      </c>
      <c r="F27" s="93">
        <v>25308</v>
      </c>
      <c r="G27" s="36">
        <v>634324</v>
      </c>
      <c r="H27" s="36" t="s">
        <v>231</v>
      </c>
      <c r="I27" s="22"/>
      <c r="J27" s="131">
        <v>55.9</v>
      </c>
      <c r="K27" s="22"/>
      <c r="L27" s="22">
        <v>38.13703125</v>
      </c>
      <c r="M27" s="22"/>
      <c r="N27" s="22"/>
      <c r="O27" s="22">
        <v>43.105</v>
      </c>
      <c r="P27" s="16">
        <v>19</v>
      </c>
      <c r="Q27" s="97">
        <v>0</v>
      </c>
    </row>
    <row r="28" spans="1:17" s="23" customFormat="1" ht="12.75" customHeight="1">
      <c r="A28" s="97" t="s">
        <v>415</v>
      </c>
      <c r="B28" s="16">
        <v>20</v>
      </c>
      <c r="C28" s="17">
        <v>34.2418750000025</v>
      </c>
      <c r="D28" s="34" t="s">
        <v>631</v>
      </c>
      <c r="E28" s="28" t="s">
        <v>632</v>
      </c>
      <c r="F28" s="91">
        <v>21778</v>
      </c>
      <c r="G28" s="36">
        <v>630192</v>
      </c>
      <c r="H28" s="36" t="s">
        <v>806</v>
      </c>
      <c r="I28" s="22">
        <v>32.931875000000005</v>
      </c>
      <c r="J28" s="22">
        <v>32.626875000000005</v>
      </c>
      <c r="K28" s="22">
        <v>32.27375000000001</v>
      </c>
      <c r="L28" s="22">
        <v>32.62687500001</v>
      </c>
      <c r="M28" s="22">
        <v>33.03625</v>
      </c>
      <c r="N28" s="22">
        <v>21.2104</v>
      </c>
      <c r="O28" s="22">
        <v>38.372499999999995</v>
      </c>
      <c r="P28" s="16">
        <v>20</v>
      </c>
      <c r="Q28" s="97">
        <v>0</v>
      </c>
    </row>
    <row r="29" spans="1:17" s="23" customFormat="1" ht="12.75" customHeight="1">
      <c r="A29" s="97" t="s">
        <v>416</v>
      </c>
      <c r="B29" s="16">
        <v>21</v>
      </c>
      <c r="C29" s="17">
        <v>33.933550000000004</v>
      </c>
      <c r="D29" s="34" t="s">
        <v>1099</v>
      </c>
      <c r="E29" s="28" t="s">
        <v>82</v>
      </c>
      <c r="F29" s="93">
        <v>32700</v>
      </c>
      <c r="G29" s="36">
        <v>606721</v>
      </c>
      <c r="H29" s="36" t="s">
        <v>52</v>
      </c>
      <c r="I29" s="22"/>
      <c r="J29" s="22"/>
      <c r="K29" s="22"/>
      <c r="L29" s="22"/>
      <c r="M29" s="130">
        <v>75.51250000000002</v>
      </c>
      <c r="N29" s="22"/>
      <c r="O29" s="132">
        <v>60.22169999999999</v>
      </c>
      <c r="P29" s="16">
        <v>14</v>
      </c>
      <c r="Q29" s="16">
        <v>-7</v>
      </c>
    </row>
    <row r="30" spans="1:17" s="23" customFormat="1" ht="12.75" customHeight="1">
      <c r="A30" s="97" t="s">
        <v>416</v>
      </c>
      <c r="B30" s="16">
        <v>22</v>
      </c>
      <c r="C30" s="17">
        <v>32.514896875000005</v>
      </c>
      <c r="D30" s="34" t="s">
        <v>1014</v>
      </c>
      <c r="E30" s="28" t="s">
        <v>253</v>
      </c>
      <c r="F30" s="91">
        <v>28235</v>
      </c>
      <c r="G30" s="36">
        <v>658535</v>
      </c>
      <c r="H30" s="36" t="s">
        <v>734</v>
      </c>
      <c r="I30" s="22">
        <v>40.2903125</v>
      </c>
      <c r="J30" s="22">
        <v>36.286875</v>
      </c>
      <c r="K30" s="22"/>
      <c r="L30" s="22"/>
      <c r="M30" s="22">
        <v>24.244</v>
      </c>
      <c r="N30" s="22"/>
      <c r="O30" s="22">
        <v>29.238399999999995</v>
      </c>
      <c r="P30" s="16">
        <v>16</v>
      </c>
      <c r="Q30" s="97">
        <v>-6</v>
      </c>
    </row>
    <row r="31" spans="1:17" s="23" customFormat="1" ht="12.75" customHeight="1">
      <c r="A31" s="97" t="s">
        <v>416</v>
      </c>
      <c r="B31" s="16">
        <v>23</v>
      </c>
      <c r="C31" s="17">
        <v>32.0311625</v>
      </c>
      <c r="D31" s="34" t="s">
        <v>616</v>
      </c>
      <c r="E31" s="28" t="s">
        <v>309</v>
      </c>
      <c r="F31" s="91">
        <v>28836</v>
      </c>
      <c r="G31" s="36">
        <v>625732</v>
      </c>
      <c r="H31" s="36" t="s">
        <v>660</v>
      </c>
      <c r="I31" s="22"/>
      <c r="J31" s="22"/>
      <c r="K31" s="131">
        <v>61.06</v>
      </c>
      <c r="L31" s="22"/>
      <c r="M31" s="22">
        <v>37.78625000000001</v>
      </c>
      <c r="N31" s="22"/>
      <c r="O31" s="22">
        <v>29.278399999999994</v>
      </c>
      <c r="P31" s="16">
        <v>17</v>
      </c>
      <c r="Q31" s="16">
        <v>-6</v>
      </c>
    </row>
    <row r="32" spans="1:17" s="23" customFormat="1" ht="12.75" customHeight="1">
      <c r="A32" s="97" t="s">
        <v>416</v>
      </c>
      <c r="B32" s="16">
        <v>24</v>
      </c>
      <c r="C32" s="17">
        <v>31.671225</v>
      </c>
      <c r="D32" s="34" t="s">
        <v>1085</v>
      </c>
      <c r="E32" s="28" t="s">
        <v>560</v>
      </c>
      <c r="F32" s="91">
        <v>32987</v>
      </c>
      <c r="G32" s="36">
        <v>621289</v>
      </c>
      <c r="H32" s="36" t="s">
        <v>782</v>
      </c>
      <c r="I32" s="22"/>
      <c r="J32" s="22"/>
      <c r="K32" s="22">
        <v>38.1725</v>
      </c>
      <c r="L32" s="22"/>
      <c r="M32" s="22">
        <v>24.214000000000002</v>
      </c>
      <c r="N32" s="22">
        <v>35.03</v>
      </c>
      <c r="O32" s="22">
        <v>29.268399999999996</v>
      </c>
      <c r="P32" s="16">
        <v>34</v>
      </c>
      <c r="Q32" s="97">
        <v>10</v>
      </c>
    </row>
    <row r="33" spans="1:17" s="23" customFormat="1" ht="12.75" customHeight="1">
      <c r="A33" s="97" t="s">
        <v>415</v>
      </c>
      <c r="B33" s="16">
        <v>25</v>
      </c>
      <c r="C33" s="17">
        <v>31.0803875</v>
      </c>
      <c r="D33" s="24" t="s">
        <v>238</v>
      </c>
      <c r="E33" s="24" t="s">
        <v>239</v>
      </c>
      <c r="F33" s="93">
        <v>21129</v>
      </c>
      <c r="G33" s="8">
        <v>147486</v>
      </c>
      <c r="H33" s="31" t="s">
        <v>110</v>
      </c>
      <c r="I33" s="22">
        <v>21.1372</v>
      </c>
      <c r="J33" s="22"/>
      <c r="K33" s="22"/>
      <c r="L33" s="22"/>
      <c r="M33" s="22">
        <v>21.2104</v>
      </c>
      <c r="N33" s="132">
        <v>43.581450000000004</v>
      </c>
      <c r="O33" s="22">
        <v>38.3925</v>
      </c>
      <c r="P33" s="16">
        <v>37</v>
      </c>
      <c r="Q33" s="97">
        <v>12</v>
      </c>
    </row>
    <row r="34" spans="1:17" ht="12.75">
      <c r="A34" s="97" t="s">
        <v>415</v>
      </c>
      <c r="B34" s="16">
        <v>26</v>
      </c>
      <c r="C34" s="17">
        <v>30.71846875</v>
      </c>
      <c r="D34" s="34" t="s">
        <v>290</v>
      </c>
      <c r="E34" s="28" t="s">
        <v>291</v>
      </c>
      <c r="F34" s="91">
        <v>23106</v>
      </c>
      <c r="G34" s="36">
        <v>608199</v>
      </c>
      <c r="H34" s="36" t="s">
        <v>40</v>
      </c>
      <c r="I34" s="22">
        <v>32.911875</v>
      </c>
      <c r="J34" s="22">
        <v>20.932000000000002</v>
      </c>
      <c r="K34" s="22">
        <v>32.283750000000005</v>
      </c>
      <c r="L34" s="22"/>
      <c r="M34" s="22">
        <v>33.04625</v>
      </c>
      <c r="N34" s="22"/>
      <c r="O34" s="22">
        <v>24.631999999999998</v>
      </c>
      <c r="P34" s="16">
        <v>21</v>
      </c>
      <c r="Q34" s="97">
        <v>-5</v>
      </c>
    </row>
    <row r="35" spans="1:17" s="23" customFormat="1" ht="12.75" customHeight="1">
      <c r="A35" s="97" t="s">
        <v>417</v>
      </c>
      <c r="B35" s="16">
        <v>27</v>
      </c>
      <c r="C35" s="17">
        <v>30.47045</v>
      </c>
      <c r="D35" s="34" t="s">
        <v>1250</v>
      </c>
      <c r="E35" s="28" t="s">
        <v>84</v>
      </c>
      <c r="F35" s="91">
        <v>27085</v>
      </c>
      <c r="G35" s="36">
        <v>673618</v>
      </c>
      <c r="H35" s="36" t="s">
        <v>1011</v>
      </c>
      <c r="I35" s="22"/>
      <c r="J35" s="22"/>
      <c r="K35" s="22"/>
      <c r="L35" s="22">
        <v>24.4585</v>
      </c>
      <c r="M35" s="22">
        <v>35.435</v>
      </c>
      <c r="N35" s="22">
        <v>34.3275</v>
      </c>
      <c r="O35" s="22">
        <v>27.660799999999995</v>
      </c>
      <c r="P35" s="16">
        <v>26</v>
      </c>
      <c r="Q35" s="97">
        <v>-1</v>
      </c>
    </row>
    <row r="36" spans="1:17" ht="12.75">
      <c r="A36" s="97" t="s">
        <v>416</v>
      </c>
      <c r="B36" s="16">
        <v>28</v>
      </c>
      <c r="C36" s="17">
        <v>30.3889453125</v>
      </c>
      <c r="D36" s="24" t="s">
        <v>1428</v>
      </c>
      <c r="E36" s="18" t="s">
        <v>840</v>
      </c>
      <c r="F36" s="93">
        <v>33858</v>
      </c>
      <c r="G36" s="8">
        <v>655447</v>
      </c>
      <c r="H36" s="31" t="s">
        <v>30</v>
      </c>
      <c r="I36" s="22"/>
      <c r="J36" s="22"/>
      <c r="K36" s="22"/>
      <c r="L36" s="22">
        <v>38.12703125</v>
      </c>
      <c r="M36" s="22">
        <v>37.79625000000001</v>
      </c>
      <c r="N36" s="22"/>
      <c r="O36" s="22">
        <v>45.63249999999999</v>
      </c>
      <c r="P36" s="16">
        <v>40</v>
      </c>
      <c r="Q36" s="97">
        <v>12</v>
      </c>
    </row>
    <row r="37" spans="1:17" ht="12.75">
      <c r="A37" s="97" t="s">
        <v>416</v>
      </c>
      <c r="B37" s="16">
        <v>29</v>
      </c>
      <c r="C37" s="17">
        <v>29.799</v>
      </c>
      <c r="D37" s="18" t="s">
        <v>1205</v>
      </c>
      <c r="E37" s="18" t="s">
        <v>389</v>
      </c>
      <c r="F37" s="93">
        <v>32585</v>
      </c>
      <c r="G37" s="8">
        <v>147348</v>
      </c>
      <c r="H37" s="114" t="s">
        <v>52</v>
      </c>
      <c r="I37" s="22"/>
      <c r="J37" s="22"/>
      <c r="K37" s="22"/>
      <c r="L37" s="22"/>
      <c r="M37" s="22"/>
      <c r="N37" s="132">
        <v>46.2</v>
      </c>
      <c r="O37" s="131">
        <v>72.996</v>
      </c>
      <c r="P37" s="16">
        <v>51</v>
      </c>
      <c r="Q37" s="97">
        <v>22</v>
      </c>
    </row>
    <row r="38" spans="1:17" ht="12.75">
      <c r="A38" s="97" t="s">
        <v>418</v>
      </c>
      <c r="B38" s="16">
        <v>30</v>
      </c>
      <c r="C38" s="17">
        <v>29.7194875000025</v>
      </c>
      <c r="D38" s="18" t="s">
        <v>88</v>
      </c>
      <c r="E38" s="18" t="s">
        <v>89</v>
      </c>
      <c r="F38" s="93">
        <v>20407</v>
      </c>
      <c r="G38" s="8">
        <v>124539</v>
      </c>
      <c r="H38" s="8" t="s">
        <v>986</v>
      </c>
      <c r="I38" s="22">
        <v>21.127200000000002</v>
      </c>
      <c r="J38" s="22"/>
      <c r="K38" s="22">
        <v>32.26375</v>
      </c>
      <c r="L38" s="22"/>
      <c r="M38" s="22">
        <v>21.200400000000002</v>
      </c>
      <c r="N38" s="22">
        <v>21.200400000010003</v>
      </c>
      <c r="O38" s="132">
        <v>44.21339999999999</v>
      </c>
      <c r="P38" s="16">
        <v>24</v>
      </c>
      <c r="Q38" s="97">
        <v>-6</v>
      </c>
    </row>
    <row r="39" spans="1:17" ht="12.75">
      <c r="A39" s="97" t="s">
        <v>417</v>
      </c>
      <c r="B39" s="16">
        <v>31</v>
      </c>
      <c r="C39" s="17">
        <v>27.722699999999996</v>
      </c>
      <c r="D39" s="18" t="s">
        <v>1138</v>
      </c>
      <c r="E39" s="117" t="s">
        <v>430</v>
      </c>
      <c r="F39" s="94">
        <v>26892</v>
      </c>
      <c r="G39" s="8">
        <v>666127</v>
      </c>
      <c r="H39" s="8" t="s">
        <v>231</v>
      </c>
      <c r="I39" s="22"/>
      <c r="J39" s="22">
        <v>22.43</v>
      </c>
      <c r="K39" s="22">
        <v>24.483999999999998</v>
      </c>
      <c r="L39" s="22">
        <v>24.4685</v>
      </c>
      <c r="M39" s="22">
        <v>22.752</v>
      </c>
      <c r="N39" s="22">
        <v>34.307500000000005</v>
      </c>
      <c r="O39" s="22">
        <v>27.630799999999997</v>
      </c>
      <c r="P39" s="16">
        <v>29</v>
      </c>
      <c r="Q39" s="97">
        <v>-2</v>
      </c>
    </row>
    <row r="40" spans="1:17" ht="12.75">
      <c r="A40" s="97" t="s">
        <v>416</v>
      </c>
      <c r="B40" s="16">
        <v>32</v>
      </c>
      <c r="C40" s="17">
        <v>27.01689375</v>
      </c>
      <c r="D40" s="18" t="s">
        <v>513</v>
      </c>
      <c r="E40" s="18" t="s">
        <v>623</v>
      </c>
      <c r="F40" s="91">
        <v>28286</v>
      </c>
      <c r="G40" s="8">
        <v>145332</v>
      </c>
      <c r="H40" s="8" t="s">
        <v>25</v>
      </c>
      <c r="I40" s="22"/>
      <c r="J40" s="132">
        <v>47.84587500000001</v>
      </c>
      <c r="K40" s="22"/>
      <c r="L40" s="22"/>
      <c r="M40" s="22"/>
      <c r="N40" s="22"/>
      <c r="O40" s="132">
        <v>60.22169999999999</v>
      </c>
      <c r="P40" s="16">
        <v>49</v>
      </c>
      <c r="Q40" s="97">
        <v>17</v>
      </c>
    </row>
    <row r="41" spans="1:17" ht="12.75">
      <c r="A41" s="97" t="s">
        <v>416</v>
      </c>
      <c r="B41" s="16">
        <v>33</v>
      </c>
      <c r="C41" s="17">
        <v>26.826240624999997</v>
      </c>
      <c r="D41" s="18" t="s">
        <v>1249</v>
      </c>
      <c r="E41" s="18" t="s">
        <v>860</v>
      </c>
      <c r="F41" s="93">
        <v>31410</v>
      </c>
      <c r="G41" s="8">
        <v>668170</v>
      </c>
      <c r="H41" s="8" t="s">
        <v>18</v>
      </c>
      <c r="I41" s="22">
        <v>40.280312499999994</v>
      </c>
      <c r="J41" s="22"/>
      <c r="K41" s="22"/>
      <c r="L41" s="22"/>
      <c r="M41" s="22">
        <v>37.76625000000001</v>
      </c>
      <c r="N41" s="22"/>
      <c r="O41" s="22">
        <v>29.258399999999995</v>
      </c>
      <c r="P41" s="16">
        <v>31</v>
      </c>
      <c r="Q41" s="16">
        <v>-2</v>
      </c>
    </row>
    <row r="42" spans="1:17" ht="12.75">
      <c r="A42" s="97" t="s">
        <v>416</v>
      </c>
      <c r="B42" s="16">
        <v>34</v>
      </c>
      <c r="C42" s="17">
        <v>25.913076562500002</v>
      </c>
      <c r="D42" s="18" t="s">
        <v>857</v>
      </c>
      <c r="E42" s="18" t="s">
        <v>89</v>
      </c>
      <c r="F42" s="91">
        <v>29682</v>
      </c>
      <c r="G42" s="8">
        <v>653485</v>
      </c>
      <c r="H42" s="8" t="s">
        <v>231</v>
      </c>
      <c r="I42" s="22"/>
      <c r="J42" s="22">
        <v>36.256875</v>
      </c>
      <c r="K42" s="22"/>
      <c r="L42" s="22">
        <v>38.14703125</v>
      </c>
      <c r="M42" s="22"/>
      <c r="N42" s="22"/>
      <c r="O42" s="22">
        <v>29.248399999999997</v>
      </c>
      <c r="P42" s="16">
        <v>27</v>
      </c>
      <c r="Q42" s="97">
        <v>-7</v>
      </c>
    </row>
    <row r="43" spans="1:17" ht="12.75">
      <c r="A43" s="97" t="s">
        <v>417</v>
      </c>
      <c r="B43" s="16">
        <v>35</v>
      </c>
      <c r="C43" s="17">
        <v>25.0377</v>
      </c>
      <c r="D43" s="18" t="s">
        <v>55</v>
      </c>
      <c r="E43" s="18" t="s">
        <v>82</v>
      </c>
      <c r="F43" s="91">
        <v>24655</v>
      </c>
      <c r="G43" s="8">
        <v>624322</v>
      </c>
      <c r="H43" s="8" t="s">
        <v>660</v>
      </c>
      <c r="I43" s="22"/>
      <c r="J43" s="22"/>
      <c r="K43" s="22">
        <v>38.1925</v>
      </c>
      <c r="L43" s="22"/>
      <c r="M43" s="22"/>
      <c r="N43" s="22">
        <v>34.3175</v>
      </c>
      <c r="O43" s="22">
        <v>27.640799999999995</v>
      </c>
      <c r="P43" s="16">
        <v>32</v>
      </c>
      <c r="Q43" s="97">
        <v>-3</v>
      </c>
    </row>
    <row r="44" spans="1:17" ht="12.75">
      <c r="A44" s="97" t="s">
        <v>416</v>
      </c>
      <c r="B44" s="16">
        <v>36</v>
      </c>
      <c r="C44" s="17">
        <v>24.356625</v>
      </c>
      <c r="D44" s="18" t="s">
        <v>314</v>
      </c>
      <c r="E44" s="18" t="s">
        <v>424</v>
      </c>
      <c r="F44" s="91">
        <v>31534</v>
      </c>
      <c r="G44" s="8">
        <v>667938</v>
      </c>
      <c r="H44" s="8" t="s">
        <v>284</v>
      </c>
      <c r="I44" s="22"/>
      <c r="J44" s="22"/>
      <c r="K44" s="22">
        <v>38.182500000000005</v>
      </c>
      <c r="L44" s="22"/>
      <c r="M44" s="22">
        <v>24.204</v>
      </c>
      <c r="N44" s="22">
        <v>35.04</v>
      </c>
      <c r="O44" s="22"/>
      <c r="P44" s="16">
        <v>33</v>
      </c>
      <c r="Q44" s="97">
        <v>-3</v>
      </c>
    </row>
    <row r="45" spans="1:17" ht="12.75">
      <c r="A45" s="97" t="s">
        <v>416</v>
      </c>
      <c r="B45" s="16">
        <v>37</v>
      </c>
      <c r="C45" s="17">
        <v>23.8751875</v>
      </c>
      <c r="D45" s="18" t="s">
        <v>809</v>
      </c>
      <c r="E45" s="18" t="s">
        <v>810</v>
      </c>
      <c r="F45" s="91">
        <v>29957</v>
      </c>
      <c r="G45" s="8">
        <v>125250</v>
      </c>
      <c r="H45" s="8" t="s">
        <v>1134</v>
      </c>
      <c r="I45" s="22"/>
      <c r="J45" s="22"/>
      <c r="K45" s="22"/>
      <c r="L45" s="22"/>
      <c r="M45" s="132">
        <v>49.83825</v>
      </c>
      <c r="N45" s="22"/>
      <c r="O45" s="22">
        <v>45.662499999999994</v>
      </c>
      <c r="P45" s="16">
        <v>48</v>
      </c>
      <c r="Q45" s="97">
        <v>11</v>
      </c>
    </row>
    <row r="46" spans="1:17" ht="12.75">
      <c r="A46" s="97" t="s">
        <v>416</v>
      </c>
      <c r="B46" s="16">
        <v>38</v>
      </c>
      <c r="C46" s="17">
        <v>22.874662500000003</v>
      </c>
      <c r="D46" s="18" t="s">
        <v>1402</v>
      </c>
      <c r="E46" s="18" t="s">
        <v>366</v>
      </c>
      <c r="F46" s="93">
        <v>30706</v>
      </c>
      <c r="G46" s="8">
        <v>144502</v>
      </c>
      <c r="H46" s="8" t="s">
        <v>660</v>
      </c>
      <c r="I46" s="22"/>
      <c r="J46" s="22"/>
      <c r="K46" s="22">
        <v>24.494</v>
      </c>
      <c r="L46" s="22"/>
      <c r="M46" s="22">
        <v>37.77625000000001</v>
      </c>
      <c r="N46" s="22"/>
      <c r="O46" s="22">
        <v>29.228399999999997</v>
      </c>
      <c r="P46" s="16">
        <v>42</v>
      </c>
      <c r="Q46" s="97">
        <v>4</v>
      </c>
    </row>
    <row r="47" spans="1:17" ht="12.75">
      <c r="A47" s="97" t="s">
        <v>416</v>
      </c>
      <c r="B47" s="16">
        <v>39</v>
      </c>
      <c r="C47" s="17">
        <v>21.8791</v>
      </c>
      <c r="D47" s="18" t="s">
        <v>1062</v>
      </c>
      <c r="E47" s="18" t="s">
        <v>1027</v>
      </c>
      <c r="F47" s="93">
        <v>30396</v>
      </c>
      <c r="G47" s="8">
        <v>662292</v>
      </c>
      <c r="H47" s="8" t="s">
        <v>1011</v>
      </c>
      <c r="I47" s="22"/>
      <c r="J47" s="22">
        <v>23.278</v>
      </c>
      <c r="K47" s="22"/>
      <c r="L47" s="22"/>
      <c r="M47" s="22"/>
      <c r="N47" s="22">
        <v>35.02</v>
      </c>
      <c r="O47" s="22">
        <v>29.218399999999995</v>
      </c>
      <c r="P47" s="16">
        <v>46</v>
      </c>
      <c r="Q47" s="97">
        <v>7</v>
      </c>
    </row>
    <row r="48" spans="1:17" ht="12.75">
      <c r="A48" s="97" t="s">
        <v>418</v>
      </c>
      <c r="B48" s="16">
        <v>40</v>
      </c>
      <c r="C48" s="17">
        <v>21.62275</v>
      </c>
      <c r="D48" s="18" t="s">
        <v>450</v>
      </c>
      <c r="E48" s="18" t="s">
        <v>364</v>
      </c>
      <c r="F48" s="93">
        <v>20166</v>
      </c>
      <c r="G48" s="8">
        <v>609152</v>
      </c>
      <c r="H48" s="8" t="s">
        <v>881</v>
      </c>
      <c r="I48" s="22">
        <v>21.0972</v>
      </c>
      <c r="J48" s="22"/>
      <c r="K48" s="22"/>
      <c r="L48" s="22"/>
      <c r="M48" s="22">
        <v>21.180400000000002</v>
      </c>
      <c r="N48" s="22"/>
      <c r="O48" s="132">
        <v>44.21339999999999</v>
      </c>
      <c r="P48" s="16">
        <v>36</v>
      </c>
      <c r="Q48" s="97">
        <v>-4</v>
      </c>
    </row>
    <row r="49" spans="1:17" ht="12.75">
      <c r="A49" s="97" t="s">
        <v>415</v>
      </c>
      <c r="B49" s="16">
        <v>41</v>
      </c>
      <c r="C49" s="17">
        <v>19.6425625</v>
      </c>
      <c r="D49" s="18" t="s">
        <v>1063</v>
      </c>
      <c r="E49" s="18" t="s">
        <v>247</v>
      </c>
      <c r="F49" s="91">
        <v>24134</v>
      </c>
      <c r="G49" s="8">
        <v>667623</v>
      </c>
      <c r="H49" s="8" t="s">
        <v>1011</v>
      </c>
      <c r="I49" s="22"/>
      <c r="J49" s="22">
        <v>20.922</v>
      </c>
      <c r="K49" s="22"/>
      <c r="L49" s="22"/>
      <c r="M49" s="22"/>
      <c r="N49" s="22">
        <v>33.02625</v>
      </c>
      <c r="O49" s="22">
        <v>24.622</v>
      </c>
      <c r="P49" s="16">
        <v>38</v>
      </c>
      <c r="Q49" s="97">
        <v>-3</v>
      </c>
    </row>
    <row r="50" spans="1:17" ht="12.75">
      <c r="A50" s="97" t="s">
        <v>415</v>
      </c>
      <c r="B50" s="16">
        <v>42</v>
      </c>
      <c r="C50" s="17">
        <v>17.75484375</v>
      </c>
      <c r="D50" s="18" t="s">
        <v>511</v>
      </c>
      <c r="E50" s="18" t="s">
        <v>512</v>
      </c>
      <c r="F50" s="93">
        <v>23871</v>
      </c>
      <c r="G50" s="8">
        <v>630974</v>
      </c>
      <c r="H50" s="8" t="s">
        <v>648</v>
      </c>
      <c r="I50" s="22"/>
      <c r="J50" s="22">
        <v>32.636875</v>
      </c>
      <c r="K50" s="22"/>
      <c r="L50" s="22"/>
      <c r="M50" s="22"/>
      <c r="N50" s="22"/>
      <c r="O50" s="22">
        <v>38.3825</v>
      </c>
      <c r="P50" s="16">
        <v>58</v>
      </c>
      <c r="Q50" s="97">
        <v>16</v>
      </c>
    </row>
    <row r="51" spans="1:17" ht="12.75">
      <c r="A51" s="97" t="s">
        <v>417</v>
      </c>
      <c r="B51" s="16">
        <v>43</v>
      </c>
      <c r="C51" s="17">
        <v>16.38875</v>
      </c>
      <c r="D51" s="18" t="s">
        <v>344</v>
      </c>
      <c r="E51" s="18" t="s">
        <v>345</v>
      </c>
      <c r="F51" s="93">
        <v>24961</v>
      </c>
      <c r="G51" s="8">
        <v>615672</v>
      </c>
      <c r="H51" s="8" t="s">
        <v>648</v>
      </c>
      <c r="I51" s="22"/>
      <c r="J51" s="22">
        <v>22.439999999999998</v>
      </c>
      <c r="K51" s="22"/>
      <c r="L51" s="22"/>
      <c r="M51" s="22"/>
      <c r="N51" s="22"/>
      <c r="O51" s="22">
        <v>43.115</v>
      </c>
      <c r="P51" s="16">
        <v>61</v>
      </c>
      <c r="Q51" s="97">
        <v>18</v>
      </c>
    </row>
    <row r="52" spans="1:17" ht="12.75">
      <c r="A52" s="97" t="s">
        <v>417</v>
      </c>
      <c r="B52" s="16">
        <v>44</v>
      </c>
      <c r="C52" s="17">
        <v>15.773950000000001</v>
      </c>
      <c r="D52" s="18" t="s">
        <v>423</v>
      </c>
      <c r="E52" s="18" t="s">
        <v>428</v>
      </c>
      <c r="F52" s="93">
        <v>27435</v>
      </c>
      <c r="G52" s="8">
        <v>114520</v>
      </c>
      <c r="H52" s="8" t="s">
        <v>591</v>
      </c>
      <c r="I52" s="22"/>
      <c r="J52" s="22"/>
      <c r="K52" s="22"/>
      <c r="L52" s="22"/>
      <c r="M52" s="22">
        <v>35.44500000000001</v>
      </c>
      <c r="N52" s="22"/>
      <c r="O52" s="22">
        <v>27.650799999999997</v>
      </c>
      <c r="P52" s="16">
        <v>41</v>
      </c>
      <c r="Q52" s="97">
        <v>-3</v>
      </c>
    </row>
    <row r="53" spans="1:17" ht="12.75">
      <c r="A53" s="97" t="s">
        <v>417</v>
      </c>
      <c r="B53" s="16">
        <v>45</v>
      </c>
      <c r="C53" s="17">
        <v>15.2428125</v>
      </c>
      <c r="D53" s="18" t="s">
        <v>509</v>
      </c>
      <c r="E53" s="18" t="s">
        <v>253</v>
      </c>
      <c r="F53" s="93">
        <v>26895</v>
      </c>
      <c r="G53" s="8">
        <v>615518</v>
      </c>
      <c r="H53" s="8" t="s">
        <v>231</v>
      </c>
      <c r="I53" s="22"/>
      <c r="J53" s="22"/>
      <c r="K53" s="22"/>
      <c r="L53" s="131">
        <v>60.97125</v>
      </c>
      <c r="M53" s="22"/>
      <c r="N53" s="22"/>
      <c r="O53" s="22"/>
      <c r="P53" s="16">
        <v>43</v>
      </c>
      <c r="Q53" s="97">
        <v>-2</v>
      </c>
    </row>
    <row r="54" spans="1:17" ht="12.75">
      <c r="A54" s="97" t="s">
        <v>416</v>
      </c>
      <c r="B54" s="16">
        <v>46</v>
      </c>
      <c r="C54" s="17">
        <v>15.192718750000001</v>
      </c>
      <c r="D54" s="18" t="s">
        <v>1341</v>
      </c>
      <c r="E54" s="18" t="s">
        <v>1342</v>
      </c>
      <c r="F54" s="93">
        <v>29575</v>
      </c>
      <c r="G54" s="8">
        <v>672893</v>
      </c>
      <c r="H54" s="8" t="s">
        <v>372</v>
      </c>
      <c r="I54" s="22"/>
      <c r="J54" s="22">
        <v>36.266875000000006</v>
      </c>
      <c r="K54" s="22">
        <v>24.503999999999998</v>
      </c>
      <c r="L54" s="22"/>
      <c r="M54" s="22"/>
      <c r="N54" s="22"/>
      <c r="O54" s="22"/>
      <c r="P54" s="16">
        <v>44</v>
      </c>
      <c r="Q54" s="97">
        <v>-2</v>
      </c>
    </row>
    <row r="55" spans="1:17" ht="12.75">
      <c r="A55" s="97" t="s">
        <v>416</v>
      </c>
      <c r="B55" s="16">
        <v>47</v>
      </c>
      <c r="C55" s="17">
        <v>15.102500000000003</v>
      </c>
      <c r="D55" s="18" t="s">
        <v>423</v>
      </c>
      <c r="E55" s="18" t="s">
        <v>860</v>
      </c>
      <c r="F55" s="91">
        <v>30996</v>
      </c>
      <c r="G55" s="8">
        <v>132360</v>
      </c>
      <c r="H55" s="8" t="s">
        <v>425</v>
      </c>
      <c r="I55" s="22"/>
      <c r="J55" s="22"/>
      <c r="K55" s="22"/>
      <c r="L55" s="22"/>
      <c r="M55" s="131">
        <v>60.41000000000001</v>
      </c>
      <c r="N55" s="22"/>
      <c r="O55" s="22"/>
      <c r="P55" s="16">
        <v>22</v>
      </c>
      <c r="Q55" s="97">
        <v>-25</v>
      </c>
    </row>
    <row r="56" spans="1:17" ht="12.75">
      <c r="A56" s="97" t="s">
        <v>415</v>
      </c>
      <c r="B56" s="16">
        <v>48</v>
      </c>
      <c r="C56" s="17">
        <v>13.33231875</v>
      </c>
      <c r="D56" s="18" t="s">
        <v>1100</v>
      </c>
      <c r="E56" s="18" t="s">
        <v>681</v>
      </c>
      <c r="F56" s="93">
        <v>23485</v>
      </c>
      <c r="G56" s="8">
        <v>662293</v>
      </c>
      <c r="H56" s="8" t="s">
        <v>372</v>
      </c>
      <c r="I56" s="22"/>
      <c r="J56" s="22">
        <v>32.606875</v>
      </c>
      <c r="K56" s="22">
        <v>20.7224</v>
      </c>
      <c r="L56" s="22"/>
      <c r="M56" s="22"/>
      <c r="N56" s="22"/>
      <c r="O56" s="22"/>
      <c r="P56" s="16">
        <v>35</v>
      </c>
      <c r="Q56" s="97">
        <v>-13</v>
      </c>
    </row>
    <row r="57" spans="1:17" ht="12.75">
      <c r="A57" s="97" t="s">
        <v>415</v>
      </c>
      <c r="B57" s="16">
        <v>49</v>
      </c>
      <c r="C57" s="17">
        <v>13.03875</v>
      </c>
      <c r="D57" s="18" t="s">
        <v>555</v>
      </c>
      <c r="E57" s="18" t="s">
        <v>560</v>
      </c>
      <c r="F57" s="93">
        <v>24406</v>
      </c>
      <c r="G57" s="8">
        <v>628546</v>
      </c>
      <c r="H57" s="114" t="s">
        <v>262</v>
      </c>
      <c r="I57" s="22"/>
      <c r="J57" s="131">
        <v>52.155</v>
      </c>
      <c r="K57" s="22"/>
      <c r="L57" s="22"/>
      <c r="M57" s="22"/>
      <c r="N57" s="22"/>
      <c r="O57" s="22"/>
      <c r="P57" s="16">
        <v>30</v>
      </c>
      <c r="Q57" s="97">
        <v>-19</v>
      </c>
    </row>
    <row r="58" spans="1:17" ht="12.75">
      <c r="A58" s="97" t="s">
        <v>417</v>
      </c>
      <c r="B58" s="16">
        <v>50</v>
      </c>
      <c r="C58" s="17">
        <v>11.690250000000002</v>
      </c>
      <c r="D58" s="117" t="s">
        <v>1243</v>
      </c>
      <c r="E58" s="18" t="s">
        <v>935</v>
      </c>
      <c r="F58" s="93">
        <v>26433</v>
      </c>
      <c r="G58" s="8">
        <v>678802</v>
      </c>
      <c r="H58" s="8" t="s">
        <v>798</v>
      </c>
      <c r="I58" s="22"/>
      <c r="J58" s="22"/>
      <c r="K58" s="22"/>
      <c r="L58" s="22"/>
      <c r="M58" s="132">
        <v>46.76100000000001</v>
      </c>
      <c r="N58" s="22"/>
      <c r="O58" s="22"/>
      <c r="P58" s="16">
        <v>50</v>
      </c>
      <c r="Q58" s="97">
        <v>0</v>
      </c>
    </row>
    <row r="59" spans="1:17" ht="12.75">
      <c r="A59" s="97" t="s">
        <v>416</v>
      </c>
      <c r="B59" s="16">
        <v>51</v>
      </c>
      <c r="C59" s="17">
        <v>11.55</v>
      </c>
      <c r="D59" s="18" t="s">
        <v>1614</v>
      </c>
      <c r="E59" s="18" t="s">
        <v>1615</v>
      </c>
      <c r="F59" s="93">
        <v>31455</v>
      </c>
      <c r="G59" s="8">
        <v>147193</v>
      </c>
      <c r="H59" s="8" t="s">
        <v>40</v>
      </c>
      <c r="I59" s="22"/>
      <c r="J59" s="22"/>
      <c r="K59" s="22"/>
      <c r="L59" s="22"/>
      <c r="M59" s="22"/>
      <c r="N59" s="132">
        <v>46.2</v>
      </c>
      <c r="O59" s="22"/>
      <c r="P59" s="16">
        <v>51</v>
      </c>
      <c r="Q59" s="97">
        <v>0</v>
      </c>
    </row>
    <row r="60" spans="1:17" ht="12.75">
      <c r="A60" s="97" t="s">
        <v>417</v>
      </c>
      <c r="B60" s="16">
        <v>52</v>
      </c>
      <c r="C60" s="17">
        <v>9.5292578125</v>
      </c>
      <c r="D60" s="18" t="s">
        <v>1039</v>
      </c>
      <c r="E60" s="18" t="s">
        <v>571</v>
      </c>
      <c r="F60" s="93">
        <v>26156</v>
      </c>
      <c r="G60" s="8">
        <v>664500</v>
      </c>
      <c r="H60" s="8" t="s">
        <v>231</v>
      </c>
      <c r="I60" s="22"/>
      <c r="J60" s="22"/>
      <c r="K60" s="22"/>
      <c r="L60" s="22">
        <v>38.11703125</v>
      </c>
      <c r="M60" s="22"/>
      <c r="N60" s="22"/>
      <c r="O60" s="22"/>
      <c r="P60" s="16">
        <v>56</v>
      </c>
      <c r="Q60" s="97">
        <v>4</v>
      </c>
    </row>
    <row r="61" spans="1:17" ht="12.75">
      <c r="A61" s="97" t="s">
        <v>417</v>
      </c>
      <c r="B61" s="16">
        <v>53</v>
      </c>
      <c r="C61" s="17">
        <v>8.741875</v>
      </c>
      <c r="D61" s="18" t="s">
        <v>1343</v>
      </c>
      <c r="E61" s="18" t="s">
        <v>345</v>
      </c>
      <c r="F61" s="93">
        <v>27798</v>
      </c>
      <c r="G61" s="8">
        <v>659742</v>
      </c>
      <c r="H61" s="8" t="s">
        <v>372</v>
      </c>
      <c r="I61" s="22"/>
      <c r="J61" s="22">
        <v>34.9675</v>
      </c>
      <c r="K61" s="22"/>
      <c r="L61" s="22"/>
      <c r="M61" s="22"/>
      <c r="N61" s="22"/>
      <c r="O61" s="22"/>
      <c r="P61" s="16">
        <v>57</v>
      </c>
      <c r="Q61" s="97">
        <v>4</v>
      </c>
    </row>
    <row r="62" spans="1:17" ht="12.75">
      <c r="A62" s="97" t="s">
        <v>415</v>
      </c>
      <c r="B62" s="16">
        <v>54</v>
      </c>
      <c r="C62" s="17">
        <v>8.23546875</v>
      </c>
      <c r="D62" s="18" t="s">
        <v>908</v>
      </c>
      <c r="E62" s="18" t="s">
        <v>909</v>
      </c>
      <c r="F62" s="93">
        <v>24408</v>
      </c>
      <c r="G62" s="8">
        <v>648332</v>
      </c>
      <c r="H62" s="8" t="s">
        <v>18</v>
      </c>
      <c r="I62" s="22">
        <v>32.941875</v>
      </c>
      <c r="J62" s="22"/>
      <c r="K62" s="22"/>
      <c r="L62" s="22"/>
      <c r="M62" s="22"/>
      <c r="N62" s="22"/>
      <c r="O62" s="22"/>
      <c r="P62" s="16">
        <v>39</v>
      </c>
      <c r="Q62" s="97">
        <v>-15</v>
      </c>
    </row>
    <row r="63" spans="1:17" ht="12.75">
      <c r="A63" s="97" t="s">
        <v>417</v>
      </c>
      <c r="B63" s="16">
        <v>55</v>
      </c>
      <c r="C63" s="17">
        <v>6.4632499999999995</v>
      </c>
      <c r="D63" s="18" t="s">
        <v>988</v>
      </c>
      <c r="E63" s="18" t="s">
        <v>989</v>
      </c>
      <c r="F63" s="93">
        <v>26016</v>
      </c>
      <c r="G63" s="8">
        <v>655568</v>
      </c>
      <c r="H63" s="8" t="s">
        <v>18</v>
      </c>
      <c r="I63" s="22">
        <v>25.852999999999998</v>
      </c>
      <c r="J63" s="22"/>
      <c r="K63" s="22"/>
      <c r="L63" s="22"/>
      <c r="M63" s="22"/>
      <c r="N63" s="22"/>
      <c r="O63" s="22"/>
      <c r="P63" s="16">
        <v>47</v>
      </c>
      <c r="Q63" s="97">
        <v>-8</v>
      </c>
    </row>
    <row r="64" spans="1:17" ht="12.75">
      <c r="A64" s="97" t="s">
        <v>417</v>
      </c>
      <c r="B64" s="16">
        <v>56</v>
      </c>
      <c r="C64" s="17">
        <v>6.46075</v>
      </c>
      <c r="D64" s="18" t="s">
        <v>1061</v>
      </c>
      <c r="E64" s="18" t="s">
        <v>246</v>
      </c>
      <c r="F64" s="93">
        <v>27487</v>
      </c>
      <c r="G64" s="8">
        <v>662498</v>
      </c>
      <c r="H64" s="8" t="s">
        <v>986</v>
      </c>
      <c r="I64" s="22">
        <v>25.843</v>
      </c>
      <c r="J64" s="22"/>
      <c r="K64" s="22"/>
      <c r="L64" s="22"/>
      <c r="M64" s="22"/>
      <c r="N64" s="22"/>
      <c r="O64" s="22"/>
      <c r="P64" s="16">
        <v>59</v>
      </c>
      <c r="Q64" s="97">
        <v>3</v>
      </c>
    </row>
    <row r="65" spans="1:17" ht="12.75">
      <c r="A65" s="97" t="s">
        <v>416</v>
      </c>
      <c r="B65" s="16">
        <v>57</v>
      </c>
      <c r="C65" s="17">
        <v>6.0585</v>
      </c>
      <c r="D65" s="18" t="s">
        <v>1290</v>
      </c>
      <c r="E65" s="18" t="s">
        <v>89</v>
      </c>
      <c r="F65" s="93" t="s">
        <v>1494</v>
      </c>
      <c r="G65" s="8">
        <v>620241</v>
      </c>
      <c r="H65" s="8" t="s">
        <v>591</v>
      </c>
      <c r="I65" s="22"/>
      <c r="J65" s="22"/>
      <c r="K65" s="22"/>
      <c r="L65" s="22"/>
      <c r="M65" s="22">
        <v>24.234</v>
      </c>
      <c r="N65" s="22"/>
      <c r="O65" s="22"/>
      <c r="P65" s="16">
        <v>60</v>
      </c>
      <c r="Q65" s="97">
        <v>3</v>
      </c>
    </row>
    <row r="66" spans="1:17" ht="12.75">
      <c r="A66" s="97" t="s">
        <v>417</v>
      </c>
      <c r="B66" s="16">
        <v>58</v>
      </c>
      <c r="C66" s="17">
        <v>5.6049999999999995</v>
      </c>
      <c r="D66" s="18" t="s">
        <v>1344</v>
      </c>
      <c r="E66" s="18" t="s">
        <v>799</v>
      </c>
      <c r="F66" s="93">
        <v>26384</v>
      </c>
      <c r="G66" s="8">
        <v>672904</v>
      </c>
      <c r="H66" s="8" t="s">
        <v>25</v>
      </c>
      <c r="I66" s="22"/>
      <c r="J66" s="22">
        <v>22.419999999999998</v>
      </c>
      <c r="K66" s="22"/>
      <c r="L66" s="22"/>
      <c r="M66" s="22"/>
      <c r="N66" s="22"/>
      <c r="O66" s="22"/>
      <c r="P66" s="16">
        <v>62</v>
      </c>
      <c r="Q66" s="97">
        <v>4</v>
      </c>
    </row>
    <row r="67" spans="1:17" ht="12.75">
      <c r="A67" s="97" t="s">
        <v>417</v>
      </c>
      <c r="B67" s="16">
        <v>59</v>
      </c>
      <c r="C67" s="17">
        <v>5.6025</v>
      </c>
      <c r="D67" s="18" t="s">
        <v>542</v>
      </c>
      <c r="E67" s="18" t="s">
        <v>242</v>
      </c>
      <c r="F67" s="93">
        <v>26493</v>
      </c>
      <c r="G67" s="8">
        <v>672903</v>
      </c>
      <c r="H67" s="8" t="s">
        <v>25</v>
      </c>
      <c r="I67" s="22"/>
      <c r="J67" s="22">
        <v>22.41</v>
      </c>
      <c r="K67" s="22"/>
      <c r="L67" s="22"/>
      <c r="M67" s="22"/>
      <c r="N67" s="22"/>
      <c r="O67" s="22"/>
      <c r="P67" s="16">
        <v>63</v>
      </c>
      <c r="Q67" s="97">
        <v>4</v>
      </c>
    </row>
    <row r="68" spans="1:17" ht="12.75">
      <c r="A68" s="97" t="s">
        <v>415</v>
      </c>
      <c r="B68" s="16">
        <v>60</v>
      </c>
      <c r="C68" s="17">
        <v>5.276800000000001</v>
      </c>
      <c r="D68" s="18" t="s">
        <v>910</v>
      </c>
      <c r="E68" s="18" t="s">
        <v>877</v>
      </c>
      <c r="F68" s="93">
        <v>24151</v>
      </c>
      <c r="G68" s="8">
        <v>648803</v>
      </c>
      <c r="H68" s="114" t="s">
        <v>986</v>
      </c>
      <c r="I68" s="22">
        <v>21.107200000000002</v>
      </c>
      <c r="J68" s="22"/>
      <c r="K68" s="22"/>
      <c r="L68" s="22"/>
      <c r="M68" s="22"/>
      <c r="N68" s="22"/>
      <c r="O68" s="22"/>
      <c r="P68" s="16">
        <v>64</v>
      </c>
      <c r="Q68" s="97">
        <v>4</v>
      </c>
    </row>
    <row r="69" spans="1:17" ht="12.75">
      <c r="A69" s="97" t="s">
        <v>418</v>
      </c>
      <c r="B69" s="16">
        <v>61</v>
      </c>
      <c r="C69" s="17">
        <v>5.228000000000001</v>
      </c>
      <c r="D69" s="18" t="s">
        <v>708</v>
      </c>
      <c r="E69" s="18" t="s">
        <v>253</v>
      </c>
      <c r="F69" s="93">
        <v>19341</v>
      </c>
      <c r="G69" s="8">
        <v>641950</v>
      </c>
      <c r="H69" s="8" t="s">
        <v>30</v>
      </c>
      <c r="I69" s="22"/>
      <c r="J69" s="22">
        <v>20.912000000000003</v>
      </c>
      <c r="K69" s="22"/>
      <c r="L69" s="22"/>
      <c r="M69" s="22"/>
      <c r="N69" s="22"/>
      <c r="O69" s="22"/>
      <c r="P69" s="16">
        <v>65</v>
      </c>
      <c r="Q69" s="97">
        <v>4</v>
      </c>
    </row>
    <row r="72" spans="1:6" ht="12.75">
      <c r="A72" s="51" t="s">
        <v>68</v>
      </c>
      <c r="B72" s="52"/>
      <c r="C72" s="21" t="s">
        <v>1091</v>
      </c>
      <c r="D72" s="53"/>
      <c r="E72" s="53"/>
      <c r="F72" s="87"/>
    </row>
    <row r="73" spans="1:6" ht="12.75">
      <c r="A73" s="54" t="s">
        <v>69</v>
      </c>
      <c r="B73" s="41"/>
      <c r="C73" s="21" t="s">
        <v>70</v>
      </c>
      <c r="D73" s="12"/>
      <c r="E73" s="12"/>
      <c r="F73" s="88"/>
    </row>
    <row r="74" spans="1:6" ht="12.75">
      <c r="A74" s="54" t="s">
        <v>71</v>
      </c>
      <c r="B74" s="41"/>
      <c r="C74" s="21" t="s">
        <v>72</v>
      </c>
      <c r="D74" s="12"/>
      <c r="E74" s="12"/>
      <c r="F74" s="88"/>
    </row>
    <row r="75" spans="1:15" ht="12.75">
      <c r="A75" s="12" t="s">
        <v>73</v>
      </c>
      <c r="B75" s="12"/>
      <c r="C75" s="156" t="s">
        <v>790</v>
      </c>
      <c r="D75" s="156"/>
      <c r="I75" s="5"/>
      <c r="J75" s="5"/>
      <c r="K75" s="5"/>
      <c r="N75" s="5"/>
      <c r="O75" s="1"/>
    </row>
    <row r="76" spans="1:15" ht="12.75">
      <c r="A76" s="12" t="s">
        <v>788</v>
      </c>
      <c r="B76" s="12"/>
      <c r="C76" s="156" t="s">
        <v>789</v>
      </c>
      <c r="D76" s="156"/>
      <c r="I76" s="5"/>
      <c r="J76" s="5"/>
      <c r="K76" s="5"/>
      <c r="N76" s="5"/>
      <c r="O76" s="1"/>
    </row>
    <row r="77" spans="1:6" ht="12.75">
      <c r="A77" s="55"/>
      <c r="B77" s="12"/>
      <c r="C77" s="42"/>
      <c r="D77" s="12"/>
      <c r="E77" s="12"/>
      <c r="F77" s="88"/>
    </row>
    <row r="78" spans="1:15" ht="12.75">
      <c r="A78" s="40" t="s">
        <v>1283</v>
      </c>
      <c r="B78" s="52"/>
      <c r="C78" s="43"/>
      <c r="D78" s="40"/>
      <c r="I78" s="5"/>
      <c r="J78" s="5"/>
      <c r="K78" s="5"/>
      <c r="N78" s="5"/>
      <c r="O78" s="1"/>
    </row>
    <row r="79" spans="1:15" ht="12.75">
      <c r="A79" s="39" t="s">
        <v>74</v>
      </c>
      <c r="B79" s="3"/>
      <c r="I79" s="5"/>
      <c r="J79" s="5"/>
      <c r="K79" s="5"/>
      <c r="N79" s="5"/>
      <c r="O79" s="1"/>
    </row>
  </sheetData>
  <sheetProtection/>
  <mergeCells count="16">
    <mergeCell ref="C75:D75"/>
    <mergeCell ref="C76:D76"/>
    <mergeCell ref="A6:A8"/>
    <mergeCell ref="B6:B8"/>
    <mergeCell ref="C6:C8"/>
    <mergeCell ref="D6:D8"/>
    <mergeCell ref="A1:Q1"/>
    <mergeCell ref="A2:Q2"/>
    <mergeCell ref="A3:Q3"/>
    <mergeCell ref="A4:Q4"/>
    <mergeCell ref="P6:P8"/>
    <mergeCell ref="Q6:Q8"/>
    <mergeCell ref="F6:F8"/>
    <mergeCell ref="G6:G8"/>
    <mergeCell ref="H6:H8"/>
    <mergeCell ref="E6:E8"/>
  </mergeCells>
  <conditionalFormatting sqref="Q9:Q69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I9:O69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934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3:15" ht="12.75" customHeight="1">
      <c r="C5" s="2"/>
      <c r="O5" s="7"/>
    </row>
    <row r="6" spans="1:17" ht="12.75">
      <c r="A6" s="165" t="s">
        <v>1</v>
      </c>
      <c r="B6" s="149" t="s">
        <v>2</v>
      </c>
      <c r="C6" s="161" t="s">
        <v>3</v>
      </c>
      <c r="D6" s="149" t="s">
        <v>4</v>
      </c>
      <c r="E6" s="162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20" ht="12.75">
      <c r="A7" s="165"/>
      <c r="B7" s="149"/>
      <c r="C7" s="161"/>
      <c r="D7" s="149"/>
      <c r="E7" s="163"/>
      <c r="F7" s="154"/>
      <c r="G7" s="134"/>
      <c r="H7" s="151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34"/>
      <c r="Q7" s="137"/>
      <c r="R7" s="12"/>
      <c r="S7" s="12"/>
      <c r="T7" s="12"/>
    </row>
    <row r="8" spans="1:17" ht="12.75">
      <c r="A8" s="165"/>
      <c r="B8" s="149"/>
      <c r="C8" s="161"/>
      <c r="D8" s="149"/>
      <c r="E8" s="164"/>
      <c r="F8" s="155"/>
      <c r="G8" s="135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35"/>
      <c r="Q8" s="138"/>
    </row>
    <row r="9" spans="1:20" s="23" customFormat="1" ht="12.75" customHeight="1">
      <c r="A9" s="97" t="s">
        <v>416</v>
      </c>
      <c r="B9" s="97">
        <v>1</v>
      </c>
      <c r="C9" s="17">
        <v>56.068171875</v>
      </c>
      <c r="D9" s="20" t="s">
        <v>822</v>
      </c>
      <c r="E9" s="20" t="s">
        <v>823</v>
      </c>
      <c r="F9" s="93">
        <v>30291</v>
      </c>
      <c r="G9" s="8">
        <v>651966</v>
      </c>
      <c r="H9" s="8" t="s">
        <v>231</v>
      </c>
      <c r="I9" s="22"/>
      <c r="J9" s="132">
        <v>47.84587500000001</v>
      </c>
      <c r="K9" s="132">
        <v>50.374500000000005</v>
      </c>
      <c r="L9" s="130">
        <v>76.2140625</v>
      </c>
      <c r="M9" s="132">
        <v>49.83825</v>
      </c>
      <c r="N9" s="22"/>
      <c r="O9" s="22">
        <v>45.6425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416</v>
      </c>
      <c r="B10" s="16">
        <v>2</v>
      </c>
      <c r="C10" s="17">
        <v>54.934687499999995</v>
      </c>
      <c r="D10" s="34" t="s">
        <v>773</v>
      </c>
      <c r="E10" s="34" t="s">
        <v>510</v>
      </c>
      <c r="F10" s="92">
        <v>31261</v>
      </c>
      <c r="G10" s="50">
        <v>137333</v>
      </c>
      <c r="H10" s="50" t="s">
        <v>37</v>
      </c>
      <c r="I10" s="22"/>
      <c r="J10" s="130">
        <v>72.49375</v>
      </c>
      <c r="K10" s="22"/>
      <c r="L10" s="22"/>
      <c r="M10" s="22"/>
      <c r="N10" s="131">
        <v>56</v>
      </c>
      <c r="O10" s="130">
        <v>91.24499999999999</v>
      </c>
      <c r="P10" s="16">
        <v>7</v>
      </c>
      <c r="Q10" s="97">
        <v>5</v>
      </c>
    </row>
    <row r="11" spans="1:17" s="23" customFormat="1" ht="12.75" customHeight="1">
      <c r="A11" s="97" t="s">
        <v>416</v>
      </c>
      <c r="B11" s="16">
        <v>3</v>
      </c>
      <c r="C11" s="17">
        <v>43.411875</v>
      </c>
      <c r="D11" s="34" t="s">
        <v>773</v>
      </c>
      <c r="E11" s="28" t="s">
        <v>774</v>
      </c>
      <c r="F11" s="93">
        <v>29453</v>
      </c>
      <c r="G11" s="36">
        <v>137327</v>
      </c>
      <c r="H11" s="36" t="s">
        <v>37</v>
      </c>
      <c r="I11" s="22"/>
      <c r="J11" s="131">
        <v>57.995</v>
      </c>
      <c r="K11" s="22"/>
      <c r="L11" s="22"/>
      <c r="M11" s="22"/>
      <c r="N11" s="130">
        <v>70</v>
      </c>
      <c r="O11" s="22">
        <v>45.652499999999996</v>
      </c>
      <c r="P11" s="16">
        <v>8</v>
      </c>
      <c r="Q11" s="97">
        <v>5</v>
      </c>
    </row>
    <row r="12" spans="1:17" s="23" customFormat="1" ht="12.75" customHeight="1">
      <c r="A12" s="97" t="s">
        <v>416</v>
      </c>
      <c r="B12" s="16">
        <v>4</v>
      </c>
      <c r="C12" s="17">
        <v>34.753421875</v>
      </c>
      <c r="D12" s="34" t="s">
        <v>906</v>
      </c>
      <c r="E12" s="28" t="s">
        <v>907</v>
      </c>
      <c r="F12" s="93">
        <v>30225</v>
      </c>
      <c r="G12" s="36">
        <v>658270</v>
      </c>
      <c r="H12" s="36" t="s">
        <v>518</v>
      </c>
      <c r="I12" s="22">
        <v>40.310312499999995</v>
      </c>
      <c r="J12" s="22">
        <v>36.276875000000004</v>
      </c>
      <c r="K12" s="22">
        <v>38.2025</v>
      </c>
      <c r="L12" s="22"/>
      <c r="M12" s="22">
        <v>24.224</v>
      </c>
      <c r="N12" s="22"/>
      <c r="O12" s="22"/>
      <c r="P12" s="16">
        <v>5</v>
      </c>
      <c r="Q12" s="97">
        <v>1</v>
      </c>
    </row>
    <row r="13" spans="1:17" ht="12.75">
      <c r="A13" s="97" t="s">
        <v>416</v>
      </c>
      <c r="B13" s="16">
        <v>5</v>
      </c>
      <c r="C13" s="17">
        <v>33.933550000000004</v>
      </c>
      <c r="D13" s="18" t="s">
        <v>1099</v>
      </c>
      <c r="E13" s="18" t="s">
        <v>82</v>
      </c>
      <c r="F13" s="93">
        <v>32700</v>
      </c>
      <c r="G13" s="8">
        <v>606721</v>
      </c>
      <c r="H13" s="8" t="s">
        <v>52</v>
      </c>
      <c r="I13" s="22"/>
      <c r="J13" s="22"/>
      <c r="K13" s="22"/>
      <c r="L13" s="22"/>
      <c r="M13" s="130">
        <v>75.51250000000002</v>
      </c>
      <c r="N13" s="22"/>
      <c r="O13" s="132">
        <v>60.22169999999999</v>
      </c>
      <c r="P13" s="16">
        <v>2</v>
      </c>
      <c r="Q13" s="16">
        <v>-3</v>
      </c>
    </row>
    <row r="14" spans="1:17" ht="12.75">
      <c r="A14" s="97" t="s">
        <v>416</v>
      </c>
      <c r="B14" s="16">
        <v>6</v>
      </c>
      <c r="C14" s="17">
        <v>32.514896875000005</v>
      </c>
      <c r="D14" s="18" t="s">
        <v>1014</v>
      </c>
      <c r="E14" s="18" t="s">
        <v>253</v>
      </c>
      <c r="F14" s="91">
        <v>28235</v>
      </c>
      <c r="G14" s="8">
        <v>658535</v>
      </c>
      <c r="H14" s="8" t="s">
        <v>734</v>
      </c>
      <c r="I14" s="22">
        <v>40.2903125</v>
      </c>
      <c r="J14" s="22">
        <v>36.286875</v>
      </c>
      <c r="K14" s="22"/>
      <c r="L14" s="22"/>
      <c r="M14" s="22">
        <v>24.244</v>
      </c>
      <c r="N14" s="22"/>
      <c r="O14" s="22">
        <v>29.238399999999995</v>
      </c>
      <c r="P14" s="16">
        <v>3</v>
      </c>
      <c r="Q14" s="97">
        <v>-3</v>
      </c>
    </row>
    <row r="15" spans="1:17" ht="12.75">
      <c r="A15" s="97" t="s">
        <v>416</v>
      </c>
      <c r="B15" s="16">
        <v>7</v>
      </c>
      <c r="C15" s="17">
        <v>32.0311625</v>
      </c>
      <c r="D15" s="18" t="s">
        <v>616</v>
      </c>
      <c r="E15" s="18" t="s">
        <v>309</v>
      </c>
      <c r="F15" s="91">
        <v>28836</v>
      </c>
      <c r="G15" s="8">
        <v>625732</v>
      </c>
      <c r="H15" s="8" t="s">
        <v>660</v>
      </c>
      <c r="I15" s="22"/>
      <c r="J15" s="22"/>
      <c r="K15" s="131">
        <v>61.06</v>
      </c>
      <c r="L15" s="22"/>
      <c r="M15" s="22">
        <v>37.78625000000001</v>
      </c>
      <c r="N15" s="22"/>
      <c r="O15" s="22">
        <v>29.278399999999994</v>
      </c>
      <c r="P15" s="16">
        <v>4</v>
      </c>
      <c r="Q15" s="97">
        <v>-3</v>
      </c>
    </row>
    <row r="16" spans="1:17" ht="12.75">
      <c r="A16" s="97" t="s">
        <v>416</v>
      </c>
      <c r="B16" s="16">
        <v>8</v>
      </c>
      <c r="C16" s="17">
        <v>31.671225</v>
      </c>
      <c r="D16" s="18" t="s">
        <v>1085</v>
      </c>
      <c r="E16" s="18" t="s">
        <v>560</v>
      </c>
      <c r="F16" s="93">
        <v>32987</v>
      </c>
      <c r="G16" s="8">
        <v>621289</v>
      </c>
      <c r="H16" s="8" t="s">
        <v>782</v>
      </c>
      <c r="I16" s="22"/>
      <c r="J16" s="22"/>
      <c r="K16" s="22">
        <v>38.1725</v>
      </c>
      <c r="L16" s="22"/>
      <c r="M16" s="22">
        <v>24.214000000000002</v>
      </c>
      <c r="N16" s="22">
        <v>35.03</v>
      </c>
      <c r="O16" s="22">
        <v>29.268399999999996</v>
      </c>
      <c r="P16" s="16">
        <v>12</v>
      </c>
      <c r="Q16" s="97">
        <v>4</v>
      </c>
    </row>
    <row r="17" spans="1:17" ht="12.75">
      <c r="A17" s="97" t="s">
        <v>416</v>
      </c>
      <c r="B17" s="16">
        <v>9</v>
      </c>
      <c r="C17" s="17">
        <v>30.3889453125</v>
      </c>
      <c r="D17" s="18" t="s">
        <v>1428</v>
      </c>
      <c r="E17" s="18" t="s">
        <v>840</v>
      </c>
      <c r="F17" s="93">
        <v>33858</v>
      </c>
      <c r="G17" s="8">
        <v>655447</v>
      </c>
      <c r="H17" s="8" t="s">
        <v>30</v>
      </c>
      <c r="I17" s="22"/>
      <c r="J17" s="22"/>
      <c r="K17" s="22"/>
      <c r="L17" s="22">
        <v>38.12703125</v>
      </c>
      <c r="M17" s="22">
        <v>37.79625000000001</v>
      </c>
      <c r="N17" s="22"/>
      <c r="O17" s="22">
        <v>45.63249999999999</v>
      </c>
      <c r="P17" s="16">
        <v>13</v>
      </c>
      <c r="Q17" s="97">
        <v>4</v>
      </c>
    </row>
    <row r="18" spans="1:17" ht="12.75">
      <c r="A18" s="97" t="s">
        <v>416</v>
      </c>
      <c r="B18" s="16">
        <v>10</v>
      </c>
      <c r="C18" s="17">
        <v>29.799</v>
      </c>
      <c r="D18" s="18" t="s">
        <v>1205</v>
      </c>
      <c r="E18" s="18" t="s">
        <v>389</v>
      </c>
      <c r="F18" s="93">
        <v>32585</v>
      </c>
      <c r="G18" s="8">
        <v>147348</v>
      </c>
      <c r="H18" s="8" t="s">
        <v>52</v>
      </c>
      <c r="I18" s="22"/>
      <c r="J18" s="22"/>
      <c r="K18" s="22"/>
      <c r="L18" s="22"/>
      <c r="M18" s="22"/>
      <c r="N18" s="132">
        <v>46.2</v>
      </c>
      <c r="O18" s="131">
        <v>72.996</v>
      </c>
      <c r="P18" s="16">
        <v>20</v>
      </c>
      <c r="Q18" s="97">
        <v>10</v>
      </c>
    </row>
    <row r="19" spans="1:17" ht="12.75">
      <c r="A19" s="97" t="s">
        <v>416</v>
      </c>
      <c r="B19" s="16">
        <v>11</v>
      </c>
      <c r="C19" s="17">
        <v>27.01689375</v>
      </c>
      <c r="D19" s="18" t="s">
        <v>513</v>
      </c>
      <c r="E19" s="18" t="s">
        <v>623</v>
      </c>
      <c r="F19" s="93">
        <v>28286</v>
      </c>
      <c r="G19" s="8">
        <v>145332</v>
      </c>
      <c r="H19" s="8" t="s">
        <v>25</v>
      </c>
      <c r="I19" s="22"/>
      <c r="J19" s="132">
        <v>47.84587500000001</v>
      </c>
      <c r="K19" s="22"/>
      <c r="L19" s="22"/>
      <c r="M19" s="22"/>
      <c r="N19" s="22"/>
      <c r="O19" s="132">
        <v>60.22169999999999</v>
      </c>
      <c r="P19" s="16">
        <v>19</v>
      </c>
      <c r="Q19" s="97">
        <v>8</v>
      </c>
    </row>
    <row r="20" spans="1:17" ht="12.75">
      <c r="A20" s="97" t="s">
        <v>416</v>
      </c>
      <c r="B20" s="16">
        <v>12</v>
      </c>
      <c r="C20" s="17">
        <v>26.826240624999997</v>
      </c>
      <c r="D20" s="18" t="s">
        <v>1249</v>
      </c>
      <c r="E20" s="18" t="s">
        <v>860</v>
      </c>
      <c r="F20" s="93">
        <v>31410</v>
      </c>
      <c r="G20" s="8">
        <v>668170</v>
      </c>
      <c r="H20" s="8" t="s">
        <v>18</v>
      </c>
      <c r="I20" s="22">
        <v>40.280312499999994</v>
      </c>
      <c r="J20" s="22"/>
      <c r="K20" s="22"/>
      <c r="L20" s="22"/>
      <c r="M20" s="22">
        <v>37.76625000000001</v>
      </c>
      <c r="N20" s="22"/>
      <c r="O20" s="22">
        <v>29.258399999999995</v>
      </c>
      <c r="P20" s="16">
        <v>10</v>
      </c>
      <c r="Q20" s="97">
        <v>-2</v>
      </c>
    </row>
    <row r="21" spans="1:17" ht="12.75">
      <c r="A21" s="97" t="s">
        <v>416</v>
      </c>
      <c r="B21" s="16">
        <v>13</v>
      </c>
      <c r="C21" s="17">
        <v>25.913076562500002</v>
      </c>
      <c r="D21" s="18" t="s">
        <v>857</v>
      </c>
      <c r="E21" s="18" t="s">
        <v>89</v>
      </c>
      <c r="F21" s="93">
        <v>29682</v>
      </c>
      <c r="G21" s="8">
        <v>653485</v>
      </c>
      <c r="H21" s="8" t="s">
        <v>231</v>
      </c>
      <c r="I21" s="22"/>
      <c r="J21" s="22">
        <v>36.256875</v>
      </c>
      <c r="K21" s="22"/>
      <c r="L21" s="22">
        <v>38.14703125</v>
      </c>
      <c r="M21" s="22"/>
      <c r="N21" s="22"/>
      <c r="O21" s="22">
        <v>29.248399999999997</v>
      </c>
      <c r="P21" s="16">
        <v>9</v>
      </c>
      <c r="Q21" s="97">
        <v>-4</v>
      </c>
    </row>
    <row r="22" spans="1:17" ht="12.75">
      <c r="A22" s="97" t="s">
        <v>416</v>
      </c>
      <c r="B22" s="16">
        <v>14</v>
      </c>
      <c r="C22" s="17">
        <v>24.356625</v>
      </c>
      <c r="D22" s="18" t="s">
        <v>314</v>
      </c>
      <c r="E22" s="18" t="s">
        <v>424</v>
      </c>
      <c r="F22" s="93">
        <v>31534</v>
      </c>
      <c r="G22" s="8">
        <v>667938</v>
      </c>
      <c r="H22" s="8" t="s">
        <v>284</v>
      </c>
      <c r="I22" s="22"/>
      <c r="J22" s="22"/>
      <c r="K22" s="22">
        <v>38.182500000000005</v>
      </c>
      <c r="L22" s="22"/>
      <c r="M22" s="22">
        <v>24.204</v>
      </c>
      <c r="N22" s="22">
        <v>35.04</v>
      </c>
      <c r="O22" s="22"/>
      <c r="P22" s="16">
        <v>11</v>
      </c>
      <c r="Q22" s="97">
        <v>-3</v>
      </c>
    </row>
    <row r="23" spans="1:17" ht="12.75">
      <c r="A23" s="97" t="s">
        <v>416</v>
      </c>
      <c r="B23" s="16">
        <v>15</v>
      </c>
      <c r="C23" s="17">
        <v>23.8751875</v>
      </c>
      <c r="D23" s="18" t="s">
        <v>809</v>
      </c>
      <c r="E23" s="18" t="s">
        <v>810</v>
      </c>
      <c r="F23" s="93">
        <v>29957</v>
      </c>
      <c r="G23" s="8">
        <v>125250</v>
      </c>
      <c r="H23" s="8" t="s">
        <v>1134</v>
      </c>
      <c r="I23" s="22"/>
      <c r="J23" s="22"/>
      <c r="K23" s="22"/>
      <c r="L23" s="22"/>
      <c r="M23" s="132">
        <v>49.83825</v>
      </c>
      <c r="N23" s="22"/>
      <c r="O23" s="22">
        <v>45.662499999999994</v>
      </c>
      <c r="P23" s="16">
        <v>18</v>
      </c>
      <c r="Q23" s="97">
        <v>3</v>
      </c>
    </row>
    <row r="24" spans="1:17" ht="12.75">
      <c r="A24" s="97" t="s">
        <v>416</v>
      </c>
      <c r="B24" s="16">
        <v>16</v>
      </c>
      <c r="C24" s="17">
        <v>22.874662500000003</v>
      </c>
      <c r="D24" s="18" t="s">
        <v>1402</v>
      </c>
      <c r="E24" s="18" t="s">
        <v>366</v>
      </c>
      <c r="F24" s="93">
        <v>30706</v>
      </c>
      <c r="G24" s="8">
        <v>144502</v>
      </c>
      <c r="H24" s="8" t="s">
        <v>660</v>
      </c>
      <c r="I24" s="22"/>
      <c r="J24" s="22"/>
      <c r="K24" s="22">
        <v>24.494</v>
      </c>
      <c r="L24" s="22"/>
      <c r="M24" s="22">
        <v>37.77625000000001</v>
      </c>
      <c r="N24" s="22"/>
      <c r="O24" s="22">
        <v>29.228399999999997</v>
      </c>
      <c r="P24" s="16">
        <v>14</v>
      </c>
      <c r="Q24" s="97">
        <v>-2</v>
      </c>
    </row>
    <row r="25" spans="1:17" ht="12.75">
      <c r="A25" s="97" t="s">
        <v>416</v>
      </c>
      <c r="B25" s="16">
        <v>17</v>
      </c>
      <c r="C25" s="17">
        <v>21.8791</v>
      </c>
      <c r="D25" s="18" t="s">
        <v>1062</v>
      </c>
      <c r="E25" s="18" t="s">
        <v>1027</v>
      </c>
      <c r="F25" s="93">
        <v>30396</v>
      </c>
      <c r="G25" s="8">
        <v>662292</v>
      </c>
      <c r="H25" s="114" t="s">
        <v>1011</v>
      </c>
      <c r="I25" s="22"/>
      <c r="J25" s="22">
        <v>23.278</v>
      </c>
      <c r="K25" s="22"/>
      <c r="L25" s="22"/>
      <c r="M25" s="22"/>
      <c r="N25" s="22">
        <v>35.02</v>
      </c>
      <c r="O25" s="22">
        <v>29.218399999999995</v>
      </c>
      <c r="P25" s="16">
        <v>17</v>
      </c>
      <c r="Q25" s="97">
        <v>0</v>
      </c>
    </row>
    <row r="26" spans="1:17" ht="12.75">
      <c r="A26" s="97" t="s">
        <v>416</v>
      </c>
      <c r="B26" s="16">
        <v>18</v>
      </c>
      <c r="C26" s="17">
        <v>15.192718750000001</v>
      </c>
      <c r="D26" s="18" t="s">
        <v>1341</v>
      </c>
      <c r="E26" s="18" t="s">
        <v>1342</v>
      </c>
      <c r="F26" s="93">
        <v>29575</v>
      </c>
      <c r="G26" s="8">
        <v>672893</v>
      </c>
      <c r="H26" s="8" t="s">
        <v>372</v>
      </c>
      <c r="I26" s="22"/>
      <c r="J26" s="22">
        <v>36.266875000000006</v>
      </c>
      <c r="K26" s="22">
        <v>24.503999999999998</v>
      </c>
      <c r="L26" s="22"/>
      <c r="M26" s="22"/>
      <c r="N26" s="22"/>
      <c r="O26" s="22"/>
      <c r="P26" s="16">
        <v>15</v>
      </c>
      <c r="Q26" s="97">
        <v>-3</v>
      </c>
    </row>
    <row r="27" spans="1:17" ht="12.75">
      <c r="A27" s="97" t="s">
        <v>416</v>
      </c>
      <c r="B27" s="16">
        <v>19</v>
      </c>
      <c r="C27" s="17">
        <v>15.102500000000003</v>
      </c>
      <c r="D27" s="18" t="s">
        <v>423</v>
      </c>
      <c r="E27" s="18" t="s">
        <v>860</v>
      </c>
      <c r="F27" s="93">
        <v>30996</v>
      </c>
      <c r="G27" s="8">
        <v>132360</v>
      </c>
      <c r="H27" s="8" t="s">
        <v>425</v>
      </c>
      <c r="I27" s="22"/>
      <c r="J27" s="22"/>
      <c r="K27" s="22"/>
      <c r="L27" s="22"/>
      <c r="M27" s="131">
        <v>60.41000000000001</v>
      </c>
      <c r="N27" s="22"/>
      <c r="O27" s="22"/>
      <c r="P27" s="16">
        <v>6</v>
      </c>
      <c r="Q27" s="97">
        <v>-13</v>
      </c>
    </row>
    <row r="28" spans="1:17" ht="12.75">
      <c r="A28" s="97" t="s">
        <v>416</v>
      </c>
      <c r="B28" s="16">
        <v>20</v>
      </c>
      <c r="C28" s="17">
        <v>11.55</v>
      </c>
      <c r="D28" s="18" t="s">
        <v>1614</v>
      </c>
      <c r="E28" s="18" t="s">
        <v>1615</v>
      </c>
      <c r="F28" s="93">
        <v>31455</v>
      </c>
      <c r="G28" s="8">
        <v>147193</v>
      </c>
      <c r="H28" s="8" t="s">
        <v>40</v>
      </c>
      <c r="I28" s="22"/>
      <c r="J28" s="22"/>
      <c r="K28" s="22"/>
      <c r="L28" s="22"/>
      <c r="M28" s="22"/>
      <c r="N28" s="132">
        <v>46.2</v>
      </c>
      <c r="O28" s="22"/>
      <c r="P28" s="16">
        <v>20</v>
      </c>
      <c r="Q28" s="16">
        <v>0</v>
      </c>
    </row>
    <row r="29" spans="1:17" ht="12.75">
      <c r="A29" s="97" t="s">
        <v>416</v>
      </c>
      <c r="B29" s="16">
        <v>21</v>
      </c>
      <c r="C29" s="17">
        <v>6.0585</v>
      </c>
      <c r="D29" s="18" t="s">
        <v>1290</v>
      </c>
      <c r="E29" s="28" t="s">
        <v>89</v>
      </c>
      <c r="F29" s="91" t="s">
        <v>1494</v>
      </c>
      <c r="G29" s="36">
        <v>620241</v>
      </c>
      <c r="H29" s="36" t="s">
        <v>591</v>
      </c>
      <c r="I29" s="22"/>
      <c r="J29" s="22"/>
      <c r="K29" s="22"/>
      <c r="L29" s="22"/>
      <c r="M29" s="22">
        <v>24.234</v>
      </c>
      <c r="N29" s="22"/>
      <c r="O29" s="22"/>
      <c r="P29" s="16">
        <v>23</v>
      </c>
      <c r="Q29" s="97">
        <v>2</v>
      </c>
    </row>
    <row r="32" spans="1:6" ht="12.75">
      <c r="A32" s="51" t="s">
        <v>68</v>
      </c>
      <c r="B32" s="52"/>
      <c r="C32" s="21" t="s">
        <v>1091</v>
      </c>
      <c r="D32" s="53"/>
      <c r="E32" s="53"/>
      <c r="F32" s="87"/>
    </row>
    <row r="33" spans="1:6" ht="12.75">
      <c r="A33" s="54" t="s">
        <v>69</v>
      </c>
      <c r="B33" s="41"/>
      <c r="C33" s="21" t="s">
        <v>70</v>
      </c>
      <c r="D33" s="12"/>
      <c r="E33" s="12"/>
      <c r="F33" s="88"/>
    </row>
    <row r="34" spans="1:6" ht="12.75">
      <c r="A34" s="54" t="s">
        <v>71</v>
      </c>
      <c r="B34" s="41"/>
      <c r="C34" s="21" t="s">
        <v>72</v>
      </c>
      <c r="D34" s="12"/>
      <c r="E34" s="12"/>
      <c r="F34" s="88"/>
    </row>
    <row r="35" spans="1:15" ht="12.75">
      <c r="A35" s="12" t="s">
        <v>73</v>
      </c>
      <c r="B35" s="12"/>
      <c r="C35" s="156" t="s">
        <v>790</v>
      </c>
      <c r="D35" s="156"/>
      <c r="I35" s="5"/>
      <c r="J35" s="5"/>
      <c r="K35" s="5"/>
      <c r="N35" s="5"/>
      <c r="O35" s="1"/>
    </row>
    <row r="36" spans="1:15" ht="12.75">
      <c r="A36" s="12" t="s">
        <v>788</v>
      </c>
      <c r="B36" s="12"/>
      <c r="C36" s="156" t="s">
        <v>789</v>
      </c>
      <c r="D36" s="156"/>
      <c r="I36" s="5"/>
      <c r="J36" s="5"/>
      <c r="K36" s="5"/>
      <c r="N36" s="5"/>
      <c r="O36" s="1"/>
    </row>
    <row r="37" spans="1:6" ht="12.75">
      <c r="A37" s="55"/>
      <c r="B37" s="12"/>
      <c r="C37" s="42"/>
      <c r="D37" s="12"/>
      <c r="E37" s="12"/>
      <c r="F37" s="88"/>
    </row>
    <row r="38" spans="1:15" ht="12.75">
      <c r="A38" s="40" t="s">
        <v>1283</v>
      </c>
      <c r="B38" s="52"/>
      <c r="C38" s="43"/>
      <c r="D38" s="40"/>
      <c r="I38" s="5"/>
      <c r="J38" s="5"/>
      <c r="K38" s="5"/>
      <c r="N38" s="5"/>
      <c r="O38" s="1"/>
    </row>
    <row r="39" ht="12.75">
      <c r="A39" s="54" t="s">
        <v>74</v>
      </c>
    </row>
  </sheetData>
  <sheetProtection/>
  <mergeCells count="16"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</mergeCells>
  <conditionalFormatting sqref="Q9:Q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2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936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3:15" ht="12.75" customHeight="1">
      <c r="C5" s="2"/>
      <c r="O5" s="7"/>
    </row>
    <row r="6" spans="1:17" ht="12.75">
      <c r="A6" s="165" t="s">
        <v>1</v>
      </c>
      <c r="B6" s="149" t="s">
        <v>2</v>
      </c>
      <c r="C6" s="161" t="s">
        <v>3</v>
      </c>
      <c r="D6" s="149" t="s">
        <v>4</v>
      </c>
      <c r="E6" s="162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20" ht="12.75">
      <c r="A7" s="165"/>
      <c r="B7" s="149"/>
      <c r="C7" s="161"/>
      <c r="D7" s="149"/>
      <c r="E7" s="163"/>
      <c r="F7" s="154"/>
      <c r="G7" s="134"/>
      <c r="H7" s="151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34"/>
      <c r="Q7" s="137"/>
      <c r="R7" s="12"/>
      <c r="S7" s="12"/>
      <c r="T7" s="12"/>
    </row>
    <row r="8" spans="1:17" ht="12.75">
      <c r="A8" s="165"/>
      <c r="B8" s="149"/>
      <c r="C8" s="161"/>
      <c r="D8" s="149"/>
      <c r="E8" s="164"/>
      <c r="F8" s="155"/>
      <c r="G8" s="135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35"/>
      <c r="Q8" s="138"/>
    </row>
    <row r="9" spans="1:17" s="23" customFormat="1" ht="12.75" customHeight="1">
      <c r="A9" s="97" t="s">
        <v>417</v>
      </c>
      <c r="B9" s="16">
        <v>1</v>
      </c>
      <c r="C9" s="17">
        <v>62.366803125000004</v>
      </c>
      <c r="D9" s="18" t="s">
        <v>90</v>
      </c>
      <c r="E9" s="18" t="s">
        <v>286</v>
      </c>
      <c r="F9" s="93">
        <v>24775</v>
      </c>
      <c r="G9" s="8">
        <v>105798</v>
      </c>
      <c r="H9" s="8" t="s">
        <v>1329</v>
      </c>
      <c r="I9" s="132">
        <v>53.156812499999994</v>
      </c>
      <c r="J9" s="22">
        <v>34.9775</v>
      </c>
      <c r="K9" s="22"/>
      <c r="L9" s="22"/>
      <c r="M9" s="130">
        <v>70.85000000000001</v>
      </c>
      <c r="N9" s="130">
        <v>68.575</v>
      </c>
      <c r="O9" s="132">
        <v>56.8854</v>
      </c>
      <c r="P9" s="16">
        <v>4</v>
      </c>
      <c r="Q9" s="16">
        <v>3</v>
      </c>
    </row>
    <row r="10" spans="1:20" s="23" customFormat="1" ht="12.75" customHeight="1">
      <c r="A10" s="97" t="s">
        <v>417</v>
      </c>
      <c r="B10" s="16">
        <v>2</v>
      </c>
      <c r="C10" s="17">
        <v>59.151406249999994</v>
      </c>
      <c r="D10" s="34" t="s">
        <v>600</v>
      </c>
      <c r="E10" s="28" t="s">
        <v>601</v>
      </c>
      <c r="F10" s="91">
        <v>26223</v>
      </c>
      <c r="G10" s="36">
        <v>102515</v>
      </c>
      <c r="H10" s="36" t="s">
        <v>87</v>
      </c>
      <c r="I10" s="130">
        <v>80.54062499999999</v>
      </c>
      <c r="J10" s="130">
        <v>69.875</v>
      </c>
      <c r="K10" s="22"/>
      <c r="L10" s="22"/>
      <c r="M10" s="22"/>
      <c r="N10" s="22"/>
      <c r="O10" s="130">
        <v>86.19</v>
      </c>
      <c r="P10" s="16">
        <v>1</v>
      </c>
      <c r="Q10" s="16">
        <v>-1</v>
      </c>
      <c r="R10" s="1"/>
      <c r="S10" s="1"/>
      <c r="T10" s="1"/>
    </row>
    <row r="11" spans="1:17" s="23" customFormat="1" ht="12.75" customHeight="1">
      <c r="A11" s="97" t="s">
        <v>417</v>
      </c>
      <c r="B11" s="16">
        <v>3</v>
      </c>
      <c r="C11" s="17">
        <v>59.115773437499996</v>
      </c>
      <c r="D11" s="24" t="s">
        <v>659</v>
      </c>
      <c r="E11" s="18" t="s">
        <v>628</v>
      </c>
      <c r="F11" s="93">
        <v>25622</v>
      </c>
      <c r="G11" s="8">
        <v>640484</v>
      </c>
      <c r="H11" s="8" t="s">
        <v>30</v>
      </c>
      <c r="I11" s="132">
        <v>53.156812499999994</v>
      </c>
      <c r="J11" s="132">
        <v>46.1175</v>
      </c>
      <c r="K11" s="130">
        <v>76.325</v>
      </c>
      <c r="L11" s="132">
        <v>50.301281249999995</v>
      </c>
      <c r="M11" s="131">
        <v>56.68</v>
      </c>
      <c r="N11" s="132">
        <v>45.259499999999996</v>
      </c>
      <c r="O11" s="22">
        <v>43.125</v>
      </c>
      <c r="P11" s="16">
        <v>2</v>
      </c>
      <c r="Q11" s="97">
        <v>-1</v>
      </c>
    </row>
    <row r="12" spans="1:20" s="23" customFormat="1" ht="12.75" customHeight="1">
      <c r="A12" s="97" t="s">
        <v>417</v>
      </c>
      <c r="B12" s="16">
        <v>4</v>
      </c>
      <c r="C12" s="17">
        <v>50.7051703125</v>
      </c>
      <c r="D12" s="34" t="s">
        <v>918</v>
      </c>
      <c r="E12" s="28" t="s">
        <v>552</v>
      </c>
      <c r="F12" s="91">
        <v>24607</v>
      </c>
      <c r="G12" s="36">
        <v>654797</v>
      </c>
      <c r="H12" s="36" t="s">
        <v>231</v>
      </c>
      <c r="I12" s="22"/>
      <c r="J12" s="22">
        <v>34.9575</v>
      </c>
      <c r="K12" s="132">
        <v>50.374500000000005</v>
      </c>
      <c r="L12" s="132">
        <v>50.301281249999995</v>
      </c>
      <c r="M12" s="22">
        <v>35.455000000000005</v>
      </c>
      <c r="N12" s="132">
        <v>45.259499999999996</v>
      </c>
      <c r="O12" s="132">
        <v>56.8854</v>
      </c>
      <c r="P12" s="16">
        <v>5</v>
      </c>
      <c r="Q12" s="97">
        <v>1</v>
      </c>
      <c r="R12" s="1"/>
      <c r="S12" s="1"/>
      <c r="T12" s="1"/>
    </row>
    <row r="13" spans="1:20" ht="12.75">
      <c r="A13" s="97" t="s">
        <v>417</v>
      </c>
      <c r="B13" s="16">
        <v>5</v>
      </c>
      <c r="C13" s="17">
        <v>50.1115</v>
      </c>
      <c r="D13" s="34" t="s">
        <v>1088</v>
      </c>
      <c r="E13" s="28" t="s">
        <v>461</v>
      </c>
      <c r="F13" s="91">
        <v>26318</v>
      </c>
      <c r="G13" s="36">
        <v>612520</v>
      </c>
      <c r="H13" s="36" t="s">
        <v>105</v>
      </c>
      <c r="I13" s="131">
        <v>64.4325</v>
      </c>
      <c r="J13" s="132">
        <v>46.1175</v>
      </c>
      <c r="K13" s="22"/>
      <c r="L13" s="22"/>
      <c r="M13" s="132">
        <v>46.76100000000001</v>
      </c>
      <c r="N13" s="22"/>
      <c r="O13" s="22">
        <v>43.135</v>
      </c>
      <c r="P13" s="16">
        <v>3</v>
      </c>
      <c r="Q13" s="97">
        <v>-2</v>
      </c>
      <c r="R13" s="23"/>
      <c r="S13" s="23"/>
      <c r="T13" s="23"/>
    </row>
    <row r="14" spans="1:20" ht="12.75">
      <c r="A14" s="97" t="s">
        <v>417</v>
      </c>
      <c r="B14" s="16">
        <v>6</v>
      </c>
      <c r="C14" s="17">
        <v>49.894328124999994</v>
      </c>
      <c r="D14" s="34" t="s">
        <v>987</v>
      </c>
      <c r="E14" s="28" t="s">
        <v>258</v>
      </c>
      <c r="F14" s="91">
        <v>27232</v>
      </c>
      <c r="G14" s="36">
        <v>657940</v>
      </c>
      <c r="H14" s="36" t="s">
        <v>734</v>
      </c>
      <c r="I14" s="22">
        <v>40.3003125</v>
      </c>
      <c r="J14" s="22">
        <v>34.9475</v>
      </c>
      <c r="K14" s="22"/>
      <c r="L14" s="22"/>
      <c r="M14" s="22">
        <v>35.465</v>
      </c>
      <c r="N14" s="131">
        <v>54.85999999999999</v>
      </c>
      <c r="O14" s="131">
        <v>68.952</v>
      </c>
      <c r="P14" s="16">
        <v>6</v>
      </c>
      <c r="Q14" s="97">
        <v>0</v>
      </c>
      <c r="R14" s="23"/>
      <c r="S14" s="23"/>
      <c r="T14" s="23"/>
    </row>
    <row r="15" spans="1:17" s="23" customFormat="1" ht="12.75" customHeight="1">
      <c r="A15" s="97" t="s">
        <v>417</v>
      </c>
      <c r="B15" s="16">
        <v>7</v>
      </c>
      <c r="C15" s="17">
        <v>34.2855078125</v>
      </c>
      <c r="D15" s="34" t="s">
        <v>709</v>
      </c>
      <c r="E15" s="28" t="s">
        <v>245</v>
      </c>
      <c r="F15" s="91">
        <v>25308</v>
      </c>
      <c r="G15" s="36">
        <v>634324</v>
      </c>
      <c r="H15" s="36" t="s">
        <v>231</v>
      </c>
      <c r="I15" s="22"/>
      <c r="J15" s="131">
        <v>55.9</v>
      </c>
      <c r="K15" s="22"/>
      <c r="L15" s="22">
        <v>38.13703125</v>
      </c>
      <c r="M15" s="22"/>
      <c r="N15" s="22"/>
      <c r="O15" s="22">
        <v>43.105</v>
      </c>
      <c r="P15" s="16">
        <v>7</v>
      </c>
      <c r="Q15" s="97">
        <v>0</v>
      </c>
    </row>
    <row r="16" spans="1:20" s="23" customFormat="1" ht="12.75" customHeight="1">
      <c r="A16" s="97" t="s">
        <v>417</v>
      </c>
      <c r="B16" s="16">
        <v>8</v>
      </c>
      <c r="C16" s="17">
        <v>30.47045</v>
      </c>
      <c r="D16" s="34" t="s">
        <v>1250</v>
      </c>
      <c r="E16" s="28" t="s">
        <v>84</v>
      </c>
      <c r="F16" s="91">
        <v>27085</v>
      </c>
      <c r="G16" s="36">
        <v>673618</v>
      </c>
      <c r="H16" s="36" t="s">
        <v>1011</v>
      </c>
      <c r="I16" s="22"/>
      <c r="J16" s="22"/>
      <c r="K16" s="22"/>
      <c r="L16" s="22">
        <v>24.4585</v>
      </c>
      <c r="M16" s="22">
        <v>35.435</v>
      </c>
      <c r="N16" s="22">
        <v>34.3275</v>
      </c>
      <c r="O16" s="22">
        <v>27.660799999999995</v>
      </c>
      <c r="P16" s="16">
        <v>8</v>
      </c>
      <c r="Q16" s="97">
        <v>0</v>
      </c>
      <c r="R16" s="1"/>
      <c r="S16" s="1"/>
      <c r="T16" s="1"/>
    </row>
    <row r="17" spans="1:20" s="23" customFormat="1" ht="12.75" customHeight="1">
      <c r="A17" s="97" t="s">
        <v>417</v>
      </c>
      <c r="B17" s="16">
        <v>9</v>
      </c>
      <c r="C17" s="17">
        <v>27.722699999999996</v>
      </c>
      <c r="D17" s="18" t="s">
        <v>1138</v>
      </c>
      <c r="E17" s="18" t="s">
        <v>430</v>
      </c>
      <c r="F17" s="93">
        <v>26892</v>
      </c>
      <c r="G17" s="8">
        <v>666127</v>
      </c>
      <c r="H17" s="8" t="s">
        <v>231</v>
      </c>
      <c r="I17" s="22"/>
      <c r="J17" s="22">
        <v>22.43</v>
      </c>
      <c r="K17" s="22">
        <v>24.483999999999998</v>
      </c>
      <c r="L17" s="22">
        <v>24.4685</v>
      </c>
      <c r="M17" s="22">
        <v>22.752</v>
      </c>
      <c r="N17" s="22">
        <v>34.307500000000005</v>
      </c>
      <c r="O17" s="22">
        <v>27.630799999999997</v>
      </c>
      <c r="P17" s="16">
        <v>9</v>
      </c>
      <c r="Q17" s="97">
        <v>0</v>
      </c>
      <c r="R17" s="1"/>
      <c r="S17" s="1"/>
      <c r="T17" s="1"/>
    </row>
    <row r="18" spans="1:17" ht="12.75">
      <c r="A18" s="97" t="s">
        <v>417</v>
      </c>
      <c r="B18" s="16">
        <v>10</v>
      </c>
      <c r="C18" s="17">
        <v>25.0377</v>
      </c>
      <c r="D18" s="18" t="s">
        <v>55</v>
      </c>
      <c r="E18" s="18" t="s">
        <v>82</v>
      </c>
      <c r="F18" s="93">
        <v>24655</v>
      </c>
      <c r="G18" s="8">
        <v>624322</v>
      </c>
      <c r="H18" s="8" t="s">
        <v>660</v>
      </c>
      <c r="I18" s="22"/>
      <c r="J18" s="22"/>
      <c r="K18" s="22">
        <v>38.1925</v>
      </c>
      <c r="L18" s="22"/>
      <c r="M18" s="22"/>
      <c r="N18" s="22">
        <v>34.3175</v>
      </c>
      <c r="O18" s="22">
        <v>27.640799999999995</v>
      </c>
      <c r="P18" s="16">
        <v>10</v>
      </c>
      <c r="Q18" s="97">
        <v>0</v>
      </c>
    </row>
    <row r="19" spans="1:17" ht="12.75">
      <c r="A19" s="97" t="s">
        <v>417</v>
      </c>
      <c r="B19" s="16">
        <v>11</v>
      </c>
      <c r="C19" s="17">
        <v>16.38875</v>
      </c>
      <c r="D19" s="18" t="s">
        <v>344</v>
      </c>
      <c r="E19" s="18" t="s">
        <v>345</v>
      </c>
      <c r="F19" s="93">
        <v>24961</v>
      </c>
      <c r="G19" s="8">
        <v>615672</v>
      </c>
      <c r="H19" s="8" t="s">
        <v>648</v>
      </c>
      <c r="I19" s="22"/>
      <c r="J19" s="22">
        <v>22.439999999999998</v>
      </c>
      <c r="K19" s="22"/>
      <c r="L19" s="22"/>
      <c r="M19" s="22"/>
      <c r="N19" s="22"/>
      <c r="O19" s="22">
        <v>43.115</v>
      </c>
      <c r="P19" s="16">
        <v>19</v>
      </c>
      <c r="Q19" s="97">
        <v>8</v>
      </c>
    </row>
    <row r="20" spans="1:17" ht="12.75">
      <c r="A20" s="97" t="s">
        <v>417</v>
      </c>
      <c r="B20" s="16">
        <v>12</v>
      </c>
      <c r="C20" s="17">
        <v>15.773950000000001</v>
      </c>
      <c r="D20" s="18" t="s">
        <v>423</v>
      </c>
      <c r="E20" s="18" t="s">
        <v>428</v>
      </c>
      <c r="F20" s="93">
        <v>27435</v>
      </c>
      <c r="G20" s="8">
        <v>114520</v>
      </c>
      <c r="H20" s="8" t="s">
        <v>591</v>
      </c>
      <c r="I20" s="22"/>
      <c r="J20" s="22"/>
      <c r="K20" s="22"/>
      <c r="L20" s="22"/>
      <c r="M20" s="22">
        <v>35.44500000000001</v>
      </c>
      <c r="N20" s="22"/>
      <c r="O20" s="22">
        <v>27.650799999999997</v>
      </c>
      <c r="P20" s="16">
        <v>11</v>
      </c>
      <c r="Q20" s="97">
        <v>-1</v>
      </c>
    </row>
    <row r="21" spans="1:17" ht="12.75">
      <c r="A21" s="97" t="s">
        <v>417</v>
      </c>
      <c r="B21" s="16">
        <v>13</v>
      </c>
      <c r="C21" s="17">
        <v>15.2428125</v>
      </c>
      <c r="D21" s="18" t="s">
        <v>509</v>
      </c>
      <c r="E21" s="18" t="s">
        <v>253</v>
      </c>
      <c r="F21" s="93">
        <v>26895</v>
      </c>
      <c r="G21" s="8">
        <v>615518</v>
      </c>
      <c r="H21" s="8" t="s">
        <v>231</v>
      </c>
      <c r="I21" s="22"/>
      <c r="J21" s="22"/>
      <c r="K21" s="22"/>
      <c r="L21" s="131">
        <v>60.97125</v>
      </c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417</v>
      </c>
      <c r="B22" s="16">
        <v>14</v>
      </c>
      <c r="C22" s="17">
        <v>11.690250000000002</v>
      </c>
      <c r="D22" s="117" t="s">
        <v>1243</v>
      </c>
      <c r="E22" s="18" t="s">
        <v>935</v>
      </c>
      <c r="F22" s="93">
        <v>26433</v>
      </c>
      <c r="G22" s="8">
        <v>678802</v>
      </c>
      <c r="H22" s="8" t="s">
        <v>798</v>
      </c>
      <c r="I22" s="22"/>
      <c r="J22" s="22"/>
      <c r="K22" s="22"/>
      <c r="L22" s="22"/>
      <c r="M22" s="132">
        <v>46.76100000000001</v>
      </c>
      <c r="N22" s="22"/>
      <c r="O22" s="22"/>
      <c r="P22" s="16">
        <v>14</v>
      </c>
      <c r="Q22" s="97">
        <v>0</v>
      </c>
    </row>
    <row r="23" spans="1:17" ht="12.75">
      <c r="A23" s="97" t="s">
        <v>417</v>
      </c>
      <c r="B23" s="16">
        <v>15</v>
      </c>
      <c r="C23" s="17">
        <v>9.5292578125</v>
      </c>
      <c r="D23" s="18" t="s">
        <v>1039</v>
      </c>
      <c r="E23" s="18" t="s">
        <v>571</v>
      </c>
      <c r="F23" s="93">
        <v>26156</v>
      </c>
      <c r="G23" s="8">
        <v>664500</v>
      </c>
      <c r="H23" s="8" t="s">
        <v>231</v>
      </c>
      <c r="I23" s="22"/>
      <c r="J23" s="22"/>
      <c r="K23" s="22"/>
      <c r="L23" s="22">
        <v>38.11703125</v>
      </c>
      <c r="M23" s="22"/>
      <c r="N23" s="22"/>
      <c r="O23" s="22"/>
      <c r="P23" s="16">
        <v>16</v>
      </c>
      <c r="Q23" s="97">
        <v>1</v>
      </c>
    </row>
    <row r="24" spans="1:17" ht="12.75">
      <c r="A24" s="97" t="s">
        <v>417</v>
      </c>
      <c r="B24" s="16">
        <v>16</v>
      </c>
      <c r="C24" s="17">
        <v>8.741875</v>
      </c>
      <c r="D24" s="18" t="s">
        <v>1343</v>
      </c>
      <c r="E24" s="18" t="s">
        <v>345</v>
      </c>
      <c r="F24" s="93">
        <v>27798</v>
      </c>
      <c r="G24" s="8">
        <v>659742</v>
      </c>
      <c r="H24" s="8" t="s">
        <v>372</v>
      </c>
      <c r="I24" s="22"/>
      <c r="J24" s="22">
        <v>34.9675</v>
      </c>
      <c r="K24" s="22"/>
      <c r="L24" s="22"/>
      <c r="M24" s="22"/>
      <c r="N24" s="22"/>
      <c r="O24" s="22"/>
      <c r="P24" s="16">
        <v>17</v>
      </c>
      <c r="Q24" s="97">
        <v>1</v>
      </c>
    </row>
    <row r="25" spans="1:17" ht="12.75">
      <c r="A25" s="97" t="s">
        <v>417</v>
      </c>
      <c r="B25" s="16">
        <v>17</v>
      </c>
      <c r="C25" s="17">
        <v>6.4632499999999995</v>
      </c>
      <c r="D25" s="18" t="s">
        <v>988</v>
      </c>
      <c r="E25" s="18" t="s">
        <v>989</v>
      </c>
      <c r="F25" s="93">
        <v>26016</v>
      </c>
      <c r="G25" s="8">
        <v>655568</v>
      </c>
      <c r="H25" s="8" t="s">
        <v>18</v>
      </c>
      <c r="I25" s="22">
        <v>25.852999999999998</v>
      </c>
      <c r="J25" s="22"/>
      <c r="K25" s="22"/>
      <c r="L25" s="22"/>
      <c r="M25" s="22"/>
      <c r="N25" s="22"/>
      <c r="O25" s="22"/>
      <c r="P25" s="16">
        <v>13</v>
      </c>
      <c r="Q25" s="97">
        <v>-4</v>
      </c>
    </row>
    <row r="26" spans="1:17" ht="12.75">
      <c r="A26" s="97" t="s">
        <v>417</v>
      </c>
      <c r="B26" s="16">
        <v>18</v>
      </c>
      <c r="C26" s="17">
        <v>6.46075</v>
      </c>
      <c r="D26" s="18" t="s">
        <v>1061</v>
      </c>
      <c r="E26" s="18" t="s">
        <v>246</v>
      </c>
      <c r="F26" s="93">
        <v>27487</v>
      </c>
      <c r="G26" s="8">
        <v>662498</v>
      </c>
      <c r="H26" s="8" t="s">
        <v>986</v>
      </c>
      <c r="I26" s="22">
        <v>25.843</v>
      </c>
      <c r="J26" s="22"/>
      <c r="K26" s="22"/>
      <c r="L26" s="22"/>
      <c r="M26" s="22"/>
      <c r="N26" s="22"/>
      <c r="O26" s="22"/>
      <c r="P26" s="16">
        <v>18</v>
      </c>
      <c r="Q26" s="97">
        <v>0</v>
      </c>
    </row>
    <row r="27" spans="1:17" s="23" customFormat="1" ht="12.75" customHeight="1">
      <c r="A27" s="97" t="s">
        <v>417</v>
      </c>
      <c r="B27" s="16">
        <v>19</v>
      </c>
      <c r="C27" s="17">
        <v>5.6049999999999995</v>
      </c>
      <c r="D27" s="24" t="s">
        <v>1344</v>
      </c>
      <c r="E27" s="24" t="s">
        <v>799</v>
      </c>
      <c r="F27" s="93">
        <v>26384</v>
      </c>
      <c r="G27" s="8">
        <v>672904</v>
      </c>
      <c r="H27" s="115" t="s">
        <v>25</v>
      </c>
      <c r="I27" s="22"/>
      <c r="J27" s="22">
        <v>22.419999999999998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spans="1:20" ht="12.75">
      <c r="A28" s="97" t="s">
        <v>417</v>
      </c>
      <c r="B28" s="16">
        <v>20</v>
      </c>
      <c r="C28" s="17">
        <v>5.6025</v>
      </c>
      <c r="D28" s="34" t="s">
        <v>542</v>
      </c>
      <c r="E28" s="28" t="s">
        <v>242</v>
      </c>
      <c r="F28" s="91">
        <v>26493</v>
      </c>
      <c r="G28" s="36">
        <v>672903</v>
      </c>
      <c r="H28" s="36" t="s">
        <v>25</v>
      </c>
      <c r="I28" s="22"/>
      <c r="J28" s="22">
        <v>22.41</v>
      </c>
      <c r="K28" s="22"/>
      <c r="L28" s="22"/>
      <c r="M28" s="22"/>
      <c r="N28" s="22"/>
      <c r="O28" s="22"/>
      <c r="P28" s="16">
        <v>21</v>
      </c>
      <c r="Q28" s="97">
        <v>1</v>
      </c>
      <c r="R28" s="23"/>
      <c r="S28" s="23"/>
      <c r="T28" s="23"/>
    </row>
    <row r="31" spans="1:6" ht="12.75">
      <c r="A31" s="51" t="s">
        <v>68</v>
      </c>
      <c r="B31" s="52"/>
      <c r="C31" s="21" t="s">
        <v>1091</v>
      </c>
      <c r="D31" s="53"/>
      <c r="E31" s="53"/>
      <c r="F31" s="87"/>
    </row>
    <row r="32" spans="1:6" ht="12.75">
      <c r="A32" s="54" t="s">
        <v>69</v>
      </c>
      <c r="B32" s="41"/>
      <c r="C32" s="21" t="s">
        <v>70</v>
      </c>
      <c r="D32" s="12"/>
      <c r="E32" s="12"/>
      <c r="F32" s="88"/>
    </row>
    <row r="33" spans="1:6" ht="12.75">
      <c r="A33" s="54" t="s">
        <v>71</v>
      </c>
      <c r="B33" s="41"/>
      <c r="C33" s="21" t="s">
        <v>72</v>
      </c>
      <c r="D33" s="12"/>
      <c r="E33" s="12"/>
      <c r="F33" s="88"/>
    </row>
    <row r="34" spans="1:15" ht="12.75">
      <c r="A34" s="12" t="s">
        <v>73</v>
      </c>
      <c r="B34" s="12"/>
      <c r="C34" s="156" t="s">
        <v>790</v>
      </c>
      <c r="D34" s="156"/>
      <c r="I34" s="5"/>
      <c r="J34" s="5"/>
      <c r="K34" s="5"/>
      <c r="N34" s="5"/>
      <c r="O34" s="1"/>
    </row>
    <row r="35" spans="1:15" ht="12.75">
      <c r="A35" s="12" t="s">
        <v>788</v>
      </c>
      <c r="B35" s="12"/>
      <c r="C35" s="156" t="s">
        <v>789</v>
      </c>
      <c r="D35" s="156"/>
      <c r="I35" s="5"/>
      <c r="J35" s="5"/>
      <c r="K35" s="5"/>
      <c r="N35" s="5"/>
      <c r="O35" s="1"/>
    </row>
    <row r="36" spans="1:6" ht="12.75">
      <c r="A36" s="55"/>
      <c r="B36" s="12"/>
      <c r="C36" s="42"/>
      <c r="D36" s="12"/>
      <c r="E36" s="12"/>
      <c r="F36" s="88"/>
    </row>
    <row r="37" spans="1:15" ht="12.75">
      <c r="A37" s="40" t="s">
        <v>1283</v>
      </c>
      <c r="B37" s="52"/>
      <c r="C37" s="43"/>
      <c r="D37" s="40"/>
      <c r="I37" s="5"/>
      <c r="J37" s="5"/>
      <c r="K37" s="5"/>
      <c r="N37" s="5"/>
      <c r="O37" s="1"/>
    </row>
    <row r="38" spans="1:15" ht="12.75">
      <c r="A38" s="39" t="s">
        <v>74</v>
      </c>
      <c r="B38" s="3"/>
      <c r="I38" s="5"/>
      <c r="J38" s="5"/>
      <c r="K38" s="5"/>
      <c r="N38" s="5"/>
      <c r="O38" s="1"/>
    </row>
  </sheetData>
  <sheetProtection/>
  <mergeCells count="16"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</mergeCells>
  <conditionalFormatting sqref="Q9:Q28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2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974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3:15" ht="12.75" customHeight="1">
      <c r="C5" s="2"/>
      <c r="O5" s="7"/>
    </row>
    <row r="6" spans="1:17" ht="12.75">
      <c r="A6" s="165" t="s">
        <v>1</v>
      </c>
      <c r="B6" s="149" t="s">
        <v>2</v>
      </c>
      <c r="C6" s="161" t="s">
        <v>3</v>
      </c>
      <c r="D6" s="149" t="s">
        <v>4</v>
      </c>
      <c r="E6" s="162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20" ht="12.75">
      <c r="A7" s="165"/>
      <c r="B7" s="149"/>
      <c r="C7" s="161"/>
      <c r="D7" s="149"/>
      <c r="E7" s="163"/>
      <c r="F7" s="154"/>
      <c r="G7" s="134"/>
      <c r="H7" s="151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34"/>
      <c r="Q7" s="137"/>
      <c r="R7" s="12"/>
      <c r="S7" s="12"/>
      <c r="T7" s="12"/>
    </row>
    <row r="8" spans="1:17" ht="12.75">
      <c r="A8" s="165"/>
      <c r="B8" s="149"/>
      <c r="C8" s="161"/>
      <c r="D8" s="149"/>
      <c r="E8" s="164"/>
      <c r="F8" s="155"/>
      <c r="G8" s="135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35"/>
      <c r="Q8" s="138"/>
    </row>
    <row r="9" spans="1:20" s="32" customFormat="1" ht="12.75" customHeight="1">
      <c r="A9" s="97" t="s">
        <v>415</v>
      </c>
      <c r="B9" s="16">
        <v>1</v>
      </c>
      <c r="C9" s="17">
        <v>59.748737500002505</v>
      </c>
      <c r="D9" s="18" t="s">
        <v>538</v>
      </c>
      <c r="E9" s="18" t="s">
        <v>364</v>
      </c>
      <c r="F9" s="93">
        <v>23594</v>
      </c>
      <c r="G9" s="8">
        <v>617729</v>
      </c>
      <c r="H9" s="8" t="s">
        <v>231</v>
      </c>
      <c r="I9" s="22"/>
      <c r="J9" s="130">
        <v>65.19375000000001</v>
      </c>
      <c r="K9" s="132">
        <v>42.57495</v>
      </c>
      <c r="L9" s="130">
        <v>65.19375000001001</v>
      </c>
      <c r="M9" s="130">
        <v>66.0325</v>
      </c>
      <c r="N9" s="22"/>
      <c r="O9" s="22"/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415</v>
      </c>
      <c r="B10" s="16">
        <v>2</v>
      </c>
      <c r="C10" s="17">
        <v>59.002250000000004</v>
      </c>
      <c r="D10" s="18" t="s">
        <v>76</v>
      </c>
      <c r="E10" s="18" t="s">
        <v>77</v>
      </c>
      <c r="F10" s="93">
        <v>20886</v>
      </c>
      <c r="G10" s="8">
        <v>141975</v>
      </c>
      <c r="H10" s="8" t="s">
        <v>584</v>
      </c>
      <c r="I10" s="131">
        <v>52.64300000000001</v>
      </c>
      <c r="J10" s="22"/>
      <c r="K10" s="130">
        <v>64.50750000000001</v>
      </c>
      <c r="L10" s="22"/>
      <c r="M10" s="131">
        <v>52.82599999999999</v>
      </c>
      <c r="N10" s="130">
        <v>66.0325</v>
      </c>
      <c r="O10" s="22">
        <v>38.402499999999996</v>
      </c>
      <c r="P10" s="16">
        <v>2</v>
      </c>
      <c r="Q10" s="16">
        <v>0</v>
      </c>
      <c r="R10" s="49"/>
      <c r="S10" s="49"/>
      <c r="T10" s="49"/>
    </row>
    <row r="11" spans="1:20" s="23" customFormat="1" ht="12.75" customHeight="1">
      <c r="A11" s="97" t="s">
        <v>415</v>
      </c>
      <c r="B11" s="16">
        <v>3</v>
      </c>
      <c r="C11" s="17">
        <v>54.010725000002495</v>
      </c>
      <c r="D11" s="34" t="s">
        <v>682</v>
      </c>
      <c r="E11" s="28" t="s">
        <v>364</v>
      </c>
      <c r="F11" s="91">
        <v>24126</v>
      </c>
      <c r="G11" s="36">
        <v>643993</v>
      </c>
      <c r="H11" s="36" t="s">
        <v>231</v>
      </c>
      <c r="I11" s="22"/>
      <c r="J11" s="132">
        <v>43.02787500000001</v>
      </c>
      <c r="K11" s="132">
        <v>42.57495</v>
      </c>
      <c r="L11" s="131">
        <v>52.155</v>
      </c>
      <c r="M11" s="132">
        <v>43.581450000000004</v>
      </c>
      <c r="N11" s="132">
        <v>43.58145000001</v>
      </c>
      <c r="O11" s="130">
        <v>76.725</v>
      </c>
      <c r="P11" s="16">
        <v>5</v>
      </c>
      <c r="Q11" s="16">
        <v>2</v>
      </c>
      <c r="R11" s="48"/>
      <c r="S11" s="48"/>
      <c r="T11" s="48"/>
    </row>
    <row r="12" spans="1:17" ht="12.75">
      <c r="A12" s="97" t="s">
        <v>415</v>
      </c>
      <c r="B12" s="16">
        <v>4</v>
      </c>
      <c r="C12" s="17">
        <v>50.9553625</v>
      </c>
      <c r="D12" s="34" t="s">
        <v>721</v>
      </c>
      <c r="E12" s="28" t="s">
        <v>722</v>
      </c>
      <c r="F12" s="91">
        <v>22108</v>
      </c>
      <c r="G12" s="36">
        <v>643544</v>
      </c>
      <c r="H12" s="8" t="s">
        <v>584</v>
      </c>
      <c r="I12" s="130">
        <v>65.80375000000001</v>
      </c>
      <c r="J12" s="22"/>
      <c r="K12" s="22"/>
      <c r="L12" s="22"/>
      <c r="M12" s="132">
        <v>43.581450000000004</v>
      </c>
      <c r="N12" s="22">
        <v>33.05625</v>
      </c>
      <c r="O12" s="131">
        <v>61.379999999999995</v>
      </c>
      <c r="P12" s="16">
        <v>3</v>
      </c>
      <c r="Q12" s="97">
        <v>-1</v>
      </c>
    </row>
    <row r="13" spans="1:17" ht="12.75">
      <c r="A13" s="97" t="s">
        <v>415</v>
      </c>
      <c r="B13" s="16">
        <v>5</v>
      </c>
      <c r="C13" s="17">
        <v>47.380062500002495</v>
      </c>
      <c r="D13" s="34" t="s">
        <v>753</v>
      </c>
      <c r="E13" s="28" t="s">
        <v>754</v>
      </c>
      <c r="F13" s="93">
        <v>21841</v>
      </c>
      <c r="G13" s="36">
        <v>126442</v>
      </c>
      <c r="H13" s="36" t="s">
        <v>806</v>
      </c>
      <c r="I13" s="22">
        <v>21.1172</v>
      </c>
      <c r="J13" s="132">
        <v>43.02787500000001</v>
      </c>
      <c r="K13" s="22"/>
      <c r="L13" s="132">
        <v>43.027875000010006</v>
      </c>
      <c r="M13" s="22">
        <v>33.05625</v>
      </c>
      <c r="N13" s="131">
        <v>52.82599999999999</v>
      </c>
      <c r="O13" s="132">
        <v>50.63849999999999</v>
      </c>
      <c r="P13" s="16">
        <v>4</v>
      </c>
      <c r="Q13" s="97">
        <v>-1</v>
      </c>
    </row>
    <row r="14" spans="1:17" s="23" customFormat="1" ht="12.75" customHeight="1">
      <c r="A14" s="97" t="s">
        <v>415</v>
      </c>
      <c r="B14" s="16">
        <v>6</v>
      </c>
      <c r="C14" s="17">
        <v>40.035368749999996</v>
      </c>
      <c r="D14" s="34" t="s">
        <v>769</v>
      </c>
      <c r="E14" s="28" t="s">
        <v>570</v>
      </c>
      <c r="F14" s="93">
        <v>23540</v>
      </c>
      <c r="G14" s="36">
        <v>635928</v>
      </c>
      <c r="H14" s="36" t="s">
        <v>806</v>
      </c>
      <c r="I14" s="132">
        <v>43.430475</v>
      </c>
      <c r="J14" s="22">
        <v>32.61687500000001</v>
      </c>
      <c r="K14" s="22">
        <v>32.29375</v>
      </c>
      <c r="L14" s="22">
        <v>32.636875</v>
      </c>
      <c r="M14" s="22">
        <v>33.02625</v>
      </c>
      <c r="N14" s="22">
        <v>33.04625</v>
      </c>
      <c r="O14" s="132">
        <v>50.63849999999999</v>
      </c>
      <c r="P14" s="16">
        <v>6</v>
      </c>
      <c r="Q14" s="16">
        <v>0</v>
      </c>
    </row>
    <row r="15" spans="1:17" s="23" customFormat="1" ht="12.75" customHeight="1">
      <c r="A15" s="97" t="s">
        <v>415</v>
      </c>
      <c r="B15" s="16">
        <v>7</v>
      </c>
      <c r="C15" s="17">
        <v>34.2418750000025</v>
      </c>
      <c r="D15" s="24" t="s">
        <v>631</v>
      </c>
      <c r="E15" s="24" t="s">
        <v>632</v>
      </c>
      <c r="F15" s="93">
        <v>21778</v>
      </c>
      <c r="G15" s="8">
        <v>630192</v>
      </c>
      <c r="H15" s="31" t="s">
        <v>806</v>
      </c>
      <c r="I15" s="22">
        <v>32.931875000000005</v>
      </c>
      <c r="J15" s="22">
        <v>32.626875000000005</v>
      </c>
      <c r="K15" s="22">
        <v>32.27375000000001</v>
      </c>
      <c r="L15" s="22">
        <v>32.62687500001</v>
      </c>
      <c r="M15" s="22">
        <v>33.03625</v>
      </c>
      <c r="N15" s="22">
        <v>21.2104</v>
      </c>
      <c r="O15" s="22">
        <v>38.372499999999995</v>
      </c>
      <c r="P15" s="16">
        <v>7</v>
      </c>
      <c r="Q15" s="97">
        <v>0</v>
      </c>
    </row>
    <row r="16" spans="1:20" s="23" customFormat="1" ht="12.75" customHeight="1">
      <c r="A16" s="97" t="s">
        <v>415</v>
      </c>
      <c r="B16" s="16">
        <v>8</v>
      </c>
      <c r="C16" s="17">
        <v>31.0803875</v>
      </c>
      <c r="D16" s="18" t="s">
        <v>238</v>
      </c>
      <c r="E16" s="18" t="s">
        <v>239</v>
      </c>
      <c r="F16" s="93">
        <v>21129</v>
      </c>
      <c r="G16" s="8">
        <v>147486</v>
      </c>
      <c r="H16" s="8" t="s">
        <v>110</v>
      </c>
      <c r="I16" s="22">
        <v>21.1372</v>
      </c>
      <c r="J16" s="22"/>
      <c r="K16" s="22"/>
      <c r="L16" s="22"/>
      <c r="M16" s="22">
        <v>21.2104</v>
      </c>
      <c r="N16" s="132">
        <v>43.581450000000004</v>
      </c>
      <c r="O16" s="22">
        <v>38.3925</v>
      </c>
      <c r="P16" s="16">
        <v>11</v>
      </c>
      <c r="Q16" s="97">
        <v>3</v>
      </c>
      <c r="R16" s="1"/>
      <c r="S16" s="1"/>
      <c r="T16" s="1"/>
    </row>
    <row r="17" spans="1:17" ht="12.75">
      <c r="A17" s="97" t="s">
        <v>415</v>
      </c>
      <c r="B17" s="16">
        <v>9</v>
      </c>
      <c r="C17" s="17">
        <v>30.71846875</v>
      </c>
      <c r="D17" s="18" t="s">
        <v>290</v>
      </c>
      <c r="E17" s="18" t="s">
        <v>291</v>
      </c>
      <c r="F17" s="94">
        <v>23106</v>
      </c>
      <c r="G17" s="8">
        <v>608199</v>
      </c>
      <c r="H17" s="8" t="s">
        <v>40</v>
      </c>
      <c r="I17" s="22">
        <v>32.911875</v>
      </c>
      <c r="J17" s="22">
        <v>20.932000000000002</v>
      </c>
      <c r="K17" s="22">
        <v>32.283750000000005</v>
      </c>
      <c r="L17" s="22"/>
      <c r="M17" s="22">
        <v>33.04625</v>
      </c>
      <c r="N17" s="22"/>
      <c r="O17" s="22">
        <v>24.631999999999998</v>
      </c>
      <c r="P17" s="16">
        <v>8</v>
      </c>
      <c r="Q17" s="97">
        <v>-1</v>
      </c>
    </row>
    <row r="18" spans="1:17" ht="12.75">
      <c r="A18" s="97" t="s">
        <v>415</v>
      </c>
      <c r="B18" s="16">
        <v>10</v>
      </c>
      <c r="C18" s="17">
        <v>19.6425625</v>
      </c>
      <c r="D18" s="18" t="s">
        <v>1063</v>
      </c>
      <c r="E18" s="18" t="s">
        <v>247</v>
      </c>
      <c r="F18" s="93">
        <v>24134</v>
      </c>
      <c r="G18" s="8">
        <v>667623</v>
      </c>
      <c r="H18" s="8" t="s">
        <v>1011</v>
      </c>
      <c r="I18" s="22"/>
      <c r="J18" s="22">
        <v>20.922</v>
      </c>
      <c r="K18" s="22"/>
      <c r="L18" s="22"/>
      <c r="M18" s="22"/>
      <c r="N18" s="22">
        <v>33.02625</v>
      </c>
      <c r="O18" s="22">
        <v>24.622</v>
      </c>
      <c r="P18" s="16">
        <v>12</v>
      </c>
      <c r="Q18" s="97">
        <v>2</v>
      </c>
    </row>
    <row r="19" spans="1:17" s="23" customFormat="1" ht="12.75" customHeight="1">
      <c r="A19" s="97" t="s">
        <v>415</v>
      </c>
      <c r="B19" s="16">
        <v>11</v>
      </c>
      <c r="C19" s="17">
        <v>17.75484375</v>
      </c>
      <c r="D19" s="34" t="s">
        <v>511</v>
      </c>
      <c r="E19" s="30" t="s">
        <v>512</v>
      </c>
      <c r="F19" s="91">
        <v>23871</v>
      </c>
      <c r="G19" s="36">
        <v>630974</v>
      </c>
      <c r="H19" s="113" t="s">
        <v>648</v>
      </c>
      <c r="I19" s="22"/>
      <c r="J19" s="22">
        <v>32.636875</v>
      </c>
      <c r="K19" s="22"/>
      <c r="L19" s="22"/>
      <c r="M19" s="22"/>
      <c r="N19" s="22"/>
      <c r="O19" s="22">
        <v>38.3825</v>
      </c>
      <c r="P19" s="16">
        <v>14</v>
      </c>
      <c r="Q19" s="16">
        <v>3</v>
      </c>
    </row>
    <row r="20" spans="1:20" ht="12.75">
      <c r="A20" s="97" t="s">
        <v>415</v>
      </c>
      <c r="B20" s="16">
        <v>12</v>
      </c>
      <c r="C20" s="17">
        <v>13.33231875</v>
      </c>
      <c r="D20" s="34" t="s">
        <v>1100</v>
      </c>
      <c r="E20" s="34" t="s">
        <v>681</v>
      </c>
      <c r="F20" s="92">
        <v>23485</v>
      </c>
      <c r="G20" s="50">
        <v>662293</v>
      </c>
      <c r="H20" s="36" t="s">
        <v>372</v>
      </c>
      <c r="I20" s="22"/>
      <c r="J20" s="22">
        <v>32.606875</v>
      </c>
      <c r="K20" s="22">
        <v>20.7224</v>
      </c>
      <c r="L20" s="22"/>
      <c r="M20" s="22"/>
      <c r="N20" s="22"/>
      <c r="O20" s="22"/>
      <c r="P20" s="16">
        <v>10</v>
      </c>
      <c r="Q20" s="97">
        <v>-2</v>
      </c>
      <c r="R20" s="23"/>
      <c r="S20" s="23"/>
      <c r="T20" s="23"/>
    </row>
    <row r="21" spans="1:17" ht="12.75">
      <c r="A21" s="97" t="s">
        <v>415</v>
      </c>
      <c r="B21" s="16">
        <v>13</v>
      </c>
      <c r="C21" s="17">
        <v>13.03875</v>
      </c>
      <c r="D21" s="18" t="s">
        <v>555</v>
      </c>
      <c r="E21" s="18" t="s">
        <v>560</v>
      </c>
      <c r="F21" s="91">
        <v>24406</v>
      </c>
      <c r="G21" s="8">
        <v>628546</v>
      </c>
      <c r="H21" s="8" t="s">
        <v>262</v>
      </c>
      <c r="I21" s="22"/>
      <c r="J21" s="131">
        <v>52.155</v>
      </c>
      <c r="K21" s="22"/>
      <c r="L21" s="22"/>
      <c r="M21" s="22"/>
      <c r="N21" s="22"/>
      <c r="O21" s="22"/>
      <c r="P21" s="16">
        <v>9</v>
      </c>
      <c r="Q21" s="97">
        <v>-4</v>
      </c>
    </row>
    <row r="22" spans="1:17" ht="12.75">
      <c r="A22" s="97" t="s">
        <v>415</v>
      </c>
      <c r="B22" s="16">
        <v>14</v>
      </c>
      <c r="C22" s="17">
        <v>8.23546875</v>
      </c>
      <c r="D22" s="18" t="s">
        <v>908</v>
      </c>
      <c r="E22" s="18" t="s">
        <v>909</v>
      </c>
      <c r="F22" s="93">
        <v>24408</v>
      </c>
      <c r="G22" s="8">
        <v>648332</v>
      </c>
      <c r="H22" s="8" t="s">
        <v>18</v>
      </c>
      <c r="I22" s="22">
        <v>32.941875</v>
      </c>
      <c r="J22" s="22"/>
      <c r="K22" s="22"/>
      <c r="L22" s="22"/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415</v>
      </c>
      <c r="B23" s="16">
        <v>15</v>
      </c>
      <c r="C23" s="17">
        <v>5.276800000000001</v>
      </c>
      <c r="D23" s="18" t="s">
        <v>910</v>
      </c>
      <c r="E23" s="18" t="s">
        <v>877</v>
      </c>
      <c r="F23" s="105">
        <v>24151</v>
      </c>
      <c r="G23" s="8">
        <v>648803</v>
      </c>
      <c r="H23" s="8" t="s">
        <v>986</v>
      </c>
      <c r="I23" s="22">
        <v>21.107200000000002</v>
      </c>
      <c r="J23" s="22"/>
      <c r="K23" s="22"/>
      <c r="L23" s="22"/>
      <c r="M23" s="22"/>
      <c r="N23" s="22"/>
      <c r="O23" s="22"/>
      <c r="P23" s="16">
        <v>15</v>
      </c>
      <c r="Q23" s="97">
        <v>0</v>
      </c>
    </row>
    <row r="26" spans="1:6" ht="12.75">
      <c r="A26" s="51" t="s">
        <v>68</v>
      </c>
      <c r="B26" s="52"/>
      <c r="C26" s="21" t="s">
        <v>1091</v>
      </c>
      <c r="D26" s="53"/>
      <c r="E26" s="53"/>
      <c r="F26" s="87"/>
    </row>
    <row r="27" spans="1:6" ht="12.75">
      <c r="A27" s="54" t="s">
        <v>69</v>
      </c>
      <c r="B27" s="41"/>
      <c r="C27" s="21" t="s">
        <v>70</v>
      </c>
      <c r="D27" s="12"/>
      <c r="E27" s="12"/>
      <c r="F27" s="88"/>
    </row>
    <row r="28" spans="1:6" ht="12.75">
      <c r="A28" s="54" t="s">
        <v>71</v>
      </c>
      <c r="B28" s="41"/>
      <c r="C28" s="21" t="s">
        <v>72</v>
      </c>
      <c r="D28" s="12"/>
      <c r="E28" s="12"/>
      <c r="F28" s="88"/>
    </row>
    <row r="29" spans="1:15" ht="12.75">
      <c r="A29" s="12" t="s">
        <v>73</v>
      </c>
      <c r="B29" s="12"/>
      <c r="C29" s="156" t="s">
        <v>790</v>
      </c>
      <c r="D29" s="156"/>
      <c r="I29" s="5"/>
      <c r="J29" s="5"/>
      <c r="K29" s="5"/>
      <c r="N29" s="5"/>
      <c r="O29" s="1"/>
    </row>
    <row r="30" spans="1:15" ht="12.75">
      <c r="A30" s="12" t="s">
        <v>788</v>
      </c>
      <c r="B30" s="12"/>
      <c r="C30" s="156" t="s">
        <v>789</v>
      </c>
      <c r="D30" s="156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1283</v>
      </c>
      <c r="B32" s="52"/>
      <c r="C32" s="43"/>
      <c r="D32" s="40"/>
      <c r="I32" s="5"/>
      <c r="J32" s="5"/>
      <c r="K32" s="5"/>
      <c r="N32" s="5"/>
      <c r="O32" s="1"/>
    </row>
    <row r="33" spans="1:15" ht="12.75">
      <c r="A33" s="39" t="s">
        <v>74</v>
      </c>
      <c r="B33" s="3"/>
      <c r="I33" s="5"/>
      <c r="J33" s="5"/>
      <c r="K33" s="5"/>
      <c r="N33" s="5"/>
      <c r="O33" s="1"/>
    </row>
  </sheetData>
  <sheetProtection/>
  <mergeCells count="16">
    <mergeCell ref="C29:D29"/>
    <mergeCell ref="C30:D30"/>
    <mergeCell ref="G6:G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3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2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975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3:15" ht="12.75" customHeight="1">
      <c r="C5" s="2"/>
      <c r="O5" s="7"/>
    </row>
    <row r="6" spans="1:17" ht="12.75">
      <c r="A6" s="165" t="s">
        <v>1</v>
      </c>
      <c r="B6" s="149" t="s">
        <v>2</v>
      </c>
      <c r="C6" s="161" t="s">
        <v>3</v>
      </c>
      <c r="D6" s="149" t="s">
        <v>4</v>
      </c>
      <c r="E6" s="162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20" ht="12.75">
      <c r="A7" s="165"/>
      <c r="B7" s="149"/>
      <c r="C7" s="161"/>
      <c r="D7" s="149"/>
      <c r="E7" s="163"/>
      <c r="F7" s="154"/>
      <c r="G7" s="134"/>
      <c r="H7" s="151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34"/>
      <c r="Q7" s="137"/>
      <c r="R7" s="12"/>
      <c r="S7" s="12"/>
      <c r="T7" s="12"/>
    </row>
    <row r="8" spans="1:17" ht="12.75">
      <c r="A8" s="165"/>
      <c r="B8" s="149"/>
      <c r="C8" s="161"/>
      <c r="D8" s="149"/>
      <c r="E8" s="164"/>
      <c r="F8" s="155"/>
      <c r="G8" s="135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35"/>
      <c r="Q8" s="138"/>
    </row>
    <row r="9" spans="1:20" ht="12.75">
      <c r="A9" s="97" t="s">
        <v>418</v>
      </c>
      <c r="B9" s="16">
        <v>1</v>
      </c>
      <c r="C9" s="17">
        <v>48.66503125</v>
      </c>
      <c r="D9" s="34" t="s">
        <v>78</v>
      </c>
      <c r="E9" s="28" t="s">
        <v>79</v>
      </c>
      <c r="F9" s="91">
        <v>17777</v>
      </c>
      <c r="G9" s="36">
        <v>103090</v>
      </c>
      <c r="H9" s="36" t="s">
        <v>105</v>
      </c>
      <c r="I9" s="22">
        <v>32.92187500000001</v>
      </c>
      <c r="J9" s="22"/>
      <c r="K9" s="131">
        <v>51.60600000000001</v>
      </c>
      <c r="L9" s="132">
        <v>43.02787500000001</v>
      </c>
      <c r="M9" s="22"/>
      <c r="N9" s="22">
        <v>33.03625</v>
      </c>
      <c r="O9" s="130">
        <v>66.99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418</v>
      </c>
      <c r="B10" s="16">
        <v>2</v>
      </c>
      <c r="C10" s="17">
        <v>37.7074375</v>
      </c>
      <c r="D10" s="24" t="s">
        <v>378</v>
      </c>
      <c r="E10" s="18" t="s">
        <v>379</v>
      </c>
      <c r="F10" s="93">
        <v>20334</v>
      </c>
      <c r="G10" s="8">
        <v>100285</v>
      </c>
      <c r="H10" s="31" t="s">
        <v>113</v>
      </c>
      <c r="I10" s="132">
        <v>43.430475</v>
      </c>
      <c r="J10" s="22">
        <v>20.942</v>
      </c>
      <c r="K10" s="22"/>
      <c r="L10" s="22">
        <v>32.61687500000001</v>
      </c>
      <c r="M10" s="22">
        <v>21.1904</v>
      </c>
      <c r="N10" s="22"/>
      <c r="O10" s="131">
        <v>53.59199999999999</v>
      </c>
      <c r="P10" s="16">
        <v>3</v>
      </c>
      <c r="Q10" s="97">
        <v>1</v>
      </c>
    </row>
    <row r="11" spans="1:17" ht="12.75">
      <c r="A11" s="97" t="s">
        <v>418</v>
      </c>
      <c r="B11" s="16">
        <v>3</v>
      </c>
      <c r="C11" s="17">
        <v>29.7194875000025</v>
      </c>
      <c r="D11" s="18" t="s">
        <v>88</v>
      </c>
      <c r="E11" s="18" t="s">
        <v>89</v>
      </c>
      <c r="F11" s="93">
        <v>20407</v>
      </c>
      <c r="G11" s="8">
        <v>124539</v>
      </c>
      <c r="H11" s="8" t="s">
        <v>986</v>
      </c>
      <c r="I11" s="22">
        <v>21.127200000000002</v>
      </c>
      <c r="J11" s="22"/>
      <c r="K11" s="22">
        <v>32.26375</v>
      </c>
      <c r="L11" s="22"/>
      <c r="M11" s="22">
        <v>21.200400000000002</v>
      </c>
      <c r="N11" s="22">
        <v>21.200400000010003</v>
      </c>
      <c r="O11" s="132">
        <v>44.21339999999999</v>
      </c>
      <c r="P11" s="16">
        <v>2</v>
      </c>
      <c r="Q11" s="97">
        <v>-1</v>
      </c>
    </row>
    <row r="12" spans="1:17" ht="12.75">
      <c r="A12" s="97" t="s">
        <v>418</v>
      </c>
      <c r="B12" s="16">
        <v>4</v>
      </c>
      <c r="C12" s="17">
        <v>21.62275</v>
      </c>
      <c r="D12" s="18" t="s">
        <v>450</v>
      </c>
      <c r="E12" s="18" t="s">
        <v>364</v>
      </c>
      <c r="F12" s="93">
        <v>20166</v>
      </c>
      <c r="G12" s="8">
        <v>609152</v>
      </c>
      <c r="H12" s="114" t="s">
        <v>881</v>
      </c>
      <c r="I12" s="22">
        <v>21.0972</v>
      </c>
      <c r="J12" s="22"/>
      <c r="K12" s="22"/>
      <c r="L12" s="22"/>
      <c r="M12" s="22">
        <v>21.180400000000002</v>
      </c>
      <c r="N12" s="22"/>
      <c r="O12" s="132">
        <v>44.21339999999999</v>
      </c>
      <c r="P12" s="16">
        <v>4</v>
      </c>
      <c r="Q12" s="97">
        <v>0</v>
      </c>
    </row>
    <row r="13" spans="1:17" ht="12.75">
      <c r="A13" s="97" t="s">
        <v>418</v>
      </c>
      <c r="B13" s="16">
        <v>5</v>
      </c>
      <c r="C13" s="17">
        <v>5.228000000000001</v>
      </c>
      <c r="D13" s="18" t="s">
        <v>708</v>
      </c>
      <c r="E13" s="18" t="s">
        <v>253</v>
      </c>
      <c r="F13" s="91">
        <v>19341</v>
      </c>
      <c r="G13" s="8">
        <v>641950</v>
      </c>
      <c r="H13" s="8" t="s">
        <v>30</v>
      </c>
      <c r="I13" s="22"/>
      <c r="J13" s="22">
        <v>20.912000000000003</v>
      </c>
      <c r="K13" s="22"/>
      <c r="L13" s="22"/>
      <c r="M13" s="22"/>
      <c r="N13" s="22"/>
      <c r="O13" s="22"/>
      <c r="P13" s="16">
        <v>6</v>
      </c>
      <c r="Q13" s="97">
        <v>1</v>
      </c>
    </row>
    <row r="16" spans="1:6" ht="12.75">
      <c r="A16" s="51" t="s">
        <v>68</v>
      </c>
      <c r="B16" s="52"/>
      <c r="C16" s="21" t="s">
        <v>1091</v>
      </c>
      <c r="D16" s="53"/>
      <c r="E16" s="53"/>
      <c r="F16" s="87"/>
    </row>
    <row r="17" spans="1:6" ht="12.75">
      <c r="A17" s="54" t="s">
        <v>69</v>
      </c>
      <c r="B17" s="41"/>
      <c r="C17" s="21" t="s">
        <v>70</v>
      </c>
      <c r="D17" s="12"/>
      <c r="E17" s="12"/>
      <c r="F17" s="88"/>
    </row>
    <row r="18" spans="1:6" ht="12.75">
      <c r="A18" s="54" t="s">
        <v>71</v>
      </c>
      <c r="B18" s="41"/>
      <c r="C18" s="21" t="s">
        <v>72</v>
      </c>
      <c r="D18" s="12"/>
      <c r="E18" s="12"/>
      <c r="F18" s="88"/>
    </row>
    <row r="19" spans="1:15" ht="12.75">
      <c r="A19" s="12" t="s">
        <v>73</v>
      </c>
      <c r="B19" s="12"/>
      <c r="C19" s="156" t="s">
        <v>790</v>
      </c>
      <c r="D19" s="156"/>
      <c r="I19" s="5"/>
      <c r="J19" s="5"/>
      <c r="K19" s="5"/>
      <c r="N19" s="5"/>
      <c r="O19" s="1"/>
    </row>
    <row r="20" spans="1:15" ht="12.75">
      <c r="A20" s="12" t="s">
        <v>788</v>
      </c>
      <c r="B20" s="12"/>
      <c r="C20" s="156" t="s">
        <v>789</v>
      </c>
      <c r="D20" s="156"/>
      <c r="I20" s="5"/>
      <c r="J20" s="5"/>
      <c r="K20" s="5"/>
      <c r="N20" s="5"/>
      <c r="O20" s="1"/>
    </row>
    <row r="21" spans="1:6" ht="12.75">
      <c r="A21" s="55"/>
      <c r="B21" s="12"/>
      <c r="C21" s="42"/>
      <c r="D21" s="12"/>
      <c r="E21" s="12"/>
      <c r="F21" s="88"/>
    </row>
    <row r="22" spans="1:15" ht="12.75">
      <c r="A22" s="40" t="s">
        <v>1283</v>
      </c>
      <c r="B22" s="52"/>
      <c r="C22" s="43"/>
      <c r="D22" s="40"/>
      <c r="I22" s="5"/>
      <c r="J22" s="5"/>
      <c r="K22" s="5"/>
      <c r="N22" s="5"/>
      <c r="O22" s="1"/>
    </row>
    <row r="23" spans="1:15" ht="12.75">
      <c r="A23" s="39" t="s">
        <v>74</v>
      </c>
      <c r="B23" s="3"/>
      <c r="I23" s="5"/>
      <c r="J23" s="5"/>
      <c r="K23" s="5"/>
      <c r="N23" s="5"/>
      <c r="O23" s="1"/>
    </row>
  </sheetData>
  <sheetProtection/>
  <mergeCells count="16">
    <mergeCell ref="C19:D19"/>
    <mergeCell ref="C20:D20"/>
    <mergeCell ref="G6:G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3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1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945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6" spans="1:17" ht="12.75">
      <c r="A6" s="150" t="s">
        <v>1</v>
      </c>
      <c r="B6" s="149" t="s">
        <v>2</v>
      </c>
      <c r="C6" s="161" t="s">
        <v>3</v>
      </c>
      <c r="D6" s="149" t="s">
        <v>4</v>
      </c>
      <c r="E6" s="150" t="s">
        <v>5</v>
      </c>
      <c r="F6" s="153" t="s">
        <v>327</v>
      </c>
      <c r="G6" s="133" t="s">
        <v>328</v>
      </c>
      <c r="H6" s="172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49"/>
      <c r="C7" s="161"/>
      <c r="D7" s="149"/>
      <c r="E7" s="151"/>
      <c r="F7" s="154"/>
      <c r="G7" s="167"/>
      <c r="H7" s="172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49"/>
      <c r="C8" s="161"/>
      <c r="D8" s="149"/>
      <c r="E8" s="152"/>
      <c r="F8" s="155"/>
      <c r="G8" s="168"/>
      <c r="H8" s="17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</row>
    <row r="9" spans="1:17" ht="12.75">
      <c r="A9" s="97" t="s">
        <v>417</v>
      </c>
      <c r="B9" s="16">
        <v>1</v>
      </c>
      <c r="C9" s="17">
        <v>87.631875</v>
      </c>
      <c r="D9" s="28" t="s">
        <v>966</v>
      </c>
      <c r="E9" s="28" t="s">
        <v>32</v>
      </c>
      <c r="F9" s="95">
        <v>25373</v>
      </c>
      <c r="G9" s="89">
        <v>104481</v>
      </c>
      <c r="H9" s="36" t="s">
        <v>30</v>
      </c>
      <c r="I9" s="130">
        <v>79.3</v>
      </c>
      <c r="J9" s="132">
        <v>52.5525</v>
      </c>
      <c r="K9" s="130">
        <v>79.21875</v>
      </c>
      <c r="L9" s="130">
        <v>93.63125</v>
      </c>
      <c r="M9" s="22"/>
      <c r="N9" s="22"/>
      <c r="O9" s="130">
        <v>98.3775</v>
      </c>
      <c r="P9" s="16">
        <v>2</v>
      </c>
      <c r="Q9" s="16">
        <v>1</v>
      </c>
    </row>
    <row r="10" spans="1:17" ht="12.75">
      <c r="A10" s="97" t="s">
        <v>415</v>
      </c>
      <c r="B10" s="16">
        <v>2</v>
      </c>
      <c r="C10" s="17">
        <v>74.86312500000001</v>
      </c>
      <c r="D10" s="34" t="s">
        <v>96</v>
      </c>
      <c r="E10" s="34" t="s">
        <v>66</v>
      </c>
      <c r="F10" s="95">
        <v>22358</v>
      </c>
      <c r="G10" s="84">
        <v>101707</v>
      </c>
      <c r="H10" s="50" t="s">
        <v>350</v>
      </c>
      <c r="I10" s="131">
        <v>54.84</v>
      </c>
      <c r="J10" s="132">
        <v>49.64849999999999</v>
      </c>
      <c r="K10" s="131">
        <v>66.3</v>
      </c>
      <c r="L10" s="130">
        <v>80.4</v>
      </c>
      <c r="M10" s="132">
        <v>57.42</v>
      </c>
      <c r="N10" s="22">
        <v>41.08375</v>
      </c>
      <c r="O10" s="130">
        <v>95.3325</v>
      </c>
      <c r="P10" s="16">
        <v>5</v>
      </c>
      <c r="Q10" s="16">
        <v>3</v>
      </c>
    </row>
    <row r="11" spans="1:17" ht="12.75">
      <c r="A11" s="97" t="s">
        <v>415</v>
      </c>
      <c r="B11" s="16">
        <v>3</v>
      </c>
      <c r="C11" s="17">
        <v>73.312875</v>
      </c>
      <c r="D11" s="34" t="s">
        <v>263</v>
      </c>
      <c r="E11" s="28" t="s">
        <v>32</v>
      </c>
      <c r="F11" s="95">
        <v>22938</v>
      </c>
      <c r="G11" s="72">
        <v>103294</v>
      </c>
      <c r="H11" s="36" t="s">
        <v>264</v>
      </c>
      <c r="I11" s="22"/>
      <c r="J11" s="130">
        <v>75.225</v>
      </c>
      <c r="K11" s="130">
        <v>82.875</v>
      </c>
      <c r="L11" s="132">
        <v>53.06400000000001</v>
      </c>
      <c r="M11" s="22">
        <v>43.54</v>
      </c>
      <c r="N11" s="130">
        <v>82.0875</v>
      </c>
      <c r="O11" s="22"/>
      <c r="P11" s="16">
        <v>1</v>
      </c>
      <c r="Q11" s="16">
        <v>-2</v>
      </c>
    </row>
    <row r="12" spans="1:17" ht="12.75">
      <c r="A12" s="97" t="s">
        <v>417</v>
      </c>
      <c r="B12" s="16">
        <v>4</v>
      </c>
      <c r="C12" s="17">
        <v>71.42890625</v>
      </c>
      <c r="D12" s="34" t="s">
        <v>791</v>
      </c>
      <c r="E12" s="34" t="s">
        <v>792</v>
      </c>
      <c r="F12" s="95">
        <v>26007</v>
      </c>
      <c r="G12" s="71">
        <v>105871</v>
      </c>
      <c r="H12" s="50" t="s">
        <v>793</v>
      </c>
      <c r="I12" s="132">
        <v>52.337999999999994</v>
      </c>
      <c r="J12" s="131">
        <v>63.7</v>
      </c>
      <c r="K12" s="131">
        <v>63.375</v>
      </c>
      <c r="L12" s="22">
        <v>46.845625</v>
      </c>
      <c r="M12" s="130">
        <v>82.184375</v>
      </c>
      <c r="N12" s="130">
        <v>76.45625</v>
      </c>
      <c r="O12" s="22">
        <v>49.22875</v>
      </c>
      <c r="P12" s="16">
        <v>3</v>
      </c>
      <c r="Q12" s="16">
        <v>-1</v>
      </c>
    </row>
    <row r="13" spans="1:17" ht="12.75">
      <c r="A13" s="97" t="s">
        <v>415</v>
      </c>
      <c r="B13" s="16">
        <v>5</v>
      </c>
      <c r="C13" s="17">
        <v>61.216875</v>
      </c>
      <c r="D13" s="34" t="s">
        <v>295</v>
      </c>
      <c r="E13" s="34" t="s">
        <v>154</v>
      </c>
      <c r="F13" s="95">
        <v>23472</v>
      </c>
      <c r="G13" s="71">
        <v>101265</v>
      </c>
      <c r="H13" s="50" t="s">
        <v>264</v>
      </c>
      <c r="I13" s="22"/>
      <c r="J13" s="131">
        <v>60.18</v>
      </c>
      <c r="K13" s="132">
        <v>54.697500000000005</v>
      </c>
      <c r="L13" s="131">
        <v>64.32000000000001</v>
      </c>
      <c r="M13" s="22"/>
      <c r="N13" s="131">
        <v>65.67</v>
      </c>
      <c r="O13" s="22"/>
      <c r="P13" s="16">
        <v>4</v>
      </c>
      <c r="Q13" s="16">
        <v>-1</v>
      </c>
    </row>
    <row r="14" spans="1:17" ht="12.75">
      <c r="A14" s="97" t="s">
        <v>417</v>
      </c>
      <c r="B14" s="16">
        <v>6</v>
      </c>
      <c r="C14" s="17">
        <v>60.943959375</v>
      </c>
      <c r="D14" s="28" t="s">
        <v>594</v>
      </c>
      <c r="E14" s="28" t="s">
        <v>595</v>
      </c>
      <c r="F14" s="95">
        <v>26572</v>
      </c>
      <c r="G14" s="72">
        <v>111953</v>
      </c>
      <c r="H14" s="36" t="s">
        <v>581</v>
      </c>
      <c r="I14" s="131">
        <v>63.44</v>
      </c>
      <c r="J14" s="22"/>
      <c r="K14" s="132">
        <v>52.284375</v>
      </c>
      <c r="L14" s="22"/>
      <c r="M14" s="132">
        <v>54.241687500000005</v>
      </c>
      <c r="N14" s="131">
        <v>61.165</v>
      </c>
      <c r="O14" s="132">
        <v>64.92914999999999</v>
      </c>
      <c r="P14" s="16">
        <v>7</v>
      </c>
      <c r="Q14" s="16">
        <v>1</v>
      </c>
    </row>
    <row r="15" spans="1:17" ht="12.75">
      <c r="A15" s="97" t="s">
        <v>417</v>
      </c>
      <c r="B15" s="16">
        <v>7</v>
      </c>
      <c r="C15" s="17">
        <v>58.8917875</v>
      </c>
      <c r="D15" s="34" t="s">
        <v>164</v>
      </c>
      <c r="E15" s="28" t="s">
        <v>136</v>
      </c>
      <c r="F15" s="95">
        <v>24560</v>
      </c>
      <c r="G15" s="72">
        <v>103512</v>
      </c>
      <c r="H15" s="36" t="s">
        <v>134</v>
      </c>
      <c r="I15" s="132">
        <v>52.337999999999994</v>
      </c>
      <c r="J15" s="132">
        <v>52.5525</v>
      </c>
      <c r="K15" s="22"/>
      <c r="L15" s="22"/>
      <c r="M15" s="131">
        <v>65.7475</v>
      </c>
      <c r="N15" s="22"/>
      <c r="O15" s="132">
        <v>64.92914999999999</v>
      </c>
      <c r="P15" s="16">
        <v>11</v>
      </c>
      <c r="Q15" s="16">
        <v>4</v>
      </c>
    </row>
    <row r="16" spans="1:17" ht="12.75">
      <c r="A16" s="97" t="s">
        <v>418</v>
      </c>
      <c r="B16" s="16">
        <v>8</v>
      </c>
      <c r="C16" s="17">
        <v>56.52675000000001</v>
      </c>
      <c r="D16" s="34" t="s">
        <v>433</v>
      </c>
      <c r="E16" s="28" t="s">
        <v>215</v>
      </c>
      <c r="F16" s="95">
        <v>20632</v>
      </c>
      <c r="G16" s="72">
        <v>101745</v>
      </c>
      <c r="H16" s="36" t="s">
        <v>52</v>
      </c>
      <c r="I16" s="131">
        <v>46.419999999999995</v>
      </c>
      <c r="J16" s="22">
        <v>31.285</v>
      </c>
      <c r="K16" s="130">
        <v>61.25</v>
      </c>
      <c r="L16" s="131">
        <v>48.048</v>
      </c>
      <c r="M16" s="132">
        <v>40.11149999999999</v>
      </c>
      <c r="N16" s="130">
        <v>60.775</v>
      </c>
      <c r="O16" s="131">
        <v>56.034000000000006</v>
      </c>
      <c r="P16" s="16">
        <v>13</v>
      </c>
      <c r="Q16" s="16">
        <v>5</v>
      </c>
    </row>
    <row r="17" spans="1:17" ht="12.75">
      <c r="A17" s="97" t="s">
        <v>418</v>
      </c>
      <c r="B17" s="16">
        <v>9</v>
      </c>
      <c r="C17" s="17">
        <v>55.173525</v>
      </c>
      <c r="D17" s="28" t="s">
        <v>208</v>
      </c>
      <c r="E17" s="28" t="s">
        <v>209</v>
      </c>
      <c r="F17" s="95">
        <v>19763</v>
      </c>
      <c r="G17" s="71">
        <v>1307</v>
      </c>
      <c r="H17" s="36" t="s">
        <v>434</v>
      </c>
      <c r="I17" s="132">
        <v>38.296499999999995</v>
      </c>
      <c r="J17" s="132">
        <v>41.2566</v>
      </c>
      <c r="K17" s="22"/>
      <c r="L17" s="22"/>
      <c r="M17" s="130">
        <v>60.775</v>
      </c>
      <c r="N17" s="131">
        <v>48.620000000000005</v>
      </c>
      <c r="O17" s="130">
        <v>70.04249999999999</v>
      </c>
      <c r="P17" s="16">
        <v>12</v>
      </c>
      <c r="Q17" s="16">
        <v>3</v>
      </c>
    </row>
    <row r="18" spans="1:17" ht="12.75">
      <c r="A18" s="97" t="s">
        <v>417</v>
      </c>
      <c r="B18" s="16">
        <v>10</v>
      </c>
      <c r="C18" s="17">
        <v>54.69595312500001</v>
      </c>
      <c r="D18" s="28" t="s">
        <v>138</v>
      </c>
      <c r="E18" s="28" t="s">
        <v>24</v>
      </c>
      <c r="F18" s="95">
        <v>25301</v>
      </c>
      <c r="G18" s="71">
        <v>102966</v>
      </c>
      <c r="H18" s="36" t="s">
        <v>91</v>
      </c>
      <c r="I18" s="22">
        <v>39.68</v>
      </c>
      <c r="J18" s="22">
        <v>39.852500000000006</v>
      </c>
      <c r="K18" s="132">
        <v>52.284375</v>
      </c>
      <c r="L18" s="132">
        <v>61.796625000000006</v>
      </c>
      <c r="M18" s="132">
        <v>54.241687500000005</v>
      </c>
      <c r="N18" s="132">
        <v>50.461125</v>
      </c>
      <c r="O18" s="22">
        <v>49.21875</v>
      </c>
      <c r="P18" s="16">
        <v>9</v>
      </c>
      <c r="Q18" s="16">
        <v>-1</v>
      </c>
    </row>
    <row r="19" spans="1:17" ht="12.75">
      <c r="A19" s="97" t="s">
        <v>415</v>
      </c>
      <c r="B19" s="16">
        <v>11</v>
      </c>
      <c r="C19" s="17">
        <v>54.3116875</v>
      </c>
      <c r="D19" s="98" t="s">
        <v>180</v>
      </c>
      <c r="E19" s="28" t="s">
        <v>141</v>
      </c>
      <c r="F19" s="95">
        <v>22590</v>
      </c>
      <c r="G19" s="71">
        <v>149771</v>
      </c>
      <c r="H19" s="36" t="s">
        <v>477</v>
      </c>
      <c r="I19" s="132">
        <v>45.243</v>
      </c>
      <c r="J19" s="22"/>
      <c r="K19" s="132">
        <v>54.697500000000005</v>
      </c>
      <c r="L19" s="22"/>
      <c r="M19" s="131">
        <v>69.6</v>
      </c>
      <c r="N19" s="22"/>
      <c r="O19" s="22">
        <v>47.70625</v>
      </c>
      <c r="P19" s="16">
        <v>10</v>
      </c>
      <c r="Q19" s="16">
        <v>-1</v>
      </c>
    </row>
    <row r="20" spans="1:17" ht="12.75">
      <c r="A20" s="97" t="s">
        <v>757</v>
      </c>
      <c r="B20" s="16">
        <v>12</v>
      </c>
      <c r="C20" s="17">
        <v>51.750000000002494</v>
      </c>
      <c r="D20" s="34" t="s">
        <v>140</v>
      </c>
      <c r="E20" s="28" t="s">
        <v>141</v>
      </c>
      <c r="F20" s="95">
        <v>17029</v>
      </c>
      <c r="G20" s="71">
        <v>119138</v>
      </c>
      <c r="H20" s="50" t="s">
        <v>15</v>
      </c>
      <c r="I20" s="130">
        <v>51.74999999999999</v>
      </c>
      <c r="J20" s="22">
        <v>31.265</v>
      </c>
      <c r="K20" s="132">
        <v>40.425</v>
      </c>
      <c r="L20" s="22"/>
      <c r="M20" s="131">
        <v>41.4</v>
      </c>
      <c r="N20" s="130">
        <v>51.75000000000999</v>
      </c>
      <c r="O20" s="130">
        <v>62.09999999999999</v>
      </c>
      <c r="P20" s="16">
        <v>15</v>
      </c>
      <c r="Q20" s="16">
        <v>3</v>
      </c>
    </row>
    <row r="21" spans="1:17" ht="12.75">
      <c r="A21" s="97" t="s">
        <v>418</v>
      </c>
      <c r="B21" s="16">
        <v>13</v>
      </c>
      <c r="C21" s="17">
        <v>47.79865</v>
      </c>
      <c r="D21" s="28" t="s">
        <v>371</v>
      </c>
      <c r="E21" s="28" t="s">
        <v>38</v>
      </c>
      <c r="F21" s="95">
        <v>19609</v>
      </c>
      <c r="G21" s="71">
        <v>103013</v>
      </c>
      <c r="H21" s="36" t="s">
        <v>30</v>
      </c>
      <c r="I21" s="22"/>
      <c r="J21" s="130">
        <v>62.51</v>
      </c>
      <c r="K21" s="132">
        <v>40.425</v>
      </c>
      <c r="L21" s="132">
        <v>39.6396</v>
      </c>
      <c r="M21" s="131">
        <v>48.620000000000005</v>
      </c>
      <c r="N21" s="22">
        <v>30.4275</v>
      </c>
      <c r="O21" s="22"/>
      <c r="P21" s="16">
        <v>14</v>
      </c>
      <c r="Q21" s="16">
        <v>1</v>
      </c>
    </row>
    <row r="22" spans="1:17" ht="12.75">
      <c r="A22" s="97" t="s">
        <v>415</v>
      </c>
      <c r="B22" s="16">
        <v>14</v>
      </c>
      <c r="C22" s="17">
        <v>47.37831250000001</v>
      </c>
      <c r="D22" s="34" t="s">
        <v>537</v>
      </c>
      <c r="E22" s="34" t="s">
        <v>41</v>
      </c>
      <c r="F22" s="96">
        <v>23656</v>
      </c>
      <c r="G22" s="85">
        <v>632033</v>
      </c>
      <c r="H22" s="50" t="s">
        <v>52</v>
      </c>
      <c r="I22" s="132">
        <v>45.243</v>
      </c>
      <c r="J22" s="22"/>
      <c r="K22" s="22">
        <v>26.570000000000004</v>
      </c>
      <c r="L22" s="132">
        <v>53.06400000000001</v>
      </c>
      <c r="M22" s="22">
        <v>43.52</v>
      </c>
      <c r="N22" s="22">
        <v>41.063750000000006</v>
      </c>
      <c r="O22" s="22">
        <v>47.68625</v>
      </c>
      <c r="P22" s="16">
        <v>16</v>
      </c>
      <c r="Q22" s="16">
        <v>2</v>
      </c>
    </row>
    <row r="23" spans="1:17" ht="12.75">
      <c r="A23" s="97" t="s">
        <v>757</v>
      </c>
      <c r="B23" s="16">
        <v>15</v>
      </c>
      <c r="C23" s="17">
        <v>46.0575000000025</v>
      </c>
      <c r="D23" s="34" t="s">
        <v>33</v>
      </c>
      <c r="E23" s="28" t="s">
        <v>28</v>
      </c>
      <c r="F23" s="95">
        <v>13896</v>
      </c>
      <c r="G23" s="72">
        <v>124460</v>
      </c>
      <c r="H23" s="36" t="s">
        <v>34</v>
      </c>
      <c r="I23" s="131">
        <v>41.4</v>
      </c>
      <c r="J23" s="22"/>
      <c r="K23" s="22">
        <v>19.67</v>
      </c>
      <c r="L23" s="22">
        <v>30.07</v>
      </c>
      <c r="M23" s="130">
        <v>51.74999999999999</v>
      </c>
      <c r="N23" s="131">
        <v>41.400000000009996</v>
      </c>
      <c r="O23" s="131">
        <v>49.68</v>
      </c>
      <c r="P23" s="16">
        <v>18</v>
      </c>
      <c r="Q23" s="16">
        <v>3</v>
      </c>
    </row>
    <row r="24" spans="1:17" ht="12.75">
      <c r="A24" s="97" t="s">
        <v>418</v>
      </c>
      <c r="B24" s="16">
        <v>16</v>
      </c>
      <c r="C24" s="17">
        <v>44.42363749999999</v>
      </c>
      <c r="D24" s="34" t="s">
        <v>335</v>
      </c>
      <c r="E24" s="30" t="s">
        <v>47</v>
      </c>
      <c r="F24" s="95">
        <v>20027</v>
      </c>
      <c r="G24" s="72">
        <v>105347</v>
      </c>
      <c r="H24" s="36" t="s">
        <v>123</v>
      </c>
      <c r="I24" s="22">
        <v>29.0425</v>
      </c>
      <c r="J24" s="22">
        <v>31.294999999999998</v>
      </c>
      <c r="K24" s="22">
        <v>30.655</v>
      </c>
      <c r="L24" s="130">
        <v>60.06</v>
      </c>
      <c r="M24" s="22">
        <v>30.4175</v>
      </c>
      <c r="N24" s="132">
        <v>40.11149999999999</v>
      </c>
      <c r="O24" s="132">
        <v>46.22805</v>
      </c>
      <c r="P24" s="16">
        <v>23</v>
      </c>
      <c r="Q24" s="16">
        <v>7</v>
      </c>
    </row>
    <row r="25" spans="1:17" ht="12.75">
      <c r="A25" s="97" t="s">
        <v>418</v>
      </c>
      <c r="B25" s="16">
        <v>17</v>
      </c>
      <c r="C25" s="17">
        <v>44.043662499999996</v>
      </c>
      <c r="D25" s="34" t="s">
        <v>13</v>
      </c>
      <c r="E25" s="34" t="s">
        <v>14</v>
      </c>
      <c r="F25" s="95">
        <v>19147</v>
      </c>
      <c r="G25" s="71">
        <v>106688</v>
      </c>
      <c r="H25" s="50" t="s">
        <v>15</v>
      </c>
      <c r="I25" s="130">
        <v>58.025</v>
      </c>
      <c r="J25" s="132">
        <v>41.2566</v>
      </c>
      <c r="K25" s="22">
        <v>30.665</v>
      </c>
      <c r="L25" s="22"/>
      <c r="M25" s="22">
        <v>30.4075</v>
      </c>
      <c r="N25" s="22">
        <v>30.4175</v>
      </c>
      <c r="O25" s="132">
        <v>46.22805</v>
      </c>
      <c r="P25" s="16">
        <v>17</v>
      </c>
      <c r="Q25" s="16">
        <v>0</v>
      </c>
    </row>
    <row r="26" spans="1:17" ht="12.75">
      <c r="A26" s="97" t="s">
        <v>416</v>
      </c>
      <c r="B26" s="16">
        <v>18</v>
      </c>
      <c r="C26" s="17">
        <v>44.012499999999996</v>
      </c>
      <c r="D26" s="98" t="s">
        <v>815</v>
      </c>
      <c r="E26" s="28" t="s">
        <v>159</v>
      </c>
      <c r="F26" s="95">
        <v>30170</v>
      </c>
      <c r="G26" s="72">
        <v>122395</v>
      </c>
      <c r="H26" s="36" t="s">
        <v>52</v>
      </c>
      <c r="I26" s="132">
        <v>48.51</v>
      </c>
      <c r="J26" s="22"/>
      <c r="K26" s="22"/>
      <c r="L26" s="22"/>
      <c r="M26" s="130">
        <v>77.875</v>
      </c>
      <c r="N26" s="132">
        <v>49.665</v>
      </c>
      <c r="O26" s="22"/>
      <c r="P26" s="16">
        <v>8</v>
      </c>
      <c r="Q26" s="97">
        <v>-10</v>
      </c>
    </row>
    <row r="27" spans="1:17" ht="12.75">
      <c r="A27" s="97" t="s">
        <v>415</v>
      </c>
      <c r="B27" s="16">
        <v>19</v>
      </c>
      <c r="C27" s="17">
        <v>43.337675</v>
      </c>
      <c r="D27" s="98" t="s">
        <v>710</v>
      </c>
      <c r="E27" s="125" t="s">
        <v>711</v>
      </c>
      <c r="F27" s="95">
        <v>23836</v>
      </c>
      <c r="G27" s="71">
        <v>105218</v>
      </c>
      <c r="H27" s="50" t="s">
        <v>712</v>
      </c>
      <c r="I27" s="22"/>
      <c r="J27" s="22">
        <v>12.086</v>
      </c>
      <c r="K27" s="22">
        <v>41.4575</v>
      </c>
      <c r="L27" s="22"/>
      <c r="M27" s="22">
        <v>27.9</v>
      </c>
      <c r="N27" s="22">
        <v>41.073750000000004</v>
      </c>
      <c r="O27" s="132">
        <v>62.91944999999998</v>
      </c>
      <c r="P27" s="16">
        <v>25</v>
      </c>
      <c r="Q27" s="16">
        <v>6</v>
      </c>
    </row>
    <row r="28" spans="1:17" ht="12.75">
      <c r="A28" s="97" t="s">
        <v>416</v>
      </c>
      <c r="B28" s="16">
        <v>20</v>
      </c>
      <c r="C28" s="17">
        <v>42.6065625</v>
      </c>
      <c r="D28" s="98" t="s">
        <v>1015</v>
      </c>
      <c r="E28" s="28" t="s">
        <v>1016</v>
      </c>
      <c r="F28" s="95">
        <v>30983</v>
      </c>
      <c r="G28" s="71">
        <v>137578</v>
      </c>
      <c r="H28" s="36" t="s">
        <v>292</v>
      </c>
      <c r="I28" s="22"/>
      <c r="J28" s="132">
        <v>48.65437500000001</v>
      </c>
      <c r="K28" s="130">
        <v>74.26562500000001</v>
      </c>
      <c r="L28" s="22"/>
      <c r="M28" s="22"/>
      <c r="N28" s="22"/>
      <c r="O28" s="22">
        <v>47.506249999999994</v>
      </c>
      <c r="P28" s="16">
        <v>21</v>
      </c>
      <c r="Q28" s="16">
        <v>1</v>
      </c>
    </row>
    <row r="29" spans="1:17" ht="12.75">
      <c r="A29" s="97" t="s">
        <v>416</v>
      </c>
      <c r="B29" s="16">
        <v>21</v>
      </c>
      <c r="C29" s="17">
        <v>42.55562499999999</v>
      </c>
      <c r="D29" s="80" t="s">
        <v>965</v>
      </c>
      <c r="E29" s="28" t="s">
        <v>49</v>
      </c>
      <c r="F29" s="95">
        <v>30396</v>
      </c>
      <c r="G29" s="71">
        <v>124806</v>
      </c>
      <c r="H29" s="36" t="s">
        <v>52</v>
      </c>
      <c r="I29" s="22"/>
      <c r="J29" s="22"/>
      <c r="K29" s="22"/>
      <c r="L29" s="22"/>
      <c r="M29" s="22"/>
      <c r="N29" s="130">
        <v>75.25</v>
      </c>
      <c r="O29" s="130">
        <v>94.97249999999998</v>
      </c>
      <c r="P29" s="16">
        <v>76</v>
      </c>
      <c r="Q29" s="16">
        <v>55</v>
      </c>
    </row>
    <row r="30" spans="1:17" ht="12.75">
      <c r="A30" s="97" t="s">
        <v>418</v>
      </c>
      <c r="B30" s="16">
        <v>22</v>
      </c>
      <c r="C30" s="17">
        <v>42.131875000002495</v>
      </c>
      <c r="D30" s="34" t="s">
        <v>1272</v>
      </c>
      <c r="E30" s="34" t="s">
        <v>41</v>
      </c>
      <c r="F30" s="95">
        <v>20165</v>
      </c>
      <c r="G30" s="71">
        <v>119685</v>
      </c>
      <c r="H30" s="50" t="s">
        <v>873</v>
      </c>
      <c r="I30" s="132">
        <v>38.296499999999995</v>
      </c>
      <c r="J30" s="131">
        <v>50.007999999999996</v>
      </c>
      <c r="K30" s="22">
        <v>30.635</v>
      </c>
      <c r="L30" s="22">
        <v>30.060000000000002</v>
      </c>
      <c r="M30" s="132">
        <v>40.11149999999999</v>
      </c>
      <c r="N30" s="132">
        <v>40.11150000000999</v>
      </c>
      <c r="O30" s="22">
        <v>35.04125</v>
      </c>
      <c r="P30" s="16">
        <v>22</v>
      </c>
      <c r="Q30" s="16">
        <v>0</v>
      </c>
    </row>
    <row r="31" spans="1:17" ht="12.75">
      <c r="A31" s="97" t="s">
        <v>417</v>
      </c>
      <c r="B31" s="16">
        <v>23</v>
      </c>
      <c r="C31" s="17">
        <v>41.852421875000005</v>
      </c>
      <c r="D31" s="34" t="s">
        <v>794</v>
      </c>
      <c r="E31" s="34" t="s">
        <v>41</v>
      </c>
      <c r="F31" s="95">
        <v>24637</v>
      </c>
      <c r="G31" s="71">
        <v>100181</v>
      </c>
      <c r="H31" s="50" t="s">
        <v>325</v>
      </c>
      <c r="I31" s="22">
        <v>25.455999999999996</v>
      </c>
      <c r="J31" s="22">
        <v>39.822500000000005</v>
      </c>
      <c r="K31" s="22">
        <v>39.639375</v>
      </c>
      <c r="L31" s="22">
        <v>46.825624999999995</v>
      </c>
      <c r="M31" s="22">
        <v>41.1221875</v>
      </c>
      <c r="N31" s="22">
        <v>24.536</v>
      </c>
      <c r="O31" s="22"/>
      <c r="P31" s="16">
        <v>24</v>
      </c>
      <c r="Q31" s="97">
        <v>1</v>
      </c>
    </row>
    <row r="32" spans="1:17" ht="12.75">
      <c r="A32" s="97" t="s">
        <v>416</v>
      </c>
      <c r="B32" s="16">
        <v>24</v>
      </c>
      <c r="C32" s="17">
        <v>41.4784375</v>
      </c>
      <c r="D32" s="34" t="s">
        <v>1017</v>
      </c>
      <c r="E32" s="28" t="s">
        <v>66</v>
      </c>
      <c r="F32" s="95">
        <v>30879</v>
      </c>
      <c r="G32" s="72">
        <v>131319</v>
      </c>
      <c r="H32" s="36" t="s">
        <v>292</v>
      </c>
      <c r="I32" s="22"/>
      <c r="J32" s="131">
        <v>58.975</v>
      </c>
      <c r="K32" s="131">
        <v>59.4125</v>
      </c>
      <c r="L32" s="22"/>
      <c r="M32" s="22"/>
      <c r="N32" s="22"/>
      <c r="O32" s="22">
        <v>47.52624999999999</v>
      </c>
      <c r="P32" s="16">
        <v>20</v>
      </c>
      <c r="Q32" s="16">
        <v>-4</v>
      </c>
    </row>
    <row r="33" spans="1:17" ht="12.75">
      <c r="A33" s="97" t="s">
        <v>415</v>
      </c>
      <c r="B33" s="16">
        <v>25</v>
      </c>
      <c r="C33" s="17">
        <v>41.001225</v>
      </c>
      <c r="D33" s="34" t="s">
        <v>297</v>
      </c>
      <c r="E33" s="28" t="s">
        <v>298</v>
      </c>
      <c r="F33" s="95">
        <v>23771</v>
      </c>
      <c r="G33" s="72">
        <v>126467</v>
      </c>
      <c r="H33" s="36" t="s">
        <v>292</v>
      </c>
      <c r="I33" s="22"/>
      <c r="J33" s="132">
        <v>49.64849999999999</v>
      </c>
      <c r="K33" s="22">
        <v>26.590000000000003</v>
      </c>
      <c r="L33" s="22">
        <v>40.24</v>
      </c>
      <c r="M33" s="22">
        <v>43.53</v>
      </c>
      <c r="N33" s="22">
        <v>26.338</v>
      </c>
      <c r="O33" s="22">
        <v>30.586399999999994</v>
      </c>
      <c r="P33" s="16">
        <v>19</v>
      </c>
      <c r="Q33" s="16">
        <v>-6</v>
      </c>
    </row>
    <row r="34" spans="1:17" ht="12.75">
      <c r="A34" s="97" t="s">
        <v>416</v>
      </c>
      <c r="B34" s="16">
        <v>26</v>
      </c>
      <c r="C34" s="17">
        <v>39.990937499999994</v>
      </c>
      <c r="D34" s="98" t="s">
        <v>990</v>
      </c>
      <c r="E34" s="34" t="s">
        <v>66</v>
      </c>
      <c r="F34" s="95">
        <v>30497</v>
      </c>
      <c r="G34" s="71">
        <v>131269</v>
      </c>
      <c r="H34" s="50" t="s">
        <v>122</v>
      </c>
      <c r="I34" s="130">
        <v>73.5</v>
      </c>
      <c r="J34" s="22"/>
      <c r="K34" s="22"/>
      <c r="L34" s="22"/>
      <c r="M34" s="22">
        <v>38.9475</v>
      </c>
      <c r="N34" s="22"/>
      <c r="O34" s="22">
        <v>47.51624999999999</v>
      </c>
      <c r="P34" s="16">
        <v>26</v>
      </c>
      <c r="Q34" s="97">
        <v>0</v>
      </c>
    </row>
    <row r="35" spans="1:17" ht="12.75">
      <c r="A35" s="97" t="s">
        <v>417</v>
      </c>
      <c r="B35" s="16">
        <v>27</v>
      </c>
      <c r="C35" s="17">
        <v>39.636700000000005</v>
      </c>
      <c r="D35" s="34" t="s">
        <v>1140</v>
      </c>
      <c r="E35" s="28" t="s">
        <v>233</v>
      </c>
      <c r="F35" s="95">
        <v>25599</v>
      </c>
      <c r="G35" s="72">
        <v>117530</v>
      </c>
      <c r="H35" s="36" t="s">
        <v>807</v>
      </c>
      <c r="I35" s="22"/>
      <c r="J35" s="22">
        <v>25.55</v>
      </c>
      <c r="K35" s="22">
        <v>39.649375</v>
      </c>
      <c r="L35" s="132">
        <v>61.796625000000006</v>
      </c>
      <c r="M35" s="22"/>
      <c r="N35" s="22">
        <v>24.546</v>
      </c>
      <c r="O35" s="22">
        <v>31.550799999999995</v>
      </c>
      <c r="P35" s="16">
        <v>31</v>
      </c>
      <c r="Q35" s="16">
        <v>4</v>
      </c>
    </row>
    <row r="36" spans="1:17" ht="12.75">
      <c r="A36" s="97" t="s">
        <v>415</v>
      </c>
      <c r="B36" s="16">
        <v>28</v>
      </c>
      <c r="C36" s="17">
        <v>39.3318</v>
      </c>
      <c r="D36" s="34" t="s">
        <v>1429</v>
      </c>
      <c r="E36" s="34" t="s">
        <v>128</v>
      </c>
      <c r="F36" s="96">
        <v>22642</v>
      </c>
      <c r="G36" s="85">
        <v>106826</v>
      </c>
      <c r="H36" s="50" t="s">
        <v>30</v>
      </c>
      <c r="I36" s="22"/>
      <c r="J36" s="22"/>
      <c r="K36" s="22"/>
      <c r="L36" s="22">
        <v>40.230000000000004</v>
      </c>
      <c r="M36" s="22"/>
      <c r="N36" s="132">
        <v>54.17775</v>
      </c>
      <c r="O36" s="132">
        <v>62.91944999999998</v>
      </c>
      <c r="P36" s="16">
        <v>59</v>
      </c>
      <c r="Q36" s="16">
        <v>31</v>
      </c>
    </row>
    <row r="37" spans="1:17" ht="12.75">
      <c r="A37" s="97" t="s">
        <v>415</v>
      </c>
      <c r="B37" s="16">
        <v>29</v>
      </c>
      <c r="C37" s="17">
        <v>38.8875</v>
      </c>
      <c r="D37" s="34" t="s">
        <v>880</v>
      </c>
      <c r="E37" s="34" t="s">
        <v>456</v>
      </c>
      <c r="F37" s="95">
        <v>22052</v>
      </c>
      <c r="G37" s="71">
        <v>678688</v>
      </c>
      <c r="H37" s="50" t="s">
        <v>1300</v>
      </c>
      <c r="I37" s="130">
        <v>68.55</v>
      </c>
      <c r="J37" s="22"/>
      <c r="K37" s="22"/>
      <c r="L37" s="22"/>
      <c r="M37" s="130">
        <v>87</v>
      </c>
      <c r="N37" s="22"/>
      <c r="O37" s="22"/>
      <c r="P37" s="16">
        <v>29</v>
      </c>
      <c r="Q37" s="16">
        <v>0</v>
      </c>
    </row>
    <row r="38" spans="1:17" ht="12.75">
      <c r="A38" s="97" t="s">
        <v>418</v>
      </c>
      <c r="B38" s="16">
        <v>30</v>
      </c>
      <c r="C38" s="17">
        <v>38.7414625</v>
      </c>
      <c r="D38" s="34" t="s">
        <v>124</v>
      </c>
      <c r="E38" s="34" t="s">
        <v>125</v>
      </c>
      <c r="F38" s="95">
        <v>19217</v>
      </c>
      <c r="G38" s="71">
        <v>604820</v>
      </c>
      <c r="H38" s="50" t="s">
        <v>91</v>
      </c>
      <c r="I38" s="22"/>
      <c r="J38" s="22">
        <v>31.275</v>
      </c>
      <c r="K38" s="131">
        <v>49</v>
      </c>
      <c r="L38" s="132">
        <v>39.6396</v>
      </c>
      <c r="M38" s="22">
        <v>30.4275</v>
      </c>
      <c r="N38" s="22">
        <v>30.4075</v>
      </c>
      <c r="O38" s="22">
        <v>35.051249999999996</v>
      </c>
      <c r="P38" s="16">
        <v>27</v>
      </c>
      <c r="Q38" s="97">
        <v>-3</v>
      </c>
    </row>
    <row r="39" spans="1:17" ht="12.75">
      <c r="A39" s="97" t="s">
        <v>417</v>
      </c>
      <c r="B39" s="16">
        <v>31</v>
      </c>
      <c r="C39" s="17">
        <v>38.63250000000001</v>
      </c>
      <c r="D39" s="34" t="s">
        <v>624</v>
      </c>
      <c r="E39" s="34" t="s">
        <v>625</v>
      </c>
      <c r="F39" s="95">
        <v>26071</v>
      </c>
      <c r="G39" s="71">
        <v>608959</v>
      </c>
      <c r="H39" s="50" t="s">
        <v>30</v>
      </c>
      <c r="I39" s="22"/>
      <c r="J39" s="130">
        <v>79.62500000000001</v>
      </c>
      <c r="K39" s="22"/>
      <c r="L39" s="131">
        <v>74.905</v>
      </c>
      <c r="M39" s="22"/>
      <c r="N39" s="22"/>
      <c r="O39" s="22"/>
      <c r="P39" s="16">
        <v>6</v>
      </c>
      <c r="Q39" s="16">
        <v>-25</v>
      </c>
    </row>
    <row r="40" spans="1:17" ht="12.75">
      <c r="A40" s="97" t="s">
        <v>415</v>
      </c>
      <c r="B40" s="16">
        <v>32</v>
      </c>
      <c r="C40" s="17">
        <v>37.8421875</v>
      </c>
      <c r="D40" s="34" t="s">
        <v>817</v>
      </c>
      <c r="E40" s="28" t="s">
        <v>322</v>
      </c>
      <c r="F40" s="95">
        <v>23833</v>
      </c>
      <c r="G40" s="72">
        <v>616544</v>
      </c>
      <c r="H40" s="36" t="s">
        <v>650</v>
      </c>
      <c r="I40" s="22">
        <v>34.315</v>
      </c>
      <c r="J40" s="22"/>
      <c r="K40" s="22">
        <v>41.4775</v>
      </c>
      <c r="L40" s="22"/>
      <c r="M40" s="22">
        <v>27.88</v>
      </c>
      <c r="N40" s="22">
        <v>26.328</v>
      </c>
      <c r="O40" s="22">
        <v>47.69625</v>
      </c>
      <c r="P40" s="16">
        <v>37</v>
      </c>
      <c r="Q40" s="16">
        <v>5</v>
      </c>
    </row>
    <row r="41" spans="1:17" ht="12.75">
      <c r="A41" s="97" t="s">
        <v>416</v>
      </c>
      <c r="B41" s="16">
        <v>33</v>
      </c>
      <c r="C41" s="17">
        <v>36.665859375000004</v>
      </c>
      <c r="D41" s="34" t="s">
        <v>692</v>
      </c>
      <c r="E41" s="28" t="s">
        <v>207</v>
      </c>
      <c r="F41" s="95">
        <v>28639</v>
      </c>
      <c r="G41" s="72">
        <v>634476</v>
      </c>
      <c r="H41" s="36" t="s">
        <v>806</v>
      </c>
      <c r="I41" s="22"/>
      <c r="J41" s="22"/>
      <c r="K41" s="22">
        <v>37.16281250000001</v>
      </c>
      <c r="L41" s="22">
        <v>46.855624999999996</v>
      </c>
      <c r="M41" s="22">
        <v>25</v>
      </c>
      <c r="N41" s="22">
        <v>37.645</v>
      </c>
      <c r="O41" s="22"/>
      <c r="P41" s="16">
        <v>30</v>
      </c>
      <c r="Q41" s="16">
        <v>-3</v>
      </c>
    </row>
    <row r="42" spans="1:17" ht="12.75">
      <c r="A42" s="97" t="s">
        <v>417</v>
      </c>
      <c r="B42" s="16">
        <v>34</v>
      </c>
      <c r="C42" s="17">
        <v>35.2075625</v>
      </c>
      <c r="D42" s="34" t="s">
        <v>587</v>
      </c>
      <c r="E42" s="28" t="s">
        <v>141</v>
      </c>
      <c r="F42" s="95">
        <v>24633</v>
      </c>
      <c r="G42" s="72">
        <v>132209</v>
      </c>
      <c r="H42" s="36" t="s">
        <v>171</v>
      </c>
      <c r="I42" s="22"/>
      <c r="J42" s="22">
        <v>39.84250000000001</v>
      </c>
      <c r="K42" s="22">
        <v>25.41</v>
      </c>
      <c r="L42" s="22"/>
      <c r="M42" s="22">
        <v>26.378999999999998</v>
      </c>
      <c r="N42" s="22"/>
      <c r="O42" s="22">
        <v>49.19875</v>
      </c>
      <c r="P42" s="16">
        <v>46</v>
      </c>
      <c r="Q42" s="16">
        <v>12</v>
      </c>
    </row>
    <row r="43" spans="1:17" ht="12.75">
      <c r="A43" s="97" t="s">
        <v>415</v>
      </c>
      <c r="B43" s="16">
        <v>35</v>
      </c>
      <c r="C43" s="17">
        <v>35.0786</v>
      </c>
      <c r="D43" s="34" t="s">
        <v>463</v>
      </c>
      <c r="E43" s="34" t="s">
        <v>100</v>
      </c>
      <c r="F43" s="95">
        <v>21022</v>
      </c>
      <c r="G43" s="71">
        <v>667590</v>
      </c>
      <c r="H43" s="50" t="s">
        <v>30</v>
      </c>
      <c r="I43" s="22"/>
      <c r="J43" s="22">
        <v>24.112</v>
      </c>
      <c r="K43" s="22">
        <v>26.540000000000003</v>
      </c>
      <c r="L43" s="22">
        <v>25.788</v>
      </c>
      <c r="M43" s="132">
        <v>57.42</v>
      </c>
      <c r="N43" s="22"/>
      <c r="O43" s="22">
        <v>30.566399999999994</v>
      </c>
      <c r="P43" s="16">
        <v>32</v>
      </c>
      <c r="Q43" s="16">
        <v>-3</v>
      </c>
    </row>
    <row r="44" spans="1:17" ht="12.75">
      <c r="A44" s="97" t="s">
        <v>417</v>
      </c>
      <c r="B44" s="16">
        <v>36</v>
      </c>
      <c r="C44" s="17">
        <v>34.468246875</v>
      </c>
      <c r="D44" s="34" t="s">
        <v>991</v>
      </c>
      <c r="E44" s="28" t="s">
        <v>188</v>
      </c>
      <c r="F44" s="95">
        <v>27876</v>
      </c>
      <c r="G44" s="72">
        <v>662374</v>
      </c>
      <c r="H44" s="36" t="s">
        <v>873</v>
      </c>
      <c r="I44" s="22">
        <v>39.66</v>
      </c>
      <c r="J44" s="22">
        <v>25.56</v>
      </c>
      <c r="K44" s="22">
        <v>25.43</v>
      </c>
      <c r="L44" s="22"/>
      <c r="M44" s="22">
        <v>41.1321875</v>
      </c>
      <c r="N44" s="22"/>
      <c r="O44" s="22">
        <v>31.520799999999994</v>
      </c>
      <c r="P44" s="16">
        <v>34</v>
      </c>
      <c r="Q44" s="16">
        <v>-2</v>
      </c>
    </row>
    <row r="45" spans="1:17" ht="12.75">
      <c r="A45" s="97" t="s">
        <v>757</v>
      </c>
      <c r="B45" s="16">
        <v>37</v>
      </c>
      <c r="C45" s="17">
        <v>33.797750000002495</v>
      </c>
      <c r="D45" s="34" t="s">
        <v>148</v>
      </c>
      <c r="E45" s="34" t="s">
        <v>149</v>
      </c>
      <c r="F45" s="96">
        <v>15810</v>
      </c>
      <c r="G45" s="85">
        <v>621287</v>
      </c>
      <c r="H45" s="50" t="s">
        <v>91</v>
      </c>
      <c r="I45" s="22">
        <v>25.894999999999996</v>
      </c>
      <c r="J45" s="22"/>
      <c r="K45" s="22"/>
      <c r="L45" s="22"/>
      <c r="M45" s="132">
        <v>34.154999999999994</v>
      </c>
      <c r="N45" s="132">
        <v>34.15500000000999</v>
      </c>
      <c r="O45" s="132">
        <v>40.98599999999999</v>
      </c>
      <c r="P45" s="16">
        <v>28</v>
      </c>
      <c r="Q45" s="16">
        <v>-9</v>
      </c>
    </row>
    <row r="46" spans="1:17" ht="12.75">
      <c r="A46" s="97" t="s">
        <v>415</v>
      </c>
      <c r="B46" s="16">
        <v>38</v>
      </c>
      <c r="C46" s="17">
        <v>32.6109375</v>
      </c>
      <c r="D46" s="28" t="s">
        <v>150</v>
      </c>
      <c r="E46" s="28" t="s">
        <v>22</v>
      </c>
      <c r="F46" s="95">
        <v>22768</v>
      </c>
      <c r="G46" s="71">
        <v>104216</v>
      </c>
      <c r="H46" s="36" t="s">
        <v>122</v>
      </c>
      <c r="I46" s="22"/>
      <c r="J46" s="22"/>
      <c r="K46" s="22"/>
      <c r="L46" s="22"/>
      <c r="M46" s="22"/>
      <c r="N46" s="132">
        <v>54.17775</v>
      </c>
      <c r="O46" s="131">
        <v>76.26599999999999</v>
      </c>
      <c r="P46" s="16">
        <v>66</v>
      </c>
      <c r="Q46" s="97">
        <v>28</v>
      </c>
    </row>
    <row r="47" spans="1:17" ht="12.75">
      <c r="A47" s="97" t="s">
        <v>417</v>
      </c>
      <c r="B47" s="16">
        <v>39</v>
      </c>
      <c r="C47" s="17">
        <v>32.29078125</v>
      </c>
      <c r="D47" s="34" t="s">
        <v>626</v>
      </c>
      <c r="E47" s="28" t="s">
        <v>173</v>
      </c>
      <c r="F47" s="95">
        <v>26963</v>
      </c>
      <c r="G47" s="72">
        <v>106179</v>
      </c>
      <c r="H47" s="36" t="s">
        <v>441</v>
      </c>
      <c r="I47" s="22"/>
      <c r="J47" s="22"/>
      <c r="K47" s="22"/>
      <c r="L47" s="22"/>
      <c r="M47" s="22"/>
      <c r="N47" s="132">
        <v>50.461125</v>
      </c>
      <c r="O47" s="131">
        <v>78.702</v>
      </c>
      <c r="P47" s="16">
        <v>68</v>
      </c>
      <c r="Q47" s="16">
        <v>29</v>
      </c>
    </row>
    <row r="48" spans="1:17" ht="12.75">
      <c r="A48" s="97" t="s">
        <v>415</v>
      </c>
      <c r="B48" s="16">
        <v>40</v>
      </c>
      <c r="C48" s="17">
        <v>32.248475</v>
      </c>
      <c r="D48" s="34" t="s">
        <v>1019</v>
      </c>
      <c r="E48" s="28" t="s">
        <v>892</v>
      </c>
      <c r="F48" s="95">
        <v>23330</v>
      </c>
      <c r="G48" s="72">
        <v>140405</v>
      </c>
      <c r="H48" s="36" t="s">
        <v>85</v>
      </c>
      <c r="I48" s="22">
        <v>34.285</v>
      </c>
      <c r="J48" s="22">
        <v>37.6325</v>
      </c>
      <c r="K48" s="22">
        <v>26.560000000000002</v>
      </c>
      <c r="L48" s="22">
        <v>25.748</v>
      </c>
      <c r="M48" s="22">
        <v>13.99</v>
      </c>
      <c r="N48" s="22">
        <v>26.348</v>
      </c>
      <c r="O48" s="22">
        <v>30.516399999999997</v>
      </c>
      <c r="P48" s="16">
        <v>36</v>
      </c>
      <c r="Q48" s="16">
        <v>-4</v>
      </c>
    </row>
    <row r="49" spans="1:17" ht="12.75">
      <c r="A49" s="97" t="s">
        <v>415</v>
      </c>
      <c r="B49" s="16">
        <v>41</v>
      </c>
      <c r="C49" s="17">
        <v>32.063562499999996</v>
      </c>
      <c r="D49" s="34" t="s">
        <v>234</v>
      </c>
      <c r="E49" s="34" t="s">
        <v>209</v>
      </c>
      <c r="F49" s="96">
        <v>22318</v>
      </c>
      <c r="G49" s="85">
        <v>628757</v>
      </c>
      <c r="H49" s="50" t="s">
        <v>518</v>
      </c>
      <c r="I49" s="22">
        <v>11.128</v>
      </c>
      <c r="J49" s="22">
        <v>12.155999999999999</v>
      </c>
      <c r="K49" s="22">
        <v>13.410000000000002</v>
      </c>
      <c r="L49" s="22">
        <v>40.21</v>
      </c>
      <c r="M49" s="22">
        <v>14.07</v>
      </c>
      <c r="N49" s="22">
        <v>26.298000000000002</v>
      </c>
      <c r="O49" s="22">
        <v>47.676249999999996</v>
      </c>
      <c r="P49" s="16">
        <v>60</v>
      </c>
      <c r="Q49" s="97">
        <v>19</v>
      </c>
    </row>
    <row r="50" spans="1:17" ht="12.75">
      <c r="A50" s="97" t="s">
        <v>757</v>
      </c>
      <c r="B50" s="16">
        <v>42</v>
      </c>
      <c r="C50" s="17">
        <v>31.742750000002495</v>
      </c>
      <c r="D50" s="34" t="s">
        <v>382</v>
      </c>
      <c r="E50" s="28" t="s">
        <v>383</v>
      </c>
      <c r="F50" s="95">
        <v>16756</v>
      </c>
      <c r="G50" s="72">
        <v>627506</v>
      </c>
      <c r="H50" s="36" t="s">
        <v>262</v>
      </c>
      <c r="I50" s="132">
        <v>34.154999999999994</v>
      </c>
      <c r="J50" s="22"/>
      <c r="K50" s="22">
        <v>19.650000000000002</v>
      </c>
      <c r="L50" s="22">
        <v>19.2892</v>
      </c>
      <c r="M50" s="22">
        <v>25.914999999999996</v>
      </c>
      <c r="N50" s="22">
        <v>25.915000000009996</v>
      </c>
      <c r="O50" s="132">
        <v>40.98599999999999</v>
      </c>
      <c r="P50" s="16">
        <v>39</v>
      </c>
      <c r="Q50" s="16">
        <v>-3</v>
      </c>
    </row>
    <row r="51" spans="1:17" ht="12.75">
      <c r="A51" s="97" t="s">
        <v>418</v>
      </c>
      <c r="B51" s="16">
        <v>43</v>
      </c>
      <c r="C51" s="17">
        <v>31.227187500002497</v>
      </c>
      <c r="D51" s="34" t="s">
        <v>642</v>
      </c>
      <c r="E51" s="28" t="s">
        <v>465</v>
      </c>
      <c r="F51" s="95">
        <v>19688</v>
      </c>
      <c r="G51" s="72">
        <v>639879</v>
      </c>
      <c r="H51" s="36" t="s">
        <v>1329</v>
      </c>
      <c r="I51" s="22">
        <v>29.0525</v>
      </c>
      <c r="J51" s="22">
        <v>20.0332</v>
      </c>
      <c r="K51" s="22"/>
      <c r="L51" s="22"/>
      <c r="M51" s="22">
        <v>30.3975</v>
      </c>
      <c r="N51" s="22">
        <v>30.39750000001</v>
      </c>
      <c r="O51" s="22">
        <v>35.061249999999994</v>
      </c>
      <c r="P51" s="16">
        <v>40</v>
      </c>
      <c r="Q51" s="97">
        <v>-3</v>
      </c>
    </row>
    <row r="52" spans="1:17" ht="12.75">
      <c r="A52" s="97" t="s">
        <v>417</v>
      </c>
      <c r="B52" s="16">
        <v>44</v>
      </c>
      <c r="C52" s="17">
        <v>30.76979375</v>
      </c>
      <c r="D52" s="34" t="s">
        <v>879</v>
      </c>
      <c r="E52" s="28" t="s">
        <v>47</v>
      </c>
      <c r="F52" s="95">
        <v>25610</v>
      </c>
      <c r="G52" s="72">
        <v>655938</v>
      </c>
      <c r="H52" s="36" t="s">
        <v>441</v>
      </c>
      <c r="I52" s="22"/>
      <c r="J52" s="22">
        <v>25.51</v>
      </c>
      <c r="K52" s="22">
        <v>39.629375</v>
      </c>
      <c r="L52" s="22"/>
      <c r="M52" s="22">
        <v>26.378999999999998</v>
      </c>
      <c r="N52" s="22">
        <v>24.526</v>
      </c>
      <c r="O52" s="22">
        <v>31.560799999999993</v>
      </c>
      <c r="P52" s="16">
        <v>44</v>
      </c>
      <c r="Q52" s="97">
        <v>0</v>
      </c>
    </row>
    <row r="53" spans="1:17" ht="12.75">
      <c r="A53" s="97" t="s">
        <v>416</v>
      </c>
      <c r="B53" s="16">
        <v>45</v>
      </c>
      <c r="C53" s="17">
        <v>30.370462500000002</v>
      </c>
      <c r="D53" s="34" t="s">
        <v>1166</v>
      </c>
      <c r="E53" s="28" t="s">
        <v>47</v>
      </c>
      <c r="F53" s="95">
        <v>33768</v>
      </c>
      <c r="G53" s="72">
        <v>149833</v>
      </c>
      <c r="H53" s="36" t="s">
        <v>122</v>
      </c>
      <c r="I53" s="131">
        <v>58.8</v>
      </c>
      <c r="J53" s="22"/>
      <c r="K53" s="22"/>
      <c r="L53" s="22"/>
      <c r="M53" s="22"/>
      <c r="N53" s="22"/>
      <c r="O53" s="132">
        <v>62.681850000000004</v>
      </c>
      <c r="P53" s="16">
        <v>90</v>
      </c>
      <c r="Q53" s="97">
        <v>45</v>
      </c>
    </row>
    <row r="54" spans="1:17" ht="12.75">
      <c r="A54" s="97" t="s">
        <v>757</v>
      </c>
      <c r="B54" s="16">
        <v>46</v>
      </c>
      <c r="C54" s="17">
        <v>30.2925</v>
      </c>
      <c r="D54" s="34" t="s">
        <v>61</v>
      </c>
      <c r="E54" s="34" t="s">
        <v>62</v>
      </c>
      <c r="F54" s="92">
        <v>14042</v>
      </c>
      <c r="G54" s="50">
        <v>101739</v>
      </c>
      <c r="H54" s="50" t="s">
        <v>504</v>
      </c>
      <c r="I54" s="22">
        <v>25.904999999999998</v>
      </c>
      <c r="J54" s="22"/>
      <c r="K54" s="22"/>
      <c r="L54" s="22">
        <v>30.040000000000003</v>
      </c>
      <c r="M54" s="22"/>
      <c r="N54" s="132">
        <v>34.154999999999994</v>
      </c>
      <c r="O54" s="22">
        <v>31.069999999999993</v>
      </c>
      <c r="P54" s="16">
        <v>35</v>
      </c>
      <c r="Q54" s="16">
        <v>-11</v>
      </c>
    </row>
    <row r="55" spans="1:17" ht="12.75">
      <c r="A55" s="97" t="s">
        <v>415</v>
      </c>
      <c r="B55" s="16">
        <v>47</v>
      </c>
      <c r="C55" s="17">
        <v>30.139225</v>
      </c>
      <c r="D55" s="34" t="s">
        <v>318</v>
      </c>
      <c r="E55" s="34" t="s">
        <v>175</v>
      </c>
      <c r="F55" s="91">
        <v>22700</v>
      </c>
      <c r="G55" s="29">
        <v>618897</v>
      </c>
      <c r="H55" s="50" t="s">
        <v>441</v>
      </c>
      <c r="I55" s="22"/>
      <c r="J55" s="22">
        <v>37.6425</v>
      </c>
      <c r="K55" s="22">
        <v>26.580000000000002</v>
      </c>
      <c r="L55" s="22">
        <v>25.798000000000002</v>
      </c>
      <c r="M55" s="22"/>
      <c r="N55" s="22">
        <v>13.224</v>
      </c>
      <c r="O55" s="22">
        <v>30.536399999999997</v>
      </c>
      <c r="P55" s="16">
        <v>41</v>
      </c>
      <c r="Q55" s="97">
        <v>-6</v>
      </c>
    </row>
    <row r="56" spans="1:17" ht="12.75">
      <c r="A56" s="97" t="s">
        <v>417</v>
      </c>
      <c r="B56" s="16">
        <v>48</v>
      </c>
      <c r="C56" s="17">
        <v>29.80903125</v>
      </c>
      <c r="D56" s="34" t="s">
        <v>524</v>
      </c>
      <c r="E56" s="28" t="s">
        <v>24</v>
      </c>
      <c r="F56" s="91">
        <v>24731</v>
      </c>
      <c r="G56" s="36">
        <v>130730</v>
      </c>
      <c r="H56" s="36" t="s">
        <v>52</v>
      </c>
      <c r="I56" s="22">
        <v>25.445999999999998</v>
      </c>
      <c r="J56" s="22">
        <v>25.5</v>
      </c>
      <c r="K56" s="22">
        <v>25.39</v>
      </c>
      <c r="L56" s="22">
        <v>30.032000000000004</v>
      </c>
      <c r="M56" s="22">
        <v>13.3095</v>
      </c>
      <c r="N56" s="22">
        <v>38.258125</v>
      </c>
      <c r="O56" s="22">
        <v>15.900399999999998</v>
      </c>
      <c r="P56" s="16">
        <v>38</v>
      </c>
      <c r="Q56" s="97">
        <v>-10</v>
      </c>
    </row>
    <row r="57" spans="1:17" ht="12.75">
      <c r="A57" s="97" t="s">
        <v>757</v>
      </c>
      <c r="B57" s="16">
        <v>49</v>
      </c>
      <c r="C57" s="17">
        <v>29.258749999999996</v>
      </c>
      <c r="D57" s="28" t="s">
        <v>224</v>
      </c>
      <c r="E57" s="28" t="s">
        <v>159</v>
      </c>
      <c r="F57" s="91">
        <v>15846</v>
      </c>
      <c r="G57" s="29">
        <v>102951</v>
      </c>
      <c r="H57" s="36" t="s">
        <v>113</v>
      </c>
      <c r="I57" s="132">
        <v>34.154999999999994</v>
      </c>
      <c r="J57" s="22"/>
      <c r="K57" s="22">
        <v>19.64</v>
      </c>
      <c r="L57" s="22"/>
      <c r="M57" s="22">
        <v>25.904999999999998</v>
      </c>
      <c r="N57" s="22">
        <v>25.894999999999996</v>
      </c>
      <c r="O57" s="22">
        <v>31.079999999999995</v>
      </c>
      <c r="P57" s="16">
        <v>43</v>
      </c>
      <c r="Q57" s="16">
        <v>-6</v>
      </c>
    </row>
    <row r="58" spans="1:17" ht="12.75">
      <c r="A58" s="97" t="s">
        <v>416</v>
      </c>
      <c r="B58" s="16">
        <v>50</v>
      </c>
      <c r="C58" s="17">
        <v>28.738875</v>
      </c>
      <c r="D58" s="34" t="s">
        <v>1064</v>
      </c>
      <c r="E58" s="34" t="s">
        <v>340</v>
      </c>
      <c r="F58" s="91">
        <v>31022</v>
      </c>
      <c r="G58" s="29">
        <v>131867</v>
      </c>
      <c r="H58" s="50" t="s">
        <v>480</v>
      </c>
      <c r="I58" s="22"/>
      <c r="J58" s="22"/>
      <c r="K58" s="22"/>
      <c r="L58" s="22"/>
      <c r="M58" s="22">
        <v>38.9775</v>
      </c>
      <c r="N58" s="22"/>
      <c r="O58" s="131">
        <v>75.97800000000001</v>
      </c>
      <c r="P58" s="16">
        <v>33</v>
      </c>
      <c r="Q58" s="97">
        <v>-17</v>
      </c>
    </row>
    <row r="59" spans="1:17" ht="12.75">
      <c r="A59" s="97" t="s">
        <v>415</v>
      </c>
      <c r="B59" s="16">
        <v>51</v>
      </c>
      <c r="C59" s="17">
        <v>28.610750000000003</v>
      </c>
      <c r="D59" s="28" t="s">
        <v>542</v>
      </c>
      <c r="E59" s="75" t="s">
        <v>543</v>
      </c>
      <c r="F59" s="91">
        <v>24345</v>
      </c>
      <c r="G59" s="29">
        <v>632055</v>
      </c>
      <c r="H59" s="36" t="s">
        <v>91</v>
      </c>
      <c r="I59" s="22">
        <v>34.305</v>
      </c>
      <c r="J59" s="22">
        <v>12.176</v>
      </c>
      <c r="K59" s="22">
        <v>26.550000000000004</v>
      </c>
      <c r="L59" s="22">
        <v>25.738000000000003</v>
      </c>
      <c r="M59" s="22">
        <v>27.85</v>
      </c>
      <c r="N59" s="22">
        <v>13.244</v>
      </c>
      <c r="O59" s="22">
        <v>15.403199999999998</v>
      </c>
      <c r="P59" s="16">
        <v>45</v>
      </c>
      <c r="Q59" s="97">
        <v>-6</v>
      </c>
    </row>
    <row r="60" spans="1:17" ht="12.75">
      <c r="A60" s="97" t="s">
        <v>418</v>
      </c>
      <c r="B60" s="16">
        <v>52</v>
      </c>
      <c r="C60" s="17">
        <v>28.536737499999997</v>
      </c>
      <c r="D60" s="34" t="s">
        <v>197</v>
      </c>
      <c r="E60" s="28" t="s">
        <v>353</v>
      </c>
      <c r="F60" s="91">
        <v>20332</v>
      </c>
      <c r="G60" s="36">
        <v>624215</v>
      </c>
      <c r="H60" s="36" t="s">
        <v>518</v>
      </c>
      <c r="I60" s="22">
        <v>29.0225</v>
      </c>
      <c r="J60" s="22">
        <v>20.0432</v>
      </c>
      <c r="K60" s="22">
        <v>19.68</v>
      </c>
      <c r="L60" s="22">
        <v>30.05</v>
      </c>
      <c r="M60" s="22">
        <v>19.528</v>
      </c>
      <c r="N60" s="22">
        <v>19.52800000001</v>
      </c>
      <c r="O60" s="22">
        <v>35.03124999999999</v>
      </c>
      <c r="P60" s="16">
        <v>51</v>
      </c>
      <c r="Q60" s="97">
        <v>-1</v>
      </c>
    </row>
    <row r="61" spans="1:17" ht="12.75">
      <c r="A61" s="97" t="s">
        <v>416</v>
      </c>
      <c r="B61" s="16">
        <v>53</v>
      </c>
      <c r="C61" s="17">
        <v>28.5198375</v>
      </c>
      <c r="D61" s="28" t="s">
        <v>725</v>
      </c>
      <c r="E61" s="28" t="s">
        <v>206</v>
      </c>
      <c r="F61" s="91">
        <v>29917</v>
      </c>
      <c r="G61" s="29">
        <v>614770</v>
      </c>
      <c r="H61" s="36" t="s">
        <v>451</v>
      </c>
      <c r="I61" s="22"/>
      <c r="J61" s="22"/>
      <c r="K61" s="22"/>
      <c r="L61" s="22"/>
      <c r="M61" s="132">
        <v>51.3975</v>
      </c>
      <c r="N61" s="22"/>
      <c r="O61" s="132">
        <v>62.681850000000004</v>
      </c>
      <c r="P61" s="16">
        <v>53</v>
      </c>
      <c r="Q61" s="97">
        <v>0</v>
      </c>
    </row>
    <row r="62" spans="1:17" ht="12.75">
      <c r="A62" s="97" t="s">
        <v>417</v>
      </c>
      <c r="B62" s="16">
        <v>54</v>
      </c>
      <c r="C62" s="17">
        <v>28.324449999999995</v>
      </c>
      <c r="D62" s="34" t="s">
        <v>1046</v>
      </c>
      <c r="E62" s="28" t="s">
        <v>49</v>
      </c>
      <c r="F62" s="91">
        <v>25332</v>
      </c>
      <c r="G62" s="36">
        <v>663188</v>
      </c>
      <c r="H62" s="36" t="s">
        <v>1028</v>
      </c>
      <c r="I62" s="22">
        <v>25.435999999999996</v>
      </c>
      <c r="J62" s="22">
        <v>12.89</v>
      </c>
      <c r="K62" s="22">
        <v>12.825000000000001</v>
      </c>
      <c r="L62" s="22">
        <v>30.002000000000002</v>
      </c>
      <c r="M62" s="22">
        <v>26.358999999999998</v>
      </c>
      <c r="N62" s="22"/>
      <c r="O62" s="22">
        <v>31.500799999999995</v>
      </c>
      <c r="P62" s="16">
        <v>58</v>
      </c>
      <c r="Q62" s="16">
        <v>4</v>
      </c>
    </row>
    <row r="63" spans="1:17" ht="12.75">
      <c r="A63" s="97" t="s">
        <v>417</v>
      </c>
      <c r="B63" s="16">
        <v>55</v>
      </c>
      <c r="C63" s="17">
        <v>28.31045</v>
      </c>
      <c r="D63" s="28" t="s">
        <v>464</v>
      </c>
      <c r="E63" s="28" t="s">
        <v>126</v>
      </c>
      <c r="F63" s="91">
        <v>25210</v>
      </c>
      <c r="G63" s="29">
        <v>623326</v>
      </c>
      <c r="H63" s="36" t="s">
        <v>284</v>
      </c>
      <c r="I63" s="22"/>
      <c r="J63" s="22">
        <v>12.86</v>
      </c>
      <c r="K63" s="22">
        <v>25.400000000000002</v>
      </c>
      <c r="L63" s="22">
        <v>30.042</v>
      </c>
      <c r="M63" s="22">
        <v>26.309</v>
      </c>
      <c r="N63" s="22"/>
      <c r="O63" s="22">
        <v>31.490799999999997</v>
      </c>
      <c r="P63" s="16">
        <v>55</v>
      </c>
      <c r="Q63" s="97">
        <v>0</v>
      </c>
    </row>
    <row r="64" spans="1:17" ht="12.75">
      <c r="A64" s="97" t="s">
        <v>757</v>
      </c>
      <c r="B64" s="16">
        <v>56</v>
      </c>
      <c r="C64" s="17">
        <v>27.201249999999995</v>
      </c>
      <c r="D64" s="34" t="s">
        <v>142</v>
      </c>
      <c r="E64" s="34" t="s">
        <v>28</v>
      </c>
      <c r="F64" s="91">
        <v>15859</v>
      </c>
      <c r="G64" s="29">
        <v>139749</v>
      </c>
      <c r="H64" s="50" t="s">
        <v>91</v>
      </c>
      <c r="I64" s="22">
        <v>25.914999999999996</v>
      </c>
      <c r="J64" s="22">
        <v>20.0732</v>
      </c>
      <c r="K64" s="22"/>
      <c r="L64" s="22"/>
      <c r="M64" s="22">
        <v>25.894999999999996</v>
      </c>
      <c r="N64" s="22">
        <v>25.904999999999998</v>
      </c>
      <c r="O64" s="22">
        <v>31.089999999999993</v>
      </c>
      <c r="P64" s="16">
        <v>47</v>
      </c>
      <c r="Q64" s="16">
        <v>-9</v>
      </c>
    </row>
    <row r="65" spans="1:17" ht="12.75">
      <c r="A65" s="97" t="s">
        <v>417</v>
      </c>
      <c r="B65" s="16">
        <v>57</v>
      </c>
      <c r="C65" s="17">
        <v>26.94045</v>
      </c>
      <c r="D65" s="34" t="s">
        <v>1066</v>
      </c>
      <c r="E65" s="28" t="s">
        <v>209</v>
      </c>
      <c r="F65" s="91">
        <v>26641</v>
      </c>
      <c r="G65" s="36">
        <v>666313</v>
      </c>
      <c r="H65" s="36" t="s">
        <v>1028</v>
      </c>
      <c r="I65" s="22">
        <v>25.395999999999997</v>
      </c>
      <c r="J65" s="22"/>
      <c r="K65" s="22"/>
      <c r="L65" s="22"/>
      <c r="M65" s="22">
        <v>26.339</v>
      </c>
      <c r="N65" s="22">
        <v>24.516000000000002</v>
      </c>
      <c r="O65" s="22">
        <v>31.510799999999996</v>
      </c>
      <c r="P65" s="16">
        <v>74</v>
      </c>
      <c r="Q65" s="16">
        <v>17</v>
      </c>
    </row>
    <row r="66" spans="1:17" ht="12.75">
      <c r="A66" s="97" t="s">
        <v>417</v>
      </c>
      <c r="B66" s="16">
        <v>58</v>
      </c>
      <c r="C66" s="17">
        <v>26.717146875</v>
      </c>
      <c r="D66" s="34" t="s">
        <v>753</v>
      </c>
      <c r="E66" s="34" t="s">
        <v>165</v>
      </c>
      <c r="F66" s="91">
        <v>27142</v>
      </c>
      <c r="G66" s="29">
        <v>667284</v>
      </c>
      <c r="H66" s="50" t="s">
        <v>806</v>
      </c>
      <c r="I66" s="22"/>
      <c r="J66" s="22">
        <v>12.84</v>
      </c>
      <c r="K66" s="22">
        <v>25.42</v>
      </c>
      <c r="L66" s="22"/>
      <c r="M66" s="22">
        <v>41.1021875</v>
      </c>
      <c r="N66" s="22">
        <v>24.506</v>
      </c>
      <c r="O66" s="22">
        <v>15.840399999999997</v>
      </c>
      <c r="P66" s="16">
        <v>50</v>
      </c>
      <c r="Q66" s="97">
        <v>-8</v>
      </c>
    </row>
    <row r="67" spans="1:17" ht="12.75">
      <c r="A67" s="97" t="s">
        <v>417</v>
      </c>
      <c r="B67" s="16">
        <v>59</v>
      </c>
      <c r="C67" s="17">
        <v>26.220078125</v>
      </c>
      <c r="D67" s="34" t="s">
        <v>1351</v>
      </c>
      <c r="E67" s="34" t="s">
        <v>226</v>
      </c>
      <c r="F67" s="91">
        <v>28049</v>
      </c>
      <c r="G67" s="29">
        <v>104467</v>
      </c>
      <c r="H67" s="50" t="s">
        <v>91</v>
      </c>
      <c r="I67" s="22"/>
      <c r="J67" s="22">
        <v>25.53</v>
      </c>
      <c r="K67" s="22"/>
      <c r="L67" s="22"/>
      <c r="M67" s="22">
        <v>41.112187500000005</v>
      </c>
      <c r="N67" s="22">
        <v>38.238125</v>
      </c>
      <c r="O67" s="22"/>
      <c r="P67" s="16">
        <v>49</v>
      </c>
      <c r="Q67" s="97">
        <v>-10</v>
      </c>
    </row>
    <row r="68" spans="1:17" ht="12.75">
      <c r="A68" s="97" t="s">
        <v>415</v>
      </c>
      <c r="B68" s="16">
        <v>60</v>
      </c>
      <c r="C68" s="17">
        <v>25.73085</v>
      </c>
      <c r="D68" s="34" t="s">
        <v>436</v>
      </c>
      <c r="E68" s="34" t="s">
        <v>28</v>
      </c>
      <c r="F68" s="91">
        <v>21370</v>
      </c>
      <c r="G68" s="29">
        <v>620006</v>
      </c>
      <c r="H68" s="50" t="s">
        <v>52</v>
      </c>
      <c r="I68" s="22">
        <v>34.295</v>
      </c>
      <c r="J68" s="22">
        <v>24.122</v>
      </c>
      <c r="K68" s="22">
        <v>13.400000000000002</v>
      </c>
      <c r="L68" s="22"/>
      <c r="M68" s="22">
        <v>13.98</v>
      </c>
      <c r="N68" s="22">
        <v>13.234</v>
      </c>
      <c r="O68" s="22">
        <v>30.526399999999995</v>
      </c>
      <c r="P68" s="16">
        <v>64</v>
      </c>
      <c r="Q68" s="16">
        <v>4</v>
      </c>
    </row>
    <row r="69" spans="1:17" ht="12.75">
      <c r="A69" s="97" t="s">
        <v>415</v>
      </c>
      <c r="B69" s="16">
        <v>61</v>
      </c>
      <c r="C69" s="17">
        <v>25.081500000000002</v>
      </c>
      <c r="D69" s="34" t="s">
        <v>502</v>
      </c>
      <c r="E69" s="34" t="s">
        <v>66</v>
      </c>
      <c r="F69" s="91">
        <v>22950</v>
      </c>
      <c r="G69" s="29">
        <v>629442</v>
      </c>
      <c r="H69" s="50" t="s">
        <v>873</v>
      </c>
      <c r="I69" s="22">
        <v>21.986</v>
      </c>
      <c r="J69" s="22">
        <v>24.142</v>
      </c>
      <c r="K69" s="22"/>
      <c r="L69" s="22"/>
      <c r="M69" s="22">
        <v>27.91</v>
      </c>
      <c r="N69" s="22">
        <v>26.288</v>
      </c>
      <c r="O69" s="22">
        <v>15.353199999999998</v>
      </c>
      <c r="P69" s="16">
        <v>52</v>
      </c>
      <c r="Q69" s="16">
        <v>-9</v>
      </c>
    </row>
    <row r="70" spans="1:17" ht="12.75">
      <c r="A70" s="97" t="s">
        <v>417</v>
      </c>
      <c r="B70" s="16">
        <v>62</v>
      </c>
      <c r="C70" s="17">
        <v>24.42785</v>
      </c>
      <c r="D70" s="34" t="s">
        <v>1103</v>
      </c>
      <c r="E70" s="28" t="s">
        <v>1104</v>
      </c>
      <c r="F70" s="91">
        <v>26442</v>
      </c>
      <c r="G70" s="36">
        <v>137270</v>
      </c>
      <c r="H70" s="36" t="s">
        <v>171</v>
      </c>
      <c r="I70" s="22">
        <v>12.838</v>
      </c>
      <c r="J70" s="22">
        <v>25.52</v>
      </c>
      <c r="K70" s="22">
        <v>12.805000000000001</v>
      </c>
      <c r="L70" s="22">
        <v>29.992000000000004</v>
      </c>
      <c r="M70" s="22">
        <v>26.349</v>
      </c>
      <c r="N70" s="22"/>
      <c r="O70" s="22">
        <v>15.850399999999997</v>
      </c>
      <c r="P70" s="16">
        <v>54</v>
      </c>
      <c r="Q70" s="97">
        <v>-8</v>
      </c>
    </row>
    <row r="71" spans="1:17" ht="12.75">
      <c r="A71" s="97" t="s">
        <v>417</v>
      </c>
      <c r="B71" s="16">
        <v>63</v>
      </c>
      <c r="C71" s="17">
        <v>24.36979375</v>
      </c>
      <c r="D71" s="34" t="s">
        <v>562</v>
      </c>
      <c r="E71" s="28" t="s">
        <v>51</v>
      </c>
      <c r="F71" s="91">
        <v>25380</v>
      </c>
      <c r="G71" s="36">
        <v>138454</v>
      </c>
      <c r="H71" s="36" t="s">
        <v>563</v>
      </c>
      <c r="I71" s="22"/>
      <c r="J71" s="22"/>
      <c r="K71" s="22">
        <v>39.619375</v>
      </c>
      <c r="L71" s="22"/>
      <c r="M71" s="22">
        <v>26.319</v>
      </c>
      <c r="N71" s="22"/>
      <c r="O71" s="22">
        <v>31.540799999999994</v>
      </c>
      <c r="P71" s="16">
        <v>42</v>
      </c>
      <c r="Q71" s="97">
        <v>-21</v>
      </c>
    </row>
    <row r="72" spans="1:17" ht="12.75">
      <c r="A72" s="97" t="s">
        <v>416</v>
      </c>
      <c r="B72" s="16">
        <v>64</v>
      </c>
      <c r="C72" s="17">
        <v>24.2903125</v>
      </c>
      <c r="D72" s="34" t="s">
        <v>1101</v>
      </c>
      <c r="E72" s="75" t="s">
        <v>47</v>
      </c>
      <c r="F72" s="91">
        <v>29346</v>
      </c>
      <c r="G72" s="36">
        <v>112547</v>
      </c>
      <c r="H72" s="113" t="s">
        <v>500</v>
      </c>
      <c r="I72" s="22"/>
      <c r="J72" s="22"/>
      <c r="K72" s="22"/>
      <c r="L72" s="22"/>
      <c r="M72" s="22"/>
      <c r="N72" s="132">
        <v>49.665</v>
      </c>
      <c r="O72" s="22">
        <v>47.49624999999999</v>
      </c>
      <c r="P72" s="16">
        <v>104</v>
      </c>
      <c r="Q72" s="97">
        <v>40</v>
      </c>
    </row>
    <row r="73" spans="1:17" ht="12.75">
      <c r="A73" s="97" t="s">
        <v>415</v>
      </c>
      <c r="B73" s="16">
        <v>65</v>
      </c>
      <c r="C73" s="17">
        <v>23.926375</v>
      </c>
      <c r="D73" s="34" t="s">
        <v>146</v>
      </c>
      <c r="E73" s="28" t="s">
        <v>67</v>
      </c>
      <c r="F73" s="91">
        <v>22956</v>
      </c>
      <c r="G73" s="36">
        <v>104063</v>
      </c>
      <c r="H73" s="36" t="s">
        <v>99</v>
      </c>
      <c r="I73" s="22"/>
      <c r="J73" s="22"/>
      <c r="K73" s="22">
        <v>41.4675</v>
      </c>
      <c r="L73" s="22"/>
      <c r="M73" s="22">
        <v>27.919999999999998</v>
      </c>
      <c r="N73" s="22">
        <v>26.318</v>
      </c>
      <c r="O73" s="22"/>
      <c r="P73" s="16">
        <v>57</v>
      </c>
      <c r="Q73" s="97">
        <v>-8</v>
      </c>
    </row>
    <row r="74" spans="1:17" ht="12.75">
      <c r="A74" s="97" t="s">
        <v>417</v>
      </c>
      <c r="B74" s="16">
        <v>66</v>
      </c>
      <c r="C74" s="17">
        <v>23.9236</v>
      </c>
      <c r="D74" s="34" t="s">
        <v>690</v>
      </c>
      <c r="E74" s="28" t="s">
        <v>22</v>
      </c>
      <c r="F74" s="93">
        <v>26232</v>
      </c>
      <c r="G74" s="19">
        <v>645910</v>
      </c>
      <c r="H74" s="8" t="s">
        <v>806</v>
      </c>
      <c r="I74" s="22">
        <v>25.426</v>
      </c>
      <c r="J74" s="22">
        <v>12.88</v>
      </c>
      <c r="K74" s="22">
        <v>12.815000000000001</v>
      </c>
      <c r="L74" s="22">
        <v>29.982000000000003</v>
      </c>
      <c r="M74" s="22">
        <v>13.2795</v>
      </c>
      <c r="N74" s="22">
        <v>24.476000000000003</v>
      </c>
      <c r="O74" s="22">
        <v>15.810399999999998</v>
      </c>
      <c r="P74" s="16">
        <v>56</v>
      </c>
      <c r="Q74" s="97">
        <v>-10</v>
      </c>
    </row>
    <row r="75" spans="1:17" ht="12.75">
      <c r="A75" s="97" t="s">
        <v>418</v>
      </c>
      <c r="B75" s="16">
        <v>67</v>
      </c>
      <c r="C75" s="17">
        <v>23.182450000000003</v>
      </c>
      <c r="D75" s="34" t="s">
        <v>21</v>
      </c>
      <c r="E75" s="28" t="s">
        <v>22</v>
      </c>
      <c r="F75" s="91">
        <v>18427</v>
      </c>
      <c r="G75" s="36">
        <v>104255</v>
      </c>
      <c r="H75" s="36" t="s">
        <v>23</v>
      </c>
      <c r="I75" s="22"/>
      <c r="J75" s="22">
        <v>20.083199999999998</v>
      </c>
      <c r="K75" s="22">
        <v>30.645</v>
      </c>
      <c r="L75" s="22"/>
      <c r="M75" s="22">
        <v>19.518</v>
      </c>
      <c r="N75" s="22"/>
      <c r="O75" s="22">
        <v>22.483600000000003</v>
      </c>
      <c r="P75" s="16">
        <v>48</v>
      </c>
      <c r="Q75" s="97">
        <v>-19</v>
      </c>
    </row>
    <row r="76" spans="1:17" ht="12.75">
      <c r="A76" s="97" t="s">
        <v>418</v>
      </c>
      <c r="B76" s="16">
        <v>68</v>
      </c>
      <c r="C76" s="17">
        <v>22.766825000002502</v>
      </c>
      <c r="D76" s="34" t="s">
        <v>525</v>
      </c>
      <c r="E76" s="28" t="s">
        <v>38</v>
      </c>
      <c r="F76" s="91">
        <v>19206</v>
      </c>
      <c r="G76" s="37">
        <v>612005</v>
      </c>
      <c r="H76" s="36" t="s">
        <v>15</v>
      </c>
      <c r="I76" s="22">
        <v>29.0325</v>
      </c>
      <c r="J76" s="22">
        <v>20.0532</v>
      </c>
      <c r="K76" s="22"/>
      <c r="L76" s="22">
        <v>19.2992</v>
      </c>
      <c r="M76" s="22">
        <v>19.508</v>
      </c>
      <c r="N76" s="22">
        <v>19.50800000001</v>
      </c>
      <c r="O76" s="22">
        <v>22.4736</v>
      </c>
      <c r="P76" s="16">
        <v>63</v>
      </c>
      <c r="Q76" s="97">
        <v>-5</v>
      </c>
    </row>
    <row r="77" spans="1:17" ht="12.75">
      <c r="A77" s="97" t="s">
        <v>417</v>
      </c>
      <c r="B77" s="16">
        <v>69</v>
      </c>
      <c r="C77" s="17">
        <v>22.151374999999998</v>
      </c>
      <c r="D77" s="34" t="s">
        <v>912</v>
      </c>
      <c r="E77" s="28" t="s">
        <v>913</v>
      </c>
      <c r="F77" s="91">
        <v>25341</v>
      </c>
      <c r="G77" s="36">
        <v>657807</v>
      </c>
      <c r="H77" s="36" t="s">
        <v>806</v>
      </c>
      <c r="I77" s="22"/>
      <c r="J77" s="22">
        <v>25.490000000000002</v>
      </c>
      <c r="K77" s="22">
        <v>25.37</v>
      </c>
      <c r="L77" s="22"/>
      <c r="M77" s="22">
        <v>13.2495</v>
      </c>
      <c r="N77" s="22">
        <v>24.496000000000002</v>
      </c>
      <c r="O77" s="22"/>
      <c r="P77" s="16">
        <v>62</v>
      </c>
      <c r="Q77" s="97">
        <v>-7</v>
      </c>
    </row>
    <row r="78" spans="1:17" ht="12.75">
      <c r="A78" s="97" t="s">
        <v>417</v>
      </c>
      <c r="B78" s="16">
        <v>70</v>
      </c>
      <c r="C78" s="17">
        <v>21.86921875</v>
      </c>
      <c r="D78" s="34" t="s">
        <v>307</v>
      </c>
      <c r="E78" s="34" t="s">
        <v>165</v>
      </c>
      <c r="F78" s="91">
        <v>25447</v>
      </c>
      <c r="G78" s="29">
        <v>135909</v>
      </c>
      <c r="H78" s="50" t="s">
        <v>122</v>
      </c>
      <c r="I78" s="22"/>
      <c r="J78" s="22"/>
      <c r="K78" s="22"/>
      <c r="L78" s="22"/>
      <c r="M78" s="22"/>
      <c r="N78" s="22">
        <v>38.268125</v>
      </c>
      <c r="O78" s="22">
        <v>49.20875</v>
      </c>
      <c r="P78" s="16">
        <v>80</v>
      </c>
      <c r="Q78" s="97">
        <v>10</v>
      </c>
    </row>
    <row r="79" spans="1:17" ht="12.75">
      <c r="A79" s="97" t="s">
        <v>417</v>
      </c>
      <c r="B79" s="16">
        <v>71</v>
      </c>
      <c r="C79" s="17">
        <v>21.125075</v>
      </c>
      <c r="D79" s="34" t="s">
        <v>1030</v>
      </c>
      <c r="E79" s="28" t="s">
        <v>139</v>
      </c>
      <c r="F79" s="91">
        <v>25137</v>
      </c>
      <c r="G79" s="36">
        <v>661937</v>
      </c>
      <c r="H79" s="36" t="s">
        <v>122</v>
      </c>
      <c r="I79" s="22">
        <v>39.67</v>
      </c>
      <c r="J79" s="22"/>
      <c r="K79" s="22"/>
      <c r="L79" s="22"/>
      <c r="M79" s="22">
        <v>13.2995</v>
      </c>
      <c r="N79" s="22"/>
      <c r="O79" s="22">
        <v>31.530799999999996</v>
      </c>
      <c r="P79" s="16">
        <v>65</v>
      </c>
      <c r="Q79" s="97">
        <v>-6</v>
      </c>
    </row>
    <row r="80" spans="1:17" ht="12.75">
      <c r="A80" s="97" t="s">
        <v>418</v>
      </c>
      <c r="B80" s="16">
        <v>72</v>
      </c>
      <c r="C80" s="17">
        <v>20.433699999999998</v>
      </c>
      <c r="D80" s="34" t="s">
        <v>515</v>
      </c>
      <c r="E80" s="28" t="s">
        <v>618</v>
      </c>
      <c r="F80" s="91">
        <v>18631</v>
      </c>
      <c r="G80" s="36">
        <v>638577</v>
      </c>
      <c r="H80" s="113" t="s">
        <v>52</v>
      </c>
      <c r="I80" s="22">
        <v>18.627999999999997</v>
      </c>
      <c r="J80" s="22">
        <v>20.0632</v>
      </c>
      <c r="K80" s="22">
        <v>19.66</v>
      </c>
      <c r="L80" s="22"/>
      <c r="M80" s="22"/>
      <c r="N80" s="22">
        <v>19.518</v>
      </c>
      <c r="O80" s="22">
        <v>22.4936</v>
      </c>
      <c r="P80" s="16">
        <v>69</v>
      </c>
      <c r="Q80" s="97">
        <v>-3</v>
      </c>
    </row>
    <row r="81" spans="1:17" ht="12.75">
      <c r="A81" s="97" t="s">
        <v>415</v>
      </c>
      <c r="B81" s="16">
        <v>73</v>
      </c>
      <c r="C81" s="17">
        <v>20.3573</v>
      </c>
      <c r="D81" s="123" t="s">
        <v>299</v>
      </c>
      <c r="E81" s="28" t="s">
        <v>167</v>
      </c>
      <c r="F81" s="91">
        <v>21915</v>
      </c>
      <c r="G81" s="36">
        <v>613335</v>
      </c>
      <c r="H81" s="36" t="s">
        <v>881</v>
      </c>
      <c r="I81" s="22"/>
      <c r="J81" s="22"/>
      <c r="K81" s="22">
        <v>13.320000000000002</v>
      </c>
      <c r="L81" s="22">
        <v>25.768</v>
      </c>
      <c r="M81" s="22">
        <v>14.02</v>
      </c>
      <c r="N81" s="22">
        <v>26.308</v>
      </c>
      <c r="O81" s="22">
        <v>15.333199999999998</v>
      </c>
      <c r="P81" s="16">
        <v>70</v>
      </c>
      <c r="Q81" s="97">
        <v>-3</v>
      </c>
    </row>
    <row r="82" spans="1:17" ht="12.75">
      <c r="A82" s="97" t="s">
        <v>417</v>
      </c>
      <c r="B82" s="16">
        <v>74</v>
      </c>
      <c r="C82" s="17">
        <v>19.8916</v>
      </c>
      <c r="D82" s="34" t="s">
        <v>1252</v>
      </c>
      <c r="E82" s="34" t="s">
        <v>66</v>
      </c>
      <c r="F82" s="92">
        <v>25354</v>
      </c>
      <c r="G82" s="50">
        <v>671566</v>
      </c>
      <c r="H82" s="50" t="s">
        <v>15</v>
      </c>
      <c r="I82" s="22">
        <v>25.415999999999997</v>
      </c>
      <c r="J82" s="22">
        <v>12.9</v>
      </c>
      <c r="K82" s="22">
        <v>25.380000000000003</v>
      </c>
      <c r="L82" s="22"/>
      <c r="M82" s="22"/>
      <c r="N82" s="22">
        <v>12.373000000000001</v>
      </c>
      <c r="O82" s="22">
        <v>15.870399999999998</v>
      </c>
      <c r="P82" s="16">
        <v>71</v>
      </c>
      <c r="Q82" s="97">
        <v>-3</v>
      </c>
    </row>
    <row r="83" spans="1:17" ht="12.75">
      <c r="A83" s="97" t="s">
        <v>415</v>
      </c>
      <c r="B83" s="16">
        <v>75</v>
      </c>
      <c r="C83" s="17">
        <v>19.401500000000002</v>
      </c>
      <c r="D83" s="34" t="s">
        <v>640</v>
      </c>
      <c r="E83" s="34" t="s">
        <v>196</v>
      </c>
      <c r="F83" s="91">
        <v>21403</v>
      </c>
      <c r="G83" s="29">
        <v>640481</v>
      </c>
      <c r="H83" s="50" t="s">
        <v>807</v>
      </c>
      <c r="I83" s="22"/>
      <c r="J83" s="22">
        <v>24.102</v>
      </c>
      <c r="K83" s="22"/>
      <c r="L83" s="22">
        <v>40.220000000000006</v>
      </c>
      <c r="M83" s="22"/>
      <c r="N83" s="22">
        <v>13.284</v>
      </c>
      <c r="O83" s="22"/>
      <c r="P83" s="16">
        <v>61</v>
      </c>
      <c r="Q83" s="97">
        <v>-14</v>
      </c>
    </row>
    <row r="84" spans="1:17" ht="12.75">
      <c r="A84" s="97" t="s">
        <v>415</v>
      </c>
      <c r="B84" s="16">
        <v>76</v>
      </c>
      <c r="C84" s="17">
        <v>19.2668</v>
      </c>
      <c r="D84" s="34" t="s">
        <v>617</v>
      </c>
      <c r="E84" s="28" t="s">
        <v>209</v>
      </c>
      <c r="F84" s="91">
        <v>22345</v>
      </c>
      <c r="G84" s="36">
        <v>634484</v>
      </c>
      <c r="H84" s="36" t="s">
        <v>514</v>
      </c>
      <c r="I84" s="22">
        <v>21.946</v>
      </c>
      <c r="J84" s="22">
        <v>12.196</v>
      </c>
      <c r="K84" s="22">
        <v>13.370000000000001</v>
      </c>
      <c r="L84" s="22">
        <v>25.778000000000002</v>
      </c>
      <c r="M84" s="22">
        <v>14.05</v>
      </c>
      <c r="N84" s="22">
        <v>13.174</v>
      </c>
      <c r="O84" s="22">
        <v>15.293199999999997</v>
      </c>
      <c r="P84" s="16">
        <v>72</v>
      </c>
      <c r="Q84" s="97">
        <v>-4</v>
      </c>
    </row>
    <row r="85" spans="1:17" ht="12.75">
      <c r="A85" s="97" t="s">
        <v>416</v>
      </c>
      <c r="B85" s="16">
        <v>77</v>
      </c>
      <c r="C85" s="17">
        <v>19.148125</v>
      </c>
      <c r="D85" s="34" t="s">
        <v>1251</v>
      </c>
      <c r="E85" s="28" t="s">
        <v>676</v>
      </c>
      <c r="F85" s="91">
        <v>30840</v>
      </c>
      <c r="G85" s="36">
        <v>140551</v>
      </c>
      <c r="H85" s="36" t="s">
        <v>91</v>
      </c>
      <c r="I85" s="22"/>
      <c r="J85" s="22"/>
      <c r="K85" s="22"/>
      <c r="L85" s="22"/>
      <c r="M85" s="22">
        <v>38.9575</v>
      </c>
      <c r="N85" s="22">
        <v>37.635</v>
      </c>
      <c r="O85" s="22"/>
      <c r="P85" s="16">
        <v>73</v>
      </c>
      <c r="Q85" s="97">
        <v>-4</v>
      </c>
    </row>
    <row r="86" spans="1:17" ht="12.75">
      <c r="A86" s="97" t="s">
        <v>416</v>
      </c>
      <c r="B86" s="16">
        <v>78</v>
      </c>
      <c r="C86" s="17">
        <v>18.429687500000004</v>
      </c>
      <c r="D86" s="34" t="s">
        <v>1345</v>
      </c>
      <c r="E86" s="28" t="s">
        <v>340</v>
      </c>
      <c r="F86" s="91">
        <v>33765</v>
      </c>
      <c r="G86" s="36">
        <v>605489</v>
      </c>
      <c r="H86" s="36" t="s">
        <v>30</v>
      </c>
      <c r="I86" s="22"/>
      <c r="J86" s="130">
        <v>73.71875000000001</v>
      </c>
      <c r="K86" s="22"/>
      <c r="L86" s="22"/>
      <c r="M86" s="22"/>
      <c r="N86" s="22"/>
      <c r="O86" s="22"/>
      <c r="P86" s="16">
        <v>77</v>
      </c>
      <c r="Q86" s="97">
        <v>-1</v>
      </c>
    </row>
    <row r="87" spans="1:17" ht="12.75">
      <c r="A87" s="97" t="s">
        <v>416</v>
      </c>
      <c r="B87" s="16">
        <v>79</v>
      </c>
      <c r="C87" s="17">
        <v>18.375</v>
      </c>
      <c r="D87" s="34" t="s">
        <v>816</v>
      </c>
      <c r="E87" s="28" t="s">
        <v>331</v>
      </c>
      <c r="F87" s="91">
        <v>29658</v>
      </c>
      <c r="G87" s="36">
        <v>642088</v>
      </c>
      <c r="H87" s="36" t="s">
        <v>1132</v>
      </c>
      <c r="I87" s="132">
        <v>48.51</v>
      </c>
      <c r="J87" s="22"/>
      <c r="K87" s="22"/>
      <c r="L87" s="22"/>
      <c r="M87" s="22">
        <v>24.990000000000002</v>
      </c>
      <c r="N87" s="22"/>
      <c r="O87" s="22"/>
      <c r="P87" s="16">
        <v>78</v>
      </c>
      <c r="Q87" s="97">
        <v>-1</v>
      </c>
    </row>
    <row r="88" spans="1:17" ht="12.75">
      <c r="A88" s="97" t="s">
        <v>415</v>
      </c>
      <c r="B88" s="16">
        <v>80</v>
      </c>
      <c r="C88" s="17">
        <v>17.2943</v>
      </c>
      <c r="D88" s="34" t="s">
        <v>775</v>
      </c>
      <c r="E88" s="28" t="s">
        <v>776</v>
      </c>
      <c r="F88" s="91">
        <v>21053</v>
      </c>
      <c r="G88" s="36">
        <v>634698</v>
      </c>
      <c r="H88" s="36" t="s">
        <v>806</v>
      </c>
      <c r="I88" s="22"/>
      <c r="J88" s="22">
        <v>12.136</v>
      </c>
      <c r="K88" s="22">
        <v>26.530000000000005</v>
      </c>
      <c r="L88" s="22">
        <v>13.014000000000001</v>
      </c>
      <c r="M88" s="22">
        <v>14.04</v>
      </c>
      <c r="N88" s="22">
        <v>13.264000000000001</v>
      </c>
      <c r="O88" s="22">
        <v>15.343199999999998</v>
      </c>
      <c r="P88" s="16">
        <v>83</v>
      </c>
      <c r="Q88" s="97">
        <v>3</v>
      </c>
    </row>
    <row r="89" spans="1:17" ht="12.75">
      <c r="A89" s="97" t="s">
        <v>417</v>
      </c>
      <c r="B89" s="16">
        <v>81</v>
      </c>
      <c r="C89" s="17">
        <v>17.1926</v>
      </c>
      <c r="D89" s="28" t="s">
        <v>914</v>
      </c>
      <c r="E89" s="28" t="s">
        <v>31</v>
      </c>
      <c r="F89" s="91">
        <v>25192</v>
      </c>
      <c r="G89" s="29">
        <v>654676</v>
      </c>
      <c r="H89" s="36" t="s">
        <v>52</v>
      </c>
      <c r="I89" s="22">
        <v>25.406</v>
      </c>
      <c r="J89" s="22"/>
      <c r="K89" s="22"/>
      <c r="L89" s="22">
        <v>15.141000000000002</v>
      </c>
      <c r="M89" s="22"/>
      <c r="N89" s="22">
        <v>12.393</v>
      </c>
      <c r="O89" s="22">
        <v>15.830399999999997</v>
      </c>
      <c r="P89" s="16">
        <v>96</v>
      </c>
      <c r="Q89" s="97">
        <v>15</v>
      </c>
    </row>
    <row r="90" spans="1:17" ht="12.75">
      <c r="A90" s="97" t="s">
        <v>417</v>
      </c>
      <c r="B90" s="16">
        <v>82</v>
      </c>
      <c r="C90" s="17">
        <v>17.055500000000002</v>
      </c>
      <c r="D90" s="34" t="s">
        <v>170</v>
      </c>
      <c r="E90" s="28" t="s">
        <v>22</v>
      </c>
      <c r="F90" s="91">
        <v>26613</v>
      </c>
      <c r="G90" s="36">
        <v>664360</v>
      </c>
      <c r="H90" s="36" t="s">
        <v>30</v>
      </c>
      <c r="I90" s="22"/>
      <c r="J90" s="22">
        <v>12.85</v>
      </c>
      <c r="K90" s="22">
        <v>25.360000000000003</v>
      </c>
      <c r="L90" s="22">
        <v>30.012000000000004</v>
      </c>
      <c r="M90" s="22"/>
      <c r="N90" s="22"/>
      <c r="O90" s="22"/>
      <c r="P90" s="16">
        <v>82</v>
      </c>
      <c r="Q90" s="97">
        <v>0</v>
      </c>
    </row>
    <row r="91" spans="1:17" ht="12.75">
      <c r="A91" s="97" t="s">
        <v>416</v>
      </c>
      <c r="B91" s="16">
        <v>83</v>
      </c>
      <c r="C91" s="17">
        <v>16.911003125</v>
      </c>
      <c r="D91" s="34" t="s">
        <v>838</v>
      </c>
      <c r="E91" s="28" t="s">
        <v>226</v>
      </c>
      <c r="F91" s="91">
        <v>29477</v>
      </c>
      <c r="G91" s="36">
        <v>652994</v>
      </c>
      <c r="H91" s="36" t="s">
        <v>807</v>
      </c>
      <c r="I91" s="22"/>
      <c r="J91" s="22"/>
      <c r="K91" s="22">
        <v>37.172812500000006</v>
      </c>
      <c r="L91" s="22"/>
      <c r="M91" s="22"/>
      <c r="N91" s="22"/>
      <c r="O91" s="22">
        <v>30.471199999999996</v>
      </c>
      <c r="P91" s="16">
        <v>128</v>
      </c>
      <c r="Q91" s="97">
        <v>45</v>
      </c>
    </row>
    <row r="92" spans="1:17" ht="12.75">
      <c r="A92" s="97" t="s">
        <v>415</v>
      </c>
      <c r="B92" s="16">
        <v>84</v>
      </c>
      <c r="C92" s="17">
        <v>16.689300000000003</v>
      </c>
      <c r="D92" s="34" t="s">
        <v>677</v>
      </c>
      <c r="E92" s="34" t="s">
        <v>941</v>
      </c>
      <c r="F92" s="91">
        <v>22744</v>
      </c>
      <c r="G92" s="29">
        <v>657705</v>
      </c>
      <c r="H92" s="50" t="s">
        <v>30</v>
      </c>
      <c r="I92" s="22"/>
      <c r="J92" s="22">
        <v>12.186</v>
      </c>
      <c r="K92" s="22">
        <v>13.420000000000002</v>
      </c>
      <c r="L92" s="22">
        <v>25.758000000000003</v>
      </c>
      <c r="M92" s="22"/>
      <c r="N92" s="22"/>
      <c r="O92" s="22">
        <v>15.393199999999998</v>
      </c>
      <c r="P92" s="16">
        <v>101</v>
      </c>
      <c r="Q92" s="97">
        <v>17</v>
      </c>
    </row>
    <row r="93" spans="1:17" ht="12.75">
      <c r="A93" s="97" t="s">
        <v>417</v>
      </c>
      <c r="B93" s="16">
        <v>85</v>
      </c>
      <c r="C93" s="17">
        <v>16.67635</v>
      </c>
      <c r="D93" s="34" t="s">
        <v>219</v>
      </c>
      <c r="E93" s="28" t="s">
        <v>188</v>
      </c>
      <c r="F93" s="93">
        <v>27177</v>
      </c>
      <c r="G93" s="36">
        <v>671788</v>
      </c>
      <c r="H93" s="36" t="s">
        <v>42</v>
      </c>
      <c r="I93" s="22"/>
      <c r="J93" s="22"/>
      <c r="K93" s="22"/>
      <c r="L93" s="22"/>
      <c r="M93" s="22">
        <v>26.329</v>
      </c>
      <c r="N93" s="22">
        <v>24.486</v>
      </c>
      <c r="O93" s="22">
        <v>15.890399999999998</v>
      </c>
      <c r="P93" s="16">
        <v>102</v>
      </c>
      <c r="Q93" s="97">
        <v>17</v>
      </c>
    </row>
    <row r="94" spans="1:17" ht="12.75">
      <c r="A94" s="97" t="s">
        <v>415</v>
      </c>
      <c r="B94" s="16">
        <v>86</v>
      </c>
      <c r="C94" s="17">
        <v>16.6506</v>
      </c>
      <c r="D94" s="34" t="s">
        <v>129</v>
      </c>
      <c r="E94" s="28" t="s">
        <v>58</v>
      </c>
      <c r="F94" s="93">
        <v>21993</v>
      </c>
      <c r="G94" s="36">
        <v>106440</v>
      </c>
      <c r="H94" s="36" t="s">
        <v>130</v>
      </c>
      <c r="I94" s="22">
        <v>21.966</v>
      </c>
      <c r="J94" s="22"/>
      <c r="K94" s="22"/>
      <c r="L94" s="22"/>
      <c r="M94" s="22">
        <v>14.08</v>
      </c>
      <c r="N94" s="22"/>
      <c r="O94" s="22">
        <v>30.556399999999996</v>
      </c>
      <c r="P94" s="16">
        <v>135</v>
      </c>
      <c r="Q94" s="97">
        <v>49</v>
      </c>
    </row>
    <row r="95" spans="1:17" ht="12.75">
      <c r="A95" s="97" t="s">
        <v>415</v>
      </c>
      <c r="B95" s="16">
        <v>87</v>
      </c>
      <c r="C95" s="17">
        <v>16.6431</v>
      </c>
      <c r="D95" s="34" t="s">
        <v>820</v>
      </c>
      <c r="E95" s="28" t="s">
        <v>17</v>
      </c>
      <c r="F95" s="93">
        <v>23460</v>
      </c>
      <c r="G95" s="36">
        <v>114847</v>
      </c>
      <c r="H95" s="36" t="s">
        <v>122</v>
      </c>
      <c r="I95" s="22">
        <v>22.016</v>
      </c>
      <c r="J95" s="22"/>
      <c r="K95" s="22"/>
      <c r="L95" s="22"/>
      <c r="M95" s="22">
        <v>14.01</v>
      </c>
      <c r="N95" s="22"/>
      <c r="O95" s="22">
        <v>30.546399999999995</v>
      </c>
      <c r="P95" s="16">
        <v>99</v>
      </c>
      <c r="Q95" s="97">
        <v>12</v>
      </c>
    </row>
    <row r="96" spans="1:17" ht="12.75">
      <c r="A96" s="97" t="s">
        <v>415</v>
      </c>
      <c r="B96" s="16">
        <v>88</v>
      </c>
      <c r="C96" s="17">
        <v>16.169800000000002</v>
      </c>
      <c r="D96" s="98" t="s">
        <v>888</v>
      </c>
      <c r="E96" s="28" t="s">
        <v>100</v>
      </c>
      <c r="F96" s="91">
        <v>22072</v>
      </c>
      <c r="G96" s="36">
        <v>649835</v>
      </c>
      <c r="H96" s="36" t="s">
        <v>660</v>
      </c>
      <c r="I96" s="22">
        <v>21.956</v>
      </c>
      <c r="J96" s="22"/>
      <c r="K96" s="22">
        <v>13.390000000000002</v>
      </c>
      <c r="L96" s="22"/>
      <c r="M96" s="22">
        <v>14.03</v>
      </c>
      <c r="N96" s="22"/>
      <c r="O96" s="22">
        <v>15.303199999999999</v>
      </c>
      <c r="P96" s="16">
        <v>84</v>
      </c>
      <c r="Q96" s="97">
        <v>-4</v>
      </c>
    </row>
    <row r="97" spans="1:17" ht="12.75">
      <c r="A97" s="97" t="s">
        <v>415</v>
      </c>
      <c r="B97" s="16">
        <v>89</v>
      </c>
      <c r="C97" s="17">
        <v>16.1383</v>
      </c>
      <c r="D97" s="34" t="s">
        <v>577</v>
      </c>
      <c r="E97" s="28" t="s">
        <v>60</v>
      </c>
      <c r="F97" s="93">
        <v>22579</v>
      </c>
      <c r="G97" s="36">
        <v>632058</v>
      </c>
      <c r="H97" s="36" t="s">
        <v>91</v>
      </c>
      <c r="I97" s="22">
        <v>21.996</v>
      </c>
      <c r="J97" s="22"/>
      <c r="K97" s="22"/>
      <c r="L97" s="22"/>
      <c r="M97" s="22">
        <v>13.97</v>
      </c>
      <c r="N97" s="22">
        <v>13.274000000000001</v>
      </c>
      <c r="O97" s="22">
        <v>15.313199999999998</v>
      </c>
      <c r="P97" s="16">
        <v>85</v>
      </c>
      <c r="Q97" s="97">
        <v>-4</v>
      </c>
    </row>
    <row r="98" spans="1:17" ht="12.75">
      <c r="A98" s="97" t="s">
        <v>416</v>
      </c>
      <c r="B98" s="16">
        <v>90</v>
      </c>
      <c r="C98" s="17">
        <v>15.575</v>
      </c>
      <c r="D98" s="34" t="s">
        <v>1206</v>
      </c>
      <c r="E98" s="28" t="s">
        <v>1207</v>
      </c>
      <c r="F98" s="93">
        <v>31446</v>
      </c>
      <c r="G98" s="36">
        <v>668171</v>
      </c>
      <c r="H98" s="36" t="s">
        <v>113</v>
      </c>
      <c r="I98" s="22"/>
      <c r="J98" s="22"/>
      <c r="K98" s="22"/>
      <c r="L98" s="22"/>
      <c r="M98" s="131">
        <v>62.3</v>
      </c>
      <c r="N98" s="22"/>
      <c r="O98" s="22"/>
      <c r="P98" s="16">
        <v>86</v>
      </c>
      <c r="Q98" s="97">
        <v>-4</v>
      </c>
    </row>
    <row r="99" spans="1:17" ht="12.75">
      <c r="A99" s="97" t="s">
        <v>416</v>
      </c>
      <c r="B99" s="16">
        <v>91</v>
      </c>
      <c r="C99" s="17">
        <v>15.205703125000003</v>
      </c>
      <c r="D99" s="34" t="s">
        <v>1350</v>
      </c>
      <c r="E99" s="28" t="s">
        <v>493</v>
      </c>
      <c r="F99" s="93">
        <v>30642</v>
      </c>
      <c r="G99" s="36">
        <v>125533</v>
      </c>
      <c r="H99" s="36" t="s">
        <v>171</v>
      </c>
      <c r="I99" s="22"/>
      <c r="J99" s="22">
        <v>23.67</v>
      </c>
      <c r="K99" s="22">
        <v>37.15281250000001</v>
      </c>
      <c r="L99" s="22"/>
      <c r="M99" s="22"/>
      <c r="N99" s="22"/>
      <c r="O99" s="22"/>
      <c r="P99" s="16">
        <v>87</v>
      </c>
      <c r="Q99" s="97">
        <v>-4</v>
      </c>
    </row>
    <row r="100" spans="1:17" ht="12.75">
      <c r="A100" s="97" t="s">
        <v>416</v>
      </c>
      <c r="B100" s="16">
        <v>92</v>
      </c>
      <c r="C100" s="17">
        <v>15.1125</v>
      </c>
      <c r="D100" s="34" t="s">
        <v>826</v>
      </c>
      <c r="E100" s="28" t="s">
        <v>188</v>
      </c>
      <c r="F100" s="91">
        <v>29859</v>
      </c>
      <c r="G100" s="36">
        <v>623995</v>
      </c>
      <c r="H100" s="36" t="s">
        <v>648</v>
      </c>
      <c r="I100" s="22">
        <v>36.79</v>
      </c>
      <c r="J100" s="22">
        <v>23.660000000000004</v>
      </c>
      <c r="K100" s="22"/>
      <c r="L100" s="22"/>
      <c r="M100" s="22"/>
      <c r="N100" s="22"/>
      <c r="O100" s="22"/>
      <c r="P100" s="16">
        <v>88</v>
      </c>
      <c r="Q100" s="97">
        <v>-4</v>
      </c>
    </row>
    <row r="101" spans="1:17" ht="12.75">
      <c r="A101" s="97" t="s">
        <v>416</v>
      </c>
      <c r="B101" s="16">
        <v>93</v>
      </c>
      <c r="C101" s="17">
        <v>15.05</v>
      </c>
      <c r="D101" s="34" t="s">
        <v>1616</v>
      </c>
      <c r="E101" s="28" t="s">
        <v>48</v>
      </c>
      <c r="F101" s="93" t="s">
        <v>1617</v>
      </c>
      <c r="G101" s="36">
        <v>508167</v>
      </c>
      <c r="H101" s="36" t="s">
        <v>131</v>
      </c>
      <c r="I101" s="22"/>
      <c r="J101" s="22"/>
      <c r="K101" s="22"/>
      <c r="L101" s="22"/>
      <c r="M101" s="22"/>
      <c r="N101" s="131">
        <v>60.2</v>
      </c>
      <c r="O101" s="22"/>
      <c r="P101" s="16">
        <v>89</v>
      </c>
      <c r="Q101" s="97">
        <v>-4</v>
      </c>
    </row>
    <row r="102" spans="1:17" ht="12.75">
      <c r="A102" s="97" t="s">
        <v>415</v>
      </c>
      <c r="B102" s="16">
        <v>94</v>
      </c>
      <c r="C102" s="17">
        <v>14.0968</v>
      </c>
      <c r="D102" s="34" t="s">
        <v>381</v>
      </c>
      <c r="E102" s="28" t="s">
        <v>281</v>
      </c>
      <c r="F102" s="93">
        <v>23771</v>
      </c>
      <c r="G102" s="36">
        <v>621686</v>
      </c>
      <c r="H102" s="36" t="s">
        <v>52</v>
      </c>
      <c r="I102" s="22"/>
      <c r="J102" s="22"/>
      <c r="K102" s="22"/>
      <c r="L102" s="22"/>
      <c r="M102" s="22">
        <v>27.86</v>
      </c>
      <c r="N102" s="22">
        <v>13.204</v>
      </c>
      <c r="O102" s="22">
        <v>15.323199999999998</v>
      </c>
      <c r="P102" s="16">
        <v>91</v>
      </c>
      <c r="Q102" s="97">
        <v>-3</v>
      </c>
    </row>
    <row r="103" spans="1:17" ht="12.75">
      <c r="A103" s="97" t="s">
        <v>415</v>
      </c>
      <c r="B103" s="16">
        <v>95</v>
      </c>
      <c r="C103" s="17">
        <v>13.6771</v>
      </c>
      <c r="D103" s="34" t="s">
        <v>164</v>
      </c>
      <c r="E103" s="28" t="s">
        <v>165</v>
      </c>
      <c r="F103" s="93">
        <v>21442</v>
      </c>
      <c r="G103" s="36">
        <v>103511</v>
      </c>
      <c r="H103" s="36" t="s">
        <v>323</v>
      </c>
      <c r="I103" s="22"/>
      <c r="J103" s="22">
        <v>24.131999999999998</v>
      </c>
      <c r="K103" s="22"/>
      <c r="L103" s="22"/>
      <c r="M103" s="22"/>
      <c r="N103" s="22"/>
      <c r="O103" s="22">
        <v>30.576399999999996</v>
      </c>
      <c r="P103" s="16">
        <v>92</v>
      </c>
      <c r="Q103" s="97">
        <v>-3</v>
      </c>
    </row>
    <row r="104" spans="1:17" ht="12.75">
      <c r="A104" s="97" t="s">
        <v>417</v>
      </c>
      <c r="B104" s="16">
        <v>96</v>
      </c>
      <c r="C104" s="17">
        <v>13.631474999999998</v>
      </c>
      <c r="D104" s="34" t="s">
        <v>878</v>
      </c>
      <c r="E104" s="28" t="s">
        <v>188</v>
      </c>
      <c r="F104" s="93">
        <v>26690</v>
      </c>
      <c r="G104" s="36">
        <v>651098</v>
      </c>
      <c r="H104" s="36" t="s">
        <v>257</v>
      </c>
      <c r="I104" s="22">
        <v>25.386</v>
      </c>
      <c r="J104" s="22"/>
      <c r="K104" s="22"/>
      <c r="L104" s="22"/>
      <c r="M104" s="22">
        <v>13.2795</v>
      </c>
      <c r="N104" s="22"/>
      <c r="O104" s="22">
        <v>15.860399999999997</v>
      </c>
      <c r="P104" s="16">
        <v>119</v>
      </c>
      <c r="Q104" s="97">
        <v>23</v>
      </c>
    </row>
    <row r="105" spans="1:17" ht="12.75">
      <c r="A105" s="97" t="s">
        <v>417</v>
      </c>
      <c r="B105" s="16">
        <v>97</v>
      </c>
      <c r="C105" s="17">
        <v>13.587725</v>
      </c>
      <c r="D105" s="34" t="s">
        <v>742</v>
      </c>
      <c r="E105" s="28" t="s">
        <v>169</v>
      </c>
      <c r="F105" s="93">
        <v>24762</v>
      </c>
      <c r="G105" s="36">
        <v>619139</v>
      </c>
      <c r="H105" s="36" t="s">
        <v>581</v>
      </c>
      <c r="I105" s="22">
        <v>12.828</v>
      </c>
      <c r="J105" s="22"/>
      <c r="K105" s="22"/>
      <c r="L105" s="22"/>
      <c r="M105" s="22">
        <v>13.2595</v>
      </c>
      <c r="N105" s="22">
        <v>12.383000000000001</v>
      </c>
      <c r="O105" s="22">
        <v>15.880399999999998</v>
      </c>
      <c r="P105" s="16">
        <v>93</v>
      </c>
      <c r="Q105" s="97">
        <v>-4</v>
      </c>
    </row>
    <row r="106" spans="1:17" ht="12.75">
      <c r="A106" s="97" t="s">
        <v>415</v>
      </c>
      <c r="B106" s="16">
        <v>98</v>
      </c>
      <c r="C106" s="17">
        <v>13.480799999999999</v>
      </c>
      <c r="D106" s="34" t="s">
        <v>1355</v>
      </c>
      <c r="E106" s="28" t="s">
        <v>199</v>
      </c>
      <c r="F106" s="91">
        <v>22345</v>
      </c>
      <c r="G106" s="36">
        <v>671737</v>
      </c>
      <c r="H106" s="36" t="s">
        <v>1335</v>
      </c>
      <c r="I106" s="22"/>
      <c r="J106" s="22">
        <v>12.096</v>
      </c>
      <c r="K106" s="22">
        <v>13.330000000000002</v>
      </c>
      <c r="L106" s="22"/>
      <c r="M106" s="22"/>
      <c r="N106" s="22">
        <v>13.214</v>
      </c>
      <c r="O106" s="22">
        <v>15.283199999999997</v>
      </c>
      <c r="P106" s="16">
        <v>120</v>
      </c>
      <c r="Q106" s="97">
        <v>22</v>
      </c>
    </row>
    <row r="107" spans="1:17" ht="12.75">
      <c r="A107" s="97" t="s">
        <v>417</v>
      </c>
      <c r="B107" s="16">
        <v>99</v>
      </c>
      <c r="C107" s="17">
        <v>13.4596</v>
      </c>
      <c r="D107" s="34" t="s">
        <v>1353</v>
      </c>
      <c r="E107" s="80" t="s">
        <v>141</v>
      </c>
      <c r="F107" s="91">
        <v>25062</v>
      </c>
      <c r="G107" s="36">
        <v>671623</v>
      </c>
      <c r="H107" s="36" t="s">
        <v>1335</v>
      </c>
      <c r="I107" s="22"/>
      <c r="J107" s="22">
        <v>12.82</v>
      </c>
      <c r="K107" s="22">
        <v>12.835</v>
      </c>
      <c r="L107" s="22"/>
      <c r="M107" s="22"/>
      <c r="N107" s="22">
        <v>12.363000000000001</v>
      </c>
      <c r="O107" s="22">
        <v>15.820399999999998</v>
      </c>
      <c r="P107" s="16">
        <v>123</v>
      </c>
      <c r="Q107" s="97">
        <v>24</v>
      </c>
    </row>
    <row r="108" spans="1:17" ht="12.75">
      <c r="A108" s="97" t="s">
        <v>415</v>
      </c>
      <c r="B108" s="16">
        <v>100</v>
      </c>
      <c r="C108" s="17">
        <v>13.253924999999999</v>
      </c>
      <c r="D108" s="28" t="s">
        <v>707</v>
      </c>
      <c r="E108" s="28" t="s">
        <v>209</v>
      </c>
      <c r="F108" s="91">
        <v>22225</v>
      </c>
      <c r="G108" s="29">
        <v>635761</v>
      </c>
      <c r="H108" s="36" t="s">
        <v>704</v>
      </c>
      <c r="I108" s="22"/>
      <c r="J108" s="22">
        <v>37.652499999999996</v>
      </c>
      <c r="K108" s="22"/>
      <c r="L108" s="22"/>
      <c r="M108" s="22"/>
      <c r="N108" s="22"/>
      <c r="O108" s="22">
        <v>15.363199999999997</v>
      </c>
      <c r="P108" s="16">
        <v>95</v>
      </c>
      <c r="Q108" s="97">
        <v>-5</v>
      </c>
    </row>
    <row r="109" spans="1:17" ht="12.75">
      <c r="A109" s="97" t="s">
        <v>415</v>
      </c>
      <c r="B109" s="16">
        <v>101</v>
      </c>
      <c r="C109" s="17">
        <v>13.102</v>
      </c>
      <c r="D109" s="34" t="s">
        <v>831</v>
      </c>
      <c r="E109" s="28" t="s">
        <v>435</v>
      </c>
      <c r="F109" s="91">
        <v>21651</v>
      </c>
      <c r="G109" s="36">
        <v>100424</v>
      </c>
      <c r="H109" s="36" t="s">
        <v>1170</v>
      </c>
      <c r="I109" s="22"/>
      <c r="J109" s="22"/>
      <c r="K109" s="22">
        <v>26.6</v>
      </c>
      <c r="L109" s="22">
        <v>25.808</v>
      </c>
      <c r="M109" s="22"/>
      <c r="N109" s="22"/>
      <c r="O109" s="22"/>
      <c r="P109" s="16">
        <v>98</v>
      </c>
      <c r="Q109" s="97">
        <v>-3</v>
      </c>
    </row>
    <row r="110" spans="1:17" ht="12.75">
      <c r="A110" s="97" t="s">
        <v>415</v>
      </c>
      <c r="B110" s="16">
        <v>102</v>
      </c>
      <c r="C110" s="17">
        <v>13.0845</v>
      </c>
      <c r="D110" s="34" t="s">
        <v>820</v>
      </c>
      <c r="E110" s="28" t="s">
        <v>41</v>
      </c>
      <c r="F110" s="91">
        <v>24221</v>
      </c>
      <c r="G110" s="36">
        <v>108520</v>
      </c>
      <c r="H110" s="36" t="s">
        <v>42</v>
      </c>
      <c r="I110" s="22">
        <v>11.118</v>
      </c>
      <c r="J110" s="22"/>
      <c r="K110" s="22">
        <v>13.350000000000001</v>
      </c>
      <c r="L110" s="22"/>
      <c r="M110" s="22">
        <v>27.87</v>
      </c>
      <c r="N110" s="22"/>
      <c r="O110" s="22"/>
      <c r="P110" s="16">
        <v>81</v>
      </c>
      <c r="Q110" s="97">
        <v>-21</v>
      </c>
    </row>
    <row r="111" spans="1:17" ht="12.75">
      <c r="A111" s="97" t="s">
        <v>416</v>
      </c>
      <c r="B111" s="16">
        <v>103</v>
      </c>
      <c r="C111" s="17">
        <v>12.849375</v>
      </c>
      <c r="D111" s="34" t="s">
        <v>1495</v>
      </c>
      <c r="E111" s="28" t="s">
        <v>1496</v>
      </c>
      <c r="F111" s="91" t="s">
        <v>1497</v>
      </c>
      <c r="G111" s="36">
        <v>648913</v>
      </c>
      <c r="H111" s="36" t="s">
        <v>581</v>
      </c>
      <c r="I111" s="22"/>
      <c r="J111" s="22"/>
      <c r="K111" s="22"/>
      <c r="L111" s="22"/>
      <c r="M111" s="132">
        <v>51.3975</v>
      </c>
      <c r="N111" s="22"/>
      <c r="O111" s="22"/>
      <c r="P111" s="16">
        <v>100</v>
      </c>
      <c r="Q111" s="97">
        <v>-3</v>
      </c>
    </row>
    <row r="112" spans="1:17" ht="12.75">
      <c r="A112" s="97" t="s">
        <v>416</v>
      </c>
      <c r="B112" s="16">
        <v>104</v>
      </c>
      <c r="C112" s="17">
        <v>12.253828125000002</v>
      </c>
      <c r="D112" s="34" t="s">
        <v>705</v>
      </c>
      <c r="E112" s="28" t="s">
        <v>66</v>
      </c>
      <c r="F112" s="91">
        <v>30773</v>
      </c>
      <c r="G112" s="36">
        <v>135504</v>
      </c>
      <c r="H112" s="36" t="s">
        <v>1139</v>
      </c>
      <c r="I112" s="22"/>
      <c r="J112" s="22"/>
      <c r="K112" s="132">
        <v>49.01531250000001</v>
      </c>
      <c r="L112" s="22"/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416</v>
      </c>
      <c r="B113" s="16">
        <v>104</v>
      </c>
      <c r="C113" s="17">
        <v>12.253828125000002</v>
      </c>
      <c r="D113" s="34" t="s">
        <v>60</v>
      </c>
      <c r="E113" s="28" t="s">
        <v>159</v>
      </c>
      <c r="F113" s="91">
        <v>32645</v>
      </c>
      <c r="G113" s="36">
        <v>610877</v>
      </c>
      <c r="H113" s="36" t="s">
        <v>1139</v>
      </c>
      <c r="I113" s="22"/>
      <c r="J113" s="22"/>
      <c r="K113" s="132">
        <v>49.01531250000001</v>
      </c>
      <c r="L113" s="22"/>
      <c r="M113" s="22"/>
      <c r="N113" s="22"/>
      <c r="O113" s="22"/>
      <c r="P113" s="16">
        <v>105</v>
      </c>
      <c r="Q113" s="97">
        <v>1</v>
      </c>
    </row>
    <row r="114" spans="1:17" ht="12.75">
      <c r="A114" s="97" t="s">
        <v>416</v>
      </c>
      <c r="B114" s="16">
        <v>106</v>
      </c>
      <c r="C114" s="17">
        <v>12.163593750000002</v>
      </c>
      <c r="D114" s="34" t="s">
        <v>1346</v>
      </c>
      <c r="E114" s="28" t="s">
        <v>128</v>
      </c>
      <c r="F114" s="91">
        <v>32675</v>
      </c>
      <c r="G114" s="36">
        <v>147442</v>
      </c>
      <c r="H114" s="36" t="s">
        <v>745</v>
      </c>
      <c r="I114" s="22"/>
      <c r="J114" s="132">
        <v>48.65437500000001</v>
      </c>
      <c r="K114" s="22"/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416</v>
      </c>
      <c r="B115" s="16">
        <v>107</v>
      </c>
      <c r="C115" s="17">
        <v>11.70890625</v>
      </c>
      <c r="D115" s="34" t="s">
        <v>610</v>
      </c>
      <c r="E115" s="28" t="s">
        <v>1143</v>
      </c>
      <c r="F115" s="91">
        <v>30121</v>
      </c>
      <c r="G115" s="36">
        <v>122719</v>
      </c>
      <c r="H115" s="36" t="s">
        <v>168</v>
      </c>
      <c r="I115" s="22"/>
      <c r="J115" s="22"/>
      <c r="K115" s="22"/>
      <c r="L115" s="22">
        <v>46.835625</v>
      </c>
      <c r="M115" s="22"/>
      <c r="N115" s="22"/>
      <c r="O115" s="22"/>
      <c r="P115" s="16">
        <v>109</v>
      </c>
      <c r="Q115" s="97">
        <v>2</v>
      </c>
    </row>
    <row r="116" spans="1:17" ht="12.75">
      <c r="A116" s="97" t="s">
        <v>415</v>
      </c>
      <c r="B116" s="16">
        <v>108</v>
      </c>
      <c r="C116" s="17">
        <v>10.8775</v>
      </c>
      <c r="D116" s="34" t="s">
        <v>992</v>
      </c>
      <c r="E116" s="28" t="s">
        <v>993</v>
      </c>
      <c r="F116" s="91">
        <v>20873.041666666668</v>
      </c>
      <c r="G116" s="29">
        <v>678686</v>
      </c>
      <c r="H116" s="36" t="s">
        <v>413</v>
      </c>
      <c r="I116" s="22"/>
      <c r="J116" s="22"/>
      <c r="K116" s="22"/>
      <c r="L116" s="22"/>
      <c r="M116" s="22">
        <v>43.51</v>
      </c>
      <c r="N116" s="22"/>
      <c r="O116" s="22"/>
      <c r="P116" s="16">
        <v>110</v>
      </c>
      <c r="Q116" s="97">
        <v>2</v>
      </c>
    </row>
    <row r="117" spans="1:17" ht="12.75">
      <c r="A117" s="97" t="s">
        <v>415</v>
      </c>
      <c r="B117" s="16">
        <v>109</v>
      </c>
      <c r="C117" s="17">
        <v>10.6808</v>
      </c>
      <c r="D117" s="34" t="s">
        <v>1403</v>
      </c>
      <c r="E117" s="34" t="s">
        <v>24</v>
      </c>
      <c r="F117" s="91">
        <v>22781</v>
      </c>
      <c r="G117" s="29">
        <v>674118</v>
      </c>
      <c r="H117" s="50" t="s">
        <v>18</v>
      </c>
      <c r="I117" s="22"/>
      <c r="J117" s="22"/>
      <c r="K117" s="22">
        <v>13.350000000000001</v>
      </c>
      <c r="L117" s="22"/>
      <c r="M117" s="22">
        <v>14</v>
      </c>
      <c r="N117" s="22"/>
      <c r="O117" s="22">
        <v>15.373199999999997</v>
      </c>
      <c r="P117" s="16">
        <v>145</v>
      </c>
      <c r="Q117" s="97">
        <v>36</v>
      </c>
    </row>
    <row r="118" spans="1:17" ht="12.75">
      <c r="A118" s="97" t="s">
        <v>415</v>
      </c>
      <c r="B118" s="16">
        <v>110</v>
      </c>
      <c r="C118" s="17">
        <v>10.4993</v>
      </c>
      <c r="D118" s="34" t="s">
        <v>613</v>
      </c>
      <c r="E118" s="28" t="s">
        <v>614</v>
      </c>
      <c r="F118" s="91">
        <v>22964</v>
      </c>
      <c r="G118" s="36">
        <v>638344</v>
      </c>
      <c r="H118" s="36" t="s">
        <v>30</v>
      </c>
      <c r="I118" s="22"/>
      <c r="J118" s="22"/>
      <c r="K118" s="22">
        <v>13.360000000000001</v>
      </c>
      <c r="L118" s="22"/>
      <c r="M118" s="22"/>
      <c r="N118" s="22">
        <v>13.254</v>
      </c>
      <c r="O118" s="22">
        <v>15.383199999999999</v>
      </c>
      <c r="P118" s="16">
        <v>111</v>
      </c>
      <c r="Q118" s="97">
        <v>1</v>
      </c>
    </row>
    <row r="119" spans="1:17" ht="12.75">
      <c r="A119" s="97" t="s">
        <v>415</v>
      </c>
      <c r="B119" s="16">
        <v>111</v>
      </c>
      <c r="C119" s="17">
        <v>10.361875</v>
      </c>
      <c r="D119" s="123" t="s">
        <v>336</v>
      </c>
      <c r="E119" s="34" t="s">
        <v>97</v>
      </c>
      <c r="F119" s="91">
        <v>23757</v>
      </c>
      <c r="G119" s="29">
        <v>119712</v>
      </c>
      <c r="H119" s="50" t="s">
        <v>18</v>
      </c>
      <c r="I119" s="22"/>
      <c r="J119" s="22"/>
      <c r="K119" s="22">
        <v>41.4475</v>
      </c>
      <c r="L119" s="22"/>
      <c r="M119" s="22"/>
      <c r="N119" s="22"/>
      <c r="O119" s="22"/>
      <c r="P119" s="16">
        <v>112</v>
      </c>
      <c r="Q119" s="97">
        <v>1</v>
      </c>
    </row>
    <row r="120" spans="1:17" ht="12.75">
      <c r="A120" s="97" t="s">
        <v>415</v>
      </c>
      <c r="B120" s="16">
        <v>112</v>
      </c>
      <c r="C120" s="17">
        <v>10.2634375</v>
      </c>
      <c r="D120" s="34" t="s">
        <v>864</v>
      </c>
      <c r="E120" s="28" t="s">
        <v>28</v>
      </c>
      <c r="F120" s="91">
        <v>23635</v>
      </c>
      <c r="G120" s="36">
        <v>102754</v>
      </c>
      <c r="H120" s="36" t="s">
        <v>865</v>
      </c>
      <c r="I120" s="22"/>
      <c r="J120" s="22"/>
      <c r="K120" s="22"/>
      <c r="L120" s="22"/>
      <c r="M120" s="22"/>
      <c r="N120" s="22">
        <v>41.05375</v>
      </c>
      <c r="O120" s="22"/>
      <c r="P120" s="16">
        <v>113</v>
      </c>
      <c r="Q120" s="97">
        <v>1</v>
      </c>
    </row>
    <row r="121" spans="1:17" ht="12.75">
      <c r="A121" s="97" t="s">
        <v>415</v>
      </c>
      <c r="B121" s="16">
        <v>113</v>
      </c>
      <c r="C121" s="17">
        <v>10.0845</v>
      </c>
      <c r="D121" s="34" t="s">
        <v>269</v>
      </c>
      <c r="E121" s="34" t="s">
        <v>270</v>
      </c>
      <c r="F121" s="91">
        <v>22853</v>
      </c>
      <c r="G121" s="29">
        <v>601879</v>
      </c>
      <c r="H121" s="50" t="s">
        <v>52</v>
      </c>
      <c r="I121" s="22"/>
      <c r="J121" s="22"/>
      <c r="K121" s="22"/>
      <c r="L121" s="22"/>
      <c r="M121" s="22">
        <v>14.06</v>
      </c>
      <c r="N121" s="22">
        <v>26.278000000000002</v>
      </c>
      <c r="O121" s="22"/>
      <c r="P121" s="16">
        <v>114</v>
      </c>
      <c r="Q121" s="97">
        <v>1</v>
      </c>
    </row>
    <row r="122" spans="1:17" ht="12.75">
      <c r="A122" s="97" t="s">
        <v>417</v>
      </c>
      <c r="B122" s="16">
        <v>114</v>
      </c>
      <c r="C122" s="17">
        <v>9.958125000000003</v>
      </c>
      <c r="D122" s="34" t="s">
        <v>683</v>
      </c>
      <c r="E122" s="34" t="s">
        <v>209</v>
      </c>
      <c r="F122" s="92">
        <v>24561</v>
      </c>
      <c r="G122" s="50">
        <v>135205</v>
      </c>
      <c r="H122" s="50" t="s">
        <v>1133</v>
      </c>
      <c r="I122" s="22"/>
      <c r="J122" s="22">
        <v>39.83250000000001</v>
      </c>
      <c r="K122" s="22"/>
      <c r="L122" s="22"/>
      <c r="M122" s="22"/>
      <c r="N122" s="22"/>
      <c r="O122" s="22"/>
      <c r="P122" s="16">
        <v>116</v>
      </c>
      <c r="Q122" s="97">
        <v>2</v>
      </c>
    </row>
    <row r="123" spans="1:17" ht="12.75">
      <c r="A123" s="97" t="s">
        <v>417</v>
      </c>
      <c r="B123" s="16">
        <v>115</v>
      </c>
      <c r="C123" s="17">
        <v>9.9225</v>
      </c>
      <c r="D123" s="34" t="s">
        <v>515</v>
      </c>
      <c r="E123" s="34" t="s">
        <v>125</v>
      </c>
      <c r="F123" s="91">
        <v>25253</v>
      </c>
      <c r="G123" s="29">
        <v>630029</v>
      </c>
      <c r="H123" s="50" t="s">
        <v>1132</v>
      </c>
      <c r="I123" s="22">
        <v>39.69</v>
      </c>
      <c r="J123" s="22"/>
      <c r="K123" s="22"/>
      <c r="L123" s="22"/>
      <c r="M123" s="22"/>
      <c r="N123" s="22"/>
      <c r="O123" s="22"/>
      <c r="P123" s="16">
        <v>117</v>
      </c>
      <c r="Q123" s="97">
        <v>2</v>
      </c>
    </row>
    <row r="124" spans="1:17" ht="12.75">
      <c r="A124" s="97" t="s">
        <v>415</v>
      </c>
      <c r="B124" s="16">
        <v>116</v>
      </c>
      <c r="C124" s="17">
        <v>9.8913</v>
      </c>
      <c r="D124" s="34" t="s">
        <v>443</v>
      </c>
      <c r="E124" s="34" t="s">
        <v>66</v>
      </c>
      <c r="F124" s="91">
        <v>22699</v>
      </c>
      <c r="G124" s="29">
        <v>643241</v>
      </c>
      <c r="H124" s="50" t="s">
        <v>30</v>
      </c>
      <c r="I124" s="22"/>
      <c r="J124" s="22">
        <v>24.151999999999997</v>
      </c>
      <c r="K124" s="22"/>
      <c r="L124" s="22"/>
      <c r="M124" s="22"/>
      <c r="N124" s="22"/>
      <c r="O124" s="22">
        <v>15.413199999999998</v>
      </c>
      <c r="P124" s="16">
        <v>115</v>
      </c>
      <c r="Q124" s="97">
        <v>-1</v>
      </c>
    </row>
    <row r="125" spans="1:17" ht="12.75">
      <c r="A125" s="97" t="s">
        <v>416</v>
      </c>
      <c r="B125" s="16">
        <v>117</v>
      </c>
      <c r="C125" s="17">
        <v>9.741875</v>
      </c>
      <c r="D125" s="34" t="s">
        <v>1498</v>
      </c>
      <c r="E125" s="28" t="s">
        <v>206</v>
      </c>
      <c r="F125" s="91" t="s">
        <v>1499</v>
      </c>
      <c r="G125" s="60">
        <v>136772</v>
      </c>
      <c r="H125" s="36" t="s">
        <v>434</v>
      </c>
      <c r="I125" s="22"/>
      <c r="J125" s="22"/>
      <c r="K125" s="22"/>
      <c r="L125" s="22"/>
      <c r="M125" s="22">
        <v>38.9675</v>
      </c>
      <c r="N125" s="22"/>
      <c r="O125" s="22"/>
      <c r="P125" s="16">
        <v>118</v>
      </c>
      <c r="Q125" s="97">
        <v>1</v>
      </c>
    </row>
    <row r="126" spans="1:17" ht="12.75">
      <c r="A126" s="97" t="s">
        <v>417</v>
      </c>
      <c r="B126" s="16">
        <v>118</v>
      </c>
      <c r="C126" s="17">
        <v>9.56203125</v>
      </c>
      <c r="D126" s="28" t="s">
        <v>541</v>
      </c>
      <c r="E126" s="28" t="s">
        <v>66</v>
      </c>
      <c r="F126" s="91">
        <v>26836</v>
      </c>
      <c r="G126" s="36">
        <v>107375</v>
      </c>
      <c r="H126" s="36" t="s">
        <v>40</v>
      </c>
      <c r="I126" s="22"/>
      <c r="J126" s="22"/>
      <c r="K126" s="22"/>
      <c r="L126" s="22"/>
      <c r="M126" s="22"/>
      <c r="N126" s="22">
        <v>38.248125</v>
      </c>
      <c r="O126" s="22"/>
      <c r="P126" s="16">
        <v>79</v>
      </c>
      <c r="Q126" s="97">
        <v>-39</v>
      </c>
    </row>
    <row r="127" spans="1:17" ht="12.75">
      <c r="A127" s="97" t="s">
        <v>418</v>
      </c>
      <c r="B127" s="16">
        <v>119</v>
      </c>
      <c r="C127" s="17">
        <v>9.5365</v>
      </c>
      <c r="D127" s="34" t="s">
        <v>438</v>
      </c>
      <c r="E127" s="28" t="s">
        <v>31</v>
      </c>
      <c r="F127" s="91">
        <v>17845</v>
      </c>
      <c r="G127" s="36">
        <v>607309</v>
      </c>
      <c r="H127" s="36" t="s">
        <v>781</v>
      </c>
      <c r="I127" s="22">
        <v>18.647999999999996</v>
      </c>
      <c r="J127" s="22"/>
      <c r="K127" s="22"/>
      <c r="L127" s="22"/>
      <c r="M127" s="22">
        <v>19.498</v>
      </c>
      <c r="N127" s="22"/>
      <c r="O127" s="22"/>
      <c r="P127" s="16">
        <v>121</v>
      </c>
      <c r="Q127" s="97">
        <v>2</v>
      </c>
    </row>
    <row r="128" spans="1:17" ht="12.75">
      <c r="A128" s="97" t="s">
        <v>418</v>
      </c>
      <c r="B128" s="16">
        <v>120</v>
      </c>
      <c r="C128" s="17">
        <v>9.5315</v>
      </c>
      <c r="D128" s="34" t="s">
        <v>834</v>
      </c>
      <c r="E128" s="28" t="s">
        <v>1168</v>
      </c>
      <c r="F128" s="91">
        <v>20622</v>
      </c>
      <c r="G128" s="36">
        <v>650145</v>
      </c>
      <c r="H128" s="36" t="s">
        <v>1132</v>
      </c>
      <c r="I128" s="22">
        <v>18.637999999999998</v>
      </c>
      <c r="J128" s="22"/>
      <c r="K128" s="22"/>
      <c r="L128" s="22"/>
      <c r="M128" s="22">
        <v>19.488</v>
      </c>
      <c r="N128" s="22"/>
      <c r="O128" s="22"/>
      <c r="P128" s="16">
        <v>122</v>
      </c>
      <c r="Q128" s="97">
        <v>2</v>
      </c>
    </row>
    <row r="129" spans="1:17" ht="12.75">
      <c r="A129" s="97" t="s">
        <v>416</v>
      </c>
      <c r="B129" s="16">
        <v>121</v>
      </c>
      <c r="C129" s="17">
        <v>9.41625</v>
      </c>
      <c r="D129" s="34" t="s">
        <v>1616</v>
      </c>
      <c r="E129" s="28" t="s">
        <v>339</v>
      </c>
      <c r="F129" s="91">
        <v>33675</v>
      </c>
      <c r="G129" s="36">
        <v>146645</v>
      </c>
      <c r="H129" s="36" t="s">
        <v>131</v>
      </c>
      <c r="I129" s="22"/>
      <c r="J129" s="22"/>
      <c r="K129" s="22"/>
      <c r="L129" s="22"/>
      <c r="M129" s="22"/>
      <c r="N129" s="22">
        <v>37.665</v>
      </c>
      <c r="O129" s="22"/>
      <c r="P129" s="16">
        <v>124</v>
      </c>
      <c r="Q129" s="97">
        <v>3</v>
      </c>
    </row>
    <row r="130" spans="1:17" ht="12.75">
      <c r="A130" s="97" t="s">
        <v>416</v>
      </c>
      <c r="B130" s="16">
        <v>122</v>
      </c>
      <c r="C130" s="17">
        <v>9.41375</v>
      </c>
      <c r="D130" s="34" t="s">
        <v>835</v>
      </c>
      <c r="E130" s="28" t="s">
        <v>206</v>
      </c>
      <c r="F130" s="91">
        <v>30261</v>
      </c>
      <c r="G130" s="36">
        <v>635655</v>
      </c>
      <c r="H130" s="36" t="s">
        <v>91</v>
      </c>
      <c r="I130" s="22"/>
      <c r="J130" s="22"/>
      <c r="K130" s="22"/>
      <c r="L130" s="22"/>
      <c r="M130" s="22"/>
      <c r="N130" s="22">
        <v>37.655</v>
      </c>
      <c r="O130" s="22"/>
      <c r="P130" s="16">
        <v>125</v>
      </c>
      <c r="Q130" s="97">
        <v>3</v>
      </c>
    </row>
    <row r="131" spans="1:17" ht="12.75">
      <c r="A131" s="97" t="s">
        <v>415</v>
      </c>
      <c r="B131" s="16">
        <v>123</v>
      </c>
      <c r="C131" s="17">
        <v>9.405624999999999</v>
      </c>
      <c r="D131" s="34" t="s">
        <v>311</v>
      </c>
      <c r="E131" s="28" t="s">
        <v>136</v>
      </c>
      <c r="F131" s="91">
        <v>22811</v>
      </c>
      <c r="G131" s="36">
        <v>105354</v>
      </c>
      <c r="H131" s="36" t="s">
        <v>807</v>
      </c>
      <c r="I131" s="22"/>
      <c r="J131" s="22">
        <v>37.622499999999995</v>
      </c>
      <c r="K131" s="22"/>
      <c r="L131" s="22"/>
      <c r="M131" s="22"/>
      <c r="N131" s="22"/>
      <c r="O131" s="22"/>
      <c r="P131" s="16">
        <v>126</v>
      </c>
      <c r="Q131" s="97">
        <v>3</v>
      </c>
    </row>
    <row r="132" spans="1:17" ht="12.75">
      <c r="A132" s="97" t="s">
        <v>415</v>
      </c>
      <c r="B132" s="16">
        <v>124</v>
      </c>
      <c r="C132" s="17">
        <v>9.344000000000001</v>
      </c>
      <c r="D132" s="34" t="s">
        <v>778</v>
      </c>
      <c r="E132" s="28" t="s">
        <v>779</v>
      </c>
      <c r="F132" s="91">
        <v>23559</v>
      </c>
      <c r="G132" s="36">
        <v>635606</v>
      </c>
      <c r="H132" s="36" t="s">
        <v>262</v>
      </c>
      <c r="I132" s="22"/>
      <c r="J132" s="22">
        <v>24.082</v>
      </c>
      <c r="K132" s="22"/>
      <c r="L132" s="22"/>
      <c r="M132" s="22"/>
      <c r="N132" s="22">
        <v>13.294</v>
      </c>
      <c r="O132" s="22"/>
      <c r="P132" s="16">
        <v>127</v>
      </c>
      <c r="Q132" s="97">
        <v>3</v>
      </c>
    </row>
    <row r="133" spans="1:17" ht="12.75">
      <c r="A133" s="97" t="s">
        <v>416</v>
      </c>
      <c r="B133" s="16">
        <v>125</v>
      </c>
      <c r="C133" s="17">
        <v>9.224843750000002</v>
      </c>
      <c r="D133" s="34" t="s">
        <v>1333</v>
      </c>
      <c r="E133" s="35" t="s">
        <v>1347</v>
      </c>
      <c r="F133" s="92">
        <v>32621</v>
      </c>
      <c r="G133" s="50">
        <v>148379</v>
      </c>
      <c r="H133" s="50" t="s">
        <v>25</v>
      </c>
      <c r="I133" s="22"/>
      <c r="J133" s="22">
        <v>36.899375000000006</v>
      </c>
      <c r="K133" s="22"/>
      <c r="L133" s="22"/>
      <c r="M133" s="22"/>
      <c r="N133" s="22"/>
      <c r="O133" s="22"/>
      <c r="P133" s="16">
        <v>129</v>
      </c>
      <c r="Q133" s="97">
        <v>4</v>
      </c>
    </row>
    <row r="134" spans="1:17" ht="12.75">
      <c r="A134" s="97" t="s">
        <v>416</v>
      </c>
      <c r="B134" s="16">
        <v>126</v>
      </c>
      <c r="C134" s="17">
        <v>9.222343750000002</v>
      </c>
      <c r="D134" s="74" t="s">
        <v>1348</v>
      </c>
      <c r="E134" s="28" t="s">
        <v>340</v>
      </c>
      <c r="F134" s="91">
        <v>31854</v>
      </c>
      <c r="G134" s="36">
        <v>138328</v>
      </c>
      <c r="H134" s="36" t="s">
        <v>220</v>
      </c>
      <c r="I134" s="22"/>
      <c r="J134" s="22">
        <v>36.88937500000001</v>
      </c>
      <c r="K134" s="22"/>
      <c r="L134" s="22"/>
      <c r="M134" s="22"/>
      <c r="N134" s="22"/>
      <c r="O134" s="22"/>
      <c r="P134" s="16">
        <v>130</v>
      </c>
      <c r="Q134" s="97">
        <v>4</v>
      </c>
    </row>
    <row r="135" spans="1:17" ht="12.75">
      <c r="A135" s="97" t="s">
        <v>416</v>
      </c>
      <c r="B135" s="16">
        <v>127</v>
      </c>
      <c r="C135" s="17">
        <v>9.219843750000003</v>
      </c>
      <c r="D135" s="34" t="s">
        <v>784</v>
      </c>
      <c r="E135" s="28" t="s">
        <v>121</v>
      </c>
      <c r="F135" s="91">
        <v>29682</v>
      </c>
      <c r="G135" s="36">
        <v>149476</v>
      </c>
      <c r="H135" s="36" t="s">
        <v>740</v>
      </c>
      <c r="I135" s="22"/>
      <c r="J135" s="22">
        <v>36.87937500000001</v>
      </c>
      <c r="K135" s="22"/>
      <c r="L135" s="22"/>
      <c r="M135" s="22"/>
      <c r="N135" s="22"/>
      <c r="O135" s="22"/>
      <c r="P135" s="16">
        <v>131</v>
      </c>
      <c r="Q135" s="97">
        <v>4</v>
      </c>
    </row>
    <row r="136" spans="1:17" ht="12.75">
      <c r="A136" s="97" t="s">
        <v>416</v>
      </c>
      <c r="B136" s="16">
        <v>128</v>
      </c>
      <c r="C136" s="17">
        <v>9.217343750000001</v>
      </c>
      <c r="D136" s="34" t="s">
        <v>705</v>
      </c>
      <c r="E136" s="28" t="s">
        <v>281</v>
      </c>
      <c r="F136" s="91">
        <v>33782</v>
      </c>
      <c r="G136" s="36">
        <v>601706</v>
      </c>
      <c r="H136" s="36" t="s">
        <v>1349</v>
      </c>
      <c r="I136" s="22"/>
      <c r="J136" s="22">
        <v>36.869375000000005</v>
      </c>
      <c r="K136" s="22"/>
      <c r="L136" s="22"/>
      <c r="M136" s="22"/>
      <c r="N136" s="22"/>
      <c r="O136" s="22"/>
      <c r="P136" s="16">
        <v>132</v>
      </c>
      <c r="Q136" s="97">
        <v>4</v>
      </c>
    </row>
    <row r="137" spans="1:17" ht="12.75">
      <c r="A137" s="97" t="s">
        <v>416</v>
      </c>
      <c r="B137" s="16">
        <v>129</v>
      </c>
      <c r="C137" s="17">
        <v>9.195</v>
      </c>
      <c r="D137" s="34" t="s">
        <v>324</v>
      </c>
      <c r="E137" s="28" t="s">
        <v>169</v>
      </c>
      <c r="F137" s="91">
        <v>32582</v>
      </c>
      <c r="G137" s="36">
        <v>669019</v>
      </c>
      <c r="H137" s="36" t="s">
        <v>1132</v>
      </c>
      <c r="I137" s="22">
        <v>36.78</v>
      </c>
      <c r="J137" s="22"/>
      <c r="K137" s="22"/>
      <c r="L137" s="22"/>
      <c r="M137" s="22"/>
      <c r="N137" s="22"/>
      <c r="O137" s="22"/>
      <c r="P137" s="16">
        <v>133</v>
      </c>
      <c r="Q137" s="97">
        <v>4</v>
      </c>
    </row>
    <row r="138" spans="1:17" ht="12.75">
      <c r="A138" s="97" t="s">
        <v>416</v>
      </c>
      <c r="B138" s="16">
        <v>130</v>
      </c>
      <c r="C138" s="17">
        <v>9.1925</v>
      </c>
      <c r="D138" s="34" t="s">
        <v>1297</v>
      </c>
      <c r="E138" s="28" t="s">
        <v>90</v>
      </c>
      <c r="F138" s="91">
        <v>32477</v>
      </c>
      <c r="G138" s="36">
        <v>669020</v>
      </c>
      <c r="H138" s="36" t="s">
        <v>1132</v>
      </c>
      <c r="I138" s="22">
        <v>36.77</v>
      </c>
      <c r="J138" s="22"/>
      <c r="K138" s="22"/>
      <c r="L138" s="22"/>
      <c r="M138" s="22"/>
      <c r="N138" s="22"/>
      <c r="O138" s="22"/>
      <c r="P138" s="16">
        <v>134</v>
      </c>
      <c r="Q138" s="97">
        <v>4</v>
      </c>
    </row>
    <row r="139" spans="1:17" ht="12.75">
      <c r="A139" s="97" t="s">
        <v>757</v>
      </c>
      <c r="B139" s="16">
        <v>131</v>
      </c>
      <c r="C139" s="17">
        <v>8.538749999999999</v>
      </c>
      <c r="D139" s="34" t="s">
        <v>693</v>
      </c>
      <c r="E139" s="28" t="s">
        <v>199</v>
      </c>
      <c r="F139" s="91">
        <v>16282</v>
      </c>
      <c r="G139" s="36">
        <v>122499</v>
      </c>
      <c r="H139" s="36" t="s">
        <v>563</v>
      </c>
      <c r="I139" s="22"/>
      <c r="J139" s="22"/>
      <c r="K139" s="22"/>
      <c r="L139" s="22"/>
      <c r="M139" s="132">
        <v>34.154999999999994</v>
      </c>
      <c r="N139" s="22"/>
      <c r="O139" s="22"/>
      <c r="P139" s="16">
        <v>136</v>
      </c>
      <c r="Q139" s="97">
        <v>5</v>
      </c>
    </row>
    <row r="140" spans="1:17" ht="12.75">
      <c r="A140" s="97" t="s">
        <v>417</v>
      </c>
      <c r="B140" s="16">
        <v>132</v>
      </c>
      <c r="C140" s="17">
        <v>7.5055000000000005</v>
      </c>
      <c r="D140" s="34" t="s">
        <v>287</v>
      </c>
      <c r="E140" s="28" t="s">
        <v>157</v>
      </c>
      <c r="F140" s="91">
        <v>25884</v>
      </c>
      <c r="G140" s="29">
        <v>625678</v>
      </c>
      <c r="H140" s="36" t="s">
        <v>523</v>
      </c>
      <c r="I140" s="22"/>
      <c r="J140" s="22"/>
      <c r="K140" s="22"/>
      <c r="L140" s="22">
        <v>30.022000000000002</v>
      </c>
      <c r="M140" s="22"/>
      <c r="N140" s="22"/>
      <c r="O140" s="22"/>
      <c r="P140" s="16">
        <v>142</v>
      </c>
      <c r="Q140" s="97">
        <v>10</v>
      </c>
    </row>
    <row r="141" spans="1:17" ht="12.75">
      <c r="A141" s="97" t="s">
        <v>416</v>
      </c>
      <c r="B141" s="16">
        <v>133</v>
      </c>
      <c r="C141" s="17">
        <v>7.493000000000001</v>
      </c>
      <c r="D141" s="34" t="s">
        <v>1036</v>
      </c>
      <c r="E141" s="28" t="s">
        <v>270</v>
      </c>
      <c r="F141" s="91">
        <v>30932</v>
      </c>
      <c r="G141" s="36">
        <v>643202</v>
      </c>
      <c r="H141" s="36" t="s">
        <v>849</v>
      </c>
      <c r="I141" s="22"/>
      <c r="J141" s="22"/>
      <c r="K141" s="22"/>
      <c r="L141" s="22">
        <v>29.972000000000005</v>
      </c>
      <c r="M141" s="22"/>
      <c r="N141" s="22"/>
      <c r="O141" s="22"/>
      <c r="P141" s="16">
        <v>143</v>
      </c>
      <c r="Q141" s="97">
        <v>10</v>
      </c>
    </row>
    <row r="142" spans="1:17" ht="12.75">
      <c r="A142" s="97" t="s">
        <v>415</v>
      </c>
      <c r="B142" s="16">
        <v>134</v>
      </c>
      <c r="C142" s="17">
        <v>6.9725</v>
      </c>
      <c r="D142" s="34" t="s">
        <v>1209</v>
      </c>
      <c r="E142" s="28" t="s">
        <v>1210</v>
      </c>
      <c r="F142" s="91">
        <v>22467</v>
      </c>
      <c r="G142" s="36">
        <v>678687</v>
      </c>
      <c r="H142" s="36" t="s">
        <v>1300</v>
      </c>
      <c r="I142" s="22"/>
      <c r="J142" s="22"/>
      <c r="K142" s="22"/>
      <c r="L142" s="22"/>
      <c r="M142" s="22">
        <v>27.89</v>
      </c>
      <c r="N142" s="22"/>
      <c r="O142" s="22"/>
      <c r="P142" s="16">
        <v>144</v>
      </c>
      <c r="Q142" s="97">
        <v>10</v>
      </c>
    </row>
    <row r="143" spans="1:17" ht="12.75">
      <c r="A143" s="97" t="s">
        <v>417</v>
      </c>
      <c r="B143" s="16">
        <v>135</v>
      </c>
      <c r="C143" s="17">
        <v>6.419499999999999</v>
      </c>
      <c r="D143" s="28" t="s">
        <v>1249</v>
      </c>
      <c r="E143" s="28" t="s">
        <v>399</v>
      </c>
      <c r="F143" s="91">
        <v>25290</v>
      </c>
      <c r="G143" s="29">
        <v>654267</v>
      </c>
      <c r="H143" s="36" t="s">
        <v>434</v>
      </c>
      <c r="I143" s="22">
        <v>12.847999999999999</v>
      </c>
      <c r="J143" s="22">
        <v>12.83</v>
      </c>
      <c r="K143" s="22"/>
      <c r="L143" s="22"/>
      <c r="M143" s="22"/>
      <c r="N143" s="22"/>
      <c r="O143" s="22"/>
      <c r="P143" s="16">
        <v>146</v>
      </c>
      <c r="Q143" s="97">
        <v>11</v>
      </c>
    </row>
    <row r="144" spans="1:17" ht="12.75">
      <c r="A144" s="97" t="s">
        <v>417</v>
      </c>
      <c r="B144" s="16">
        <v>136</v>
      </c>
      <c r="C144" s="17">
        <v>6.385</v>
      </c>
      <c r="D144" s="34" t="s">
        <v>294</v>
      </c>
      <c r="E144" s="28" t="s">
        <v>159</v>
      </c>
      <c r="F144" s="91">
        <v>26634</v>
      </c>
      <c r="G144" s="29">
        <v>130729</v>
      </c>
      <c r="H144" s="36" t="s">
        <v>514</v>
      </c>
      <c r="I144" s="22"/>
      <c r="J144" s="22">
        <v>25.54</v>
      </c>
      <c r="K144" s="22"/>
      <c r="L144" s="22"/>
      <c r="M144" s="22"/>
      <c r="N144" s="22"/>
      <c r="O144" s="22"/>
      <c r="P144" s="16">
        <v>147</v>
      </c>
      <c r="Q144" s="97">
        <v>11</v>
      </c>
    </row>
    <row r="145" spans="1:17" ht="12.75">
      <c r="A145" s="97" t="s">
        <v>415</v>
      </c>
      <c r="B145" s="16">
        <v>137</v>
      </c>
      <c r="C145" s="17">
        <v>6.325</v>
      </c>
      <c r="D145" s="34" t="s">
        <v>746</v>
      </c>
      <c r="E145" s="34" t="s">
        <v>159</v>
      </c>
      <c r="F145" s="91">
        <v>23677</v>
      </c>
      <c r="G145" s="29">
        <v>646540</v>
      </c>
      <c r="H145" s="50" t="s">
        <v>131</v>
      </c>
      <c r="I145" s="22"/>
      <c r="J145" s="22">
        <v>12.106</v>
      </c>
      <c r="K145" s="22"/>
      <c r="L145" s="22"/>
      <c r="M145" s="22"/>
      <c r="N145" s="22">
        <v>13.194</v>
      </c>
      <c r="O145" s="22"/>
      <c r="P145" s="16">
        <v>148</v>
      </c>
      <c r="Q145" s="97">
        <v>11</v>
      </c>
    </row>
    <row r="146" spans="1:17" ht="12.75">
      <c r="A146" s="97" t="s">
        <v>415</v>
      </c>
      <c r="B146" s="16">
        <v>138</v>
      </c>
      <c r="C146" s="17">
        <v>6.2925</v>
      </c>
      <c r="D146" s="34" t="s">
        <v>1142</v>
      </c>
      <c r="E146" s="34" t="s">
        <v>28</v>
      </c>
      <c r="F146" s="91">
        <v>23612</v>
      </c>
      <c r="G146" s="29">
        <v>667651</v>
      </c>
      <c r="H146" s="50" t="s">
        <v>849</v>
      </c>
      <c r="I146" s="22"/>
      <c r="J146" s="22">
        <v>12.145999999999999</v>
      </c>
      <c r="K146" s="22"/>
      <c r="L146" s="22">
        <v>13.024000000000001</v>
      </c>
      <c r="M146" s="22"/>
      <c r="N146" s="22"/>
      <c r="O146" s="22"/>
      <c r="P146" s="16">
        <v>149</v>
      </c>
      <c r="Q146" s="97">
        <v>11</v>
      </c>
    </row>
    <row r="147" spans="1:17" ht="12.75">
      <c r="A147" s="97" t="s">
        <v>416</v>
      </c>
      <c r="B147" s="16">
        <v>139</v>
      </c>
      <c r="C147" s="17">
        <v>6.245</v>
      </c>
      <c r="D147" s="34" t="s">
        <v>1065</v>
      </c>
      <c r="E147" s="34" t="s">
        <v>47</v>
      </c>
      <c r="F147" s="91">
        <v>29825</v>
      </c>
      <c r="G147" s="29">
        <v>632225</v>
      </c>
      <c r="H147" s="50" t="s">
        <v>1028</v>
      </c>
      <c r="I147" s="22"/>
      <c r="J147" s="22"/>
      <c r="K147" s="22"/>
      <c r="L147" s="22"/>
      <c r="M147" s="22">
        <v>24.98</v>
      </c>
      <c r="N147" s="22"/>
      <c r="O147" s="22"/>
      <c r="P147" s="16">
        <v>150</v>
      </c>
      <c r="Q147" s="97">
        <v>11</v>
      </c>
    </row>
    <row r="148" spans="1:17" ht="12.75">
      <c r="A148" s="97" t="s">
        <v>415</v>
      </c>
      <c r="B148" s="16">
        <v>140</v>
      </c>
      <c r="C148" s="17">
        <v>6.023</v>
      </c>
      <c r="D148" s="34" t="s">
        <v>1354</v>
      </c>
      <c r="E148" s="34" t="s">
        <v>235</v>
      </c>
      <c r="F148" s="95">
        <v>22279</v>
      </c>
      <c r="G148" s="29">
        <v>105088</v>
      </c>
      <c r="H148" s="50" t="s">
        <v>280</v>
      </c>
      <c r="I148" s="22"/>
      <c r="J148" s="22">
        <v>24.092</v>
      </c>
      <c r="K148" s="22"/>
      <c r="L148" s="22"/>
      <c r="M148" s="22"/>
      <c r="N148" s="22"/>
      <c r="O148" s="22"/>
      <c r="P148" s="16">
        <v>151</v>
      </c>
      <c r="Q148" s="97">
        <v>11</v>
      </c>
    </row>
    <row r="149" spans="1:17" ht="12.75">
      <c r="A149" s="97" t="s">
        <v>415</v>
      </c>
      <c r="B149" s="16">
        <v>141</v>
      </c>
      <c r="C149" s="17">
        <v>5.5015</v>
      </c>
      <c r="D149" s="34" t="s">
        <v>1167</v>
      </c>
      <c r="E149" s="34" t="s">
        <v>340</v>
      </c>
      <c r="F149" s="91">
        <v>23247</v>
      </c>
      <c r="G149" s="29">
        <v>103265</v>
      </c>
      <c r="H149" s="50" t="s">
        <v>264</v>
      </c>
      <c r="I149" s="22">
        <v>22.006</v>
      </c>
      <c r="J149" s="22"/>
      <c r="K149" s="22"/>
      <c r="L149" s="22"/>
      <c r="M149" s="22"/>
      <c r="N149" s="22"/>
      <c r="O149" s="22"/>
      <c r="P149" s="16">
        <v>94</v>
      </c>
      <c r="Q149" s="97">
        <v>-47</v>
      </c>
    </row>
    <row r="150" spans="1:17" ht="12.75">
      <c r="A150" s="97" t="s">
        <v>415</v>
      </c>
      <c r="B150" s="16">
        <v>142</v>
      </c>
      <c r="C150" s="17">
        <v>5.494</v>
      </c>
      <c r="D150" s="34" t="s">
        <v>588</v>
      </c>
      <c r="E150" s="34" t="s">
        <v>44</v>
      </c>
      <c r="F150" s="91">
        <v>23378</v>
      </c>
      <c r="G150" s="29">
        <v>629607</v>
      </c>
      <c r="H150" s="50" t="s">
        <v>518</v>
      </c>
      <c r="I150" s="22">
        <v>21.976</v>
      </c>
      <c r="J150" s="22"/>
      <c r="K150" s="22"/>
      <c r="L150" s="22"/>
      <c r="M150" s="22"/>
      <c r="N150" s="22"/>
      <c r="O150" s="22"/>
      <c r="P150" s="16">
        <v>152</v>
      </c>
      <c r="Q150" s="97">
        <v>10</v>
      </c>
    </row>
    <row r="151" spans="1:17" ht="12.75">
      <c r="A151" s="97" t="s">
        <v>415</v>
      </c>
      <c r="B151" s="16">
        <v>143</v>
      </c>
      <c r="C151" s="17">
        <v>3.345</v>
      </c>
      <c r="D151" s="34" t="s">
        <v>320</v>
      </c>
      <c r="E151" s="34" t="s">
        <v>97</v>
      </c>
      <c r="F151" s="91">
        <v>24180</v>
      </c>
      <c r="G151" s="29">
        <v>601126</v>
      </c>
      <c r="H151" s="50" t="s">
        <v>134</v>
      </c>
      <c r="I151" s="22"/>
      <c r="J151" s="22"/>
      <c r="K151" s="22">
        <v>13.38</v>
      </c>
      <c r="L151" s="22"/>
      <c r="M151" s="22"/>
      <c r="N151" s="22"/>
      <c r="O151" s="22"/>
      <c r="P151" s="16">
        <v>141</v>
      </c>
      <c r="Q151" s="97">
        <v>-2</v>
      </c>
    </row>
    <row r="152" spans="1:17" ht="12.75">
      <c r="A152" s="97" t="s">
        <v>417</v>
      </c>
      <c r="B152" s="16">
        <v>144</v>
      </c>
      <c r="C152" s="17">
        <v>3.322375</v>
      </c>
      <c r="D152" s="34" t="s">
        <v>1500</v>
      </c>
      <c r="E152" s="34" t="s">
        <v>156</v>
      </c>
      <c r="F152" s="91">
        <v>27190</v>
      </c>
      <c r="G152" s="29">
        <v>677721</v>
      </c>
      <c r="H152" s="50" t="s">
        <v>1028</v>
      </c>
      <c r="I152" s="22"/>
      <c r="J152" s="22"/>
      <c r="K152" s="22"/>
      <c r="L152" s="22"/>
      <c r="M152" s="22">
        <v>13.2895</v>
      </c>
      <c r="N152" s="22"/>
      <c r="O152" s="22"/>
      <c r="P152" s="16">
        <v>156</v>
      </c>
      <c r="Q152" s="97">
        <v>12</v>
      </c>
    </row>
    <row r="153" spans="1:17" ht="12.75">
      <c r="A153" s="97" t="s">
        <v>417</v>
      </c>
      <c r="B153" s="16">
        <v>145</v>
      </c>
      <c r="C153" s="17">
        <v>3.312375</v>
      </c>
      <c r="D153" s="34" t="s">
        <v>1501</v>
      </c>
      <c r="E153" s="34" t="s">
        <v>48</v>
      </c>
      <c r="F153" s="91" t="s">
        <v>1502</v>
      </c>
      <c r="G153" s="29">
        <v>669767</v>
      </c>
      <c r="H153" s="50" t="s">
        <v>257</v>
      </c>
      <c r="I153" s="22"/>
      <c r="J153" s="22"/>
      <c r="K153" s="22"/>
      <c r="L153" s="22"/>
      <c r="M153" s="22">
        <v>13.2495</v>
      </c>
      <c r="N153" s="22"/>
      <c r="O153" s="22"/>
      <c r="P153" s="16">
        <v>157</v>
      </c>
      <c r="Q153" s="97">
        <v>12</v>
      </c>
    </row>
    <row r="154" spans="1:17" ht="12.75">
      <c r="A154" s="97" t="s">
        <v>415</v>
      </c>
      <c r="B154" s="16">
        <v>146</v>
      </c>
      <c r="C154" s="17">
        <v>3.2960000000000003</v>
      </c>
      <c r="D154" s="34" t="s">
        <v>752</v>
      </c>
      <c r="E154" s="34" t="s">
        <v>58</v>
      </c>
      <c r="F154" s="91">
        <v>22431</v>
      </c>
      <c r="G154" s="29">
        <v>646542</v>
      </c>
      <c r="H154" s="50" t="s">
        <v>131</v>
      </c>
      <c r="I154" s="22"/>
      <c r="J154" s="22"/>
      <c r="K154" s="22"/>
      <c r="L154" s="22"/>
      <c r="M154" s="22"/>
      <c r="N154" s="22">
        <v>13.184000000000001</v>
      </c>
      <c r="O154" s="22"/>
      <c r="P154" s="16">
        <v>158</v>
      </c>
      <c r="Q154" s="97">
        <v>12</v>
      </c>
    </row>
    <row r="155" spans="1:17" ht="12.75">
      <c r="A155" s="97" t="s">
        <v>415</v>
      </c>
      <c r="B155" s="16">
        <v>147</v>
      </c>
      <c r="C155" s="17">
        <v>3.2510000000000003</v>
      </c>
      <c r="D155" s="34" t="s">
        <v>1141</v>
      </c>
      <c r="E155" s="34" t="s">
        <v>540</v>
      </c>
      <c r="F155" s="91">
        <v>23384</v>
      </c>
      <c r="G155" s="29">
        <v>643201</v>
      </c>
      <c r="H155" s="112" t="s">
        <v>849</v>
      </c>
      <c r="I155" s="22"/>
      <c r="J155" s="22"/>
      <c r="K155" s="22"/>
      <c r="L155" s="22">
        <v>13.004000000000001</v>
      </c>
      <c r="M155" s="22"/>
      <c r="N155" s="22"/>
      <c r="O155" s="22"/>
      <c r="P155" s="16">
        <v>159</v>
      </c>
      <c r="Q155" s="97">
        <v>12</v>
      </c>
    </row>
    <row r="156" spans="1:17" ht="12.75">
      <c r="A156" s="97" t="s">
        <v>417</v>
      </c>
      <c r="B156" s="16">
        <v>148</v>
      </c>
      <c r="C156" s="17">
        <v>3.2175000000000002</v>
      </c>
      <c r="D156" s="34" t="s">
        <v>1352</v>
      </c>
      <c r="E156" s="34" t="s">
        <v>193</v>
      </c>
      <c r="F156" s="91">
        <v>25566</v>
      </c>
      <c r="G156" s="29">
        <v>669269</v>
      </c>
      <c r="H156" s="50" t="s">
        <v>30</v>
      </c>
      <c r="I156" s="22"/>
      <c r="J156" s="22">
        <v>12.870000000000001</v>
      </c>
      <c r="K156" s="22"/>
      <c r="L156" s="22"/>
      <c r="M156" s="22"/>
      <c r="N156" s="22"/>
      <c r="O156" s="22"/>
      <c r="P156" s="16">
        <v>160</v>
      </c>
      <c r="Q156" s="16">
        <v>12</v>
      </c>
    </row>
    <row r="157" spans="1:17" ht="12.75">
      <c r="A157" s="97" t="s">
        <v>417</v>
      </c>
      <c r="B157" s="16">
        <v>149</v>
      </c>
      <c r="C157" s="17">
        <v>3.2045</v>
      </c>
      <c r="D157" s="34" t="s">
        <v>1208</v>
      </c>
      <c r="E157" s="34" t="s">
        <v>487</v>
      </c>
      <c r="F157" s="91">
        <v>26584</v>
      </c>
      <c r="G157" s="29">
        <v>668669</v>
      </c>
      <c r="H157" s="50" t="s">
        <v>1132</v>
      </c>
      <c r="I157" s="22">
        <v>12.818</v>
      </c>
      <c r="J157" s="22"/>
      <c r="K157" s="22"/>
      <c r="L157" s="22"/>
      <c r="M157" s="22"/>
      <c r="N157" s="22"/>
      <c r="O157" s="22"/>
      <c r="P157" s="16">
        <v>161</v>
      </c>
      <c r="Q157" s="97">
        <v>12</v>
      </c>
    </row>
    <row r="158" spans="1:17" ht="12.75">
      <c r="A158" s="97" t="s">
        <v>415</v>
      </c>
      <c r="B158" s="16">
        <v>150</v>
      </c>
      <c r="C158" s="17">
        <v>3.0415</v>
      </c>
      <c r="D158" s="34" t="s">
        <v>739</v>
      </c>
      <c r="E158" s="34" t="s">
        <v>121</v>
      </c>
      <c r="F158" s="91">
        <v>22722</v>
      </c>
      <c r="G158" s="29">
        <v>631127</v>
      </c>
      <c r="H158" s="50" t="s">
        <v>740</v>
      </c>
      <c r="I158" s="22"/>
      <c r="J158" s="22">
        <v>12.166</v>
      </c>
      <c r="K158" s="22"/>
      <c r="L158" s="22"/>
      <c r="M158" s="22"/>
      <c r="N158" s="22"/>
      <c r="O158" s="22"/>
      <c r="P158" s="16">
        <v>162</v>
      </c>
      <c r="Q158" s="97">
        <v>12</v>
      </c>
    </row>
    <row r="159" spans="1:17" ht="12.75">
      <c r="A159" s="97" t="s">
        <v>415</v>
      </c>
      <c r="B159" s="16">
        <v>151</v>
      </c>
      <c r="C159" s="17">
        <v>3.0315</v>
      </c>
      <c r="D159" s="34" t="s">
        <v>1020</v>
      </c>
      <c r="E159" s="34" t="s">
        <v>281</v>
      </c>
      <c r="F159" s="91">
        <v>23217</v>
      </c>
      <c r="G159" s="29">
        <v>664356</v>
      </c>
      <c r="H159" s="50" t="s">
        <v>30</v>
      </c>
      <c r="I159" s="22"/>
      <c r="J159" s="22">
        <v>12.126</v>
      </c>
      <c r="K159" s="22"/>
      <c r="L159" s="22"/>
      <c r="M159" s="22"/>
      <c r="N159" s="22"/>
      <c r="O159" s="22"/>
      <c r="P159" s="16">
        <v>163</v>
      </c>
      <c r="Q159" s="97">
        <v>12</v>
      </c>
    </row>
    <row r="160" spans="1:17" ht="12.75">
      <c r="A160" s="97" t="s">
        <v>415</v>
      </c>
      <c r="B160" s="16">
        <v>152</v>
      </c>
      <c r="C160" s="17">
        <v>3.029</v>
      </c>
      <c r="D160" s="34" t="s">
        <v>216</v>
      </c>
      <c r="E160" s="34" t="s">
        <v>217</v>
      </c>
      <c r="F160" s="91">
        <v>21103</v>
      </c>
      <c r="G160" s="29">
        <v>615390</v>
      </c>
      <c r="H160" s="50" t="s">
        <v>110</v>
      </c>
      <c r="I160" s="22"/>
      <c r="J160" s="22">
        <v>12.116</v>
      </c>
      <c r="K160" s="22"/>
      <c r="L160" s="22"/>
      <c r="M160" s="22"/>
      <c r="N160" s="22"/>
      <c r="O160" s="22"/>
      <c r="P160" s="16">
        <v>164</v>
      </c>
      <c r="Q160" s="97">
        <v>12</v>
      </c>
    </row>
    <row r="161" spans="1:17" ht="12.75">
      <c r="A161" s="97" t="s">
        <v>415</v>
      </c>
      <c r="B161" s="16">
        <v>153</v>
      </c>
      <c r="C161" s="17">
        <v>2.777</v>
      </c>
      <c r="D161" s="34" t="s">
        <v>1298</v>
      </c>
      <c r="E161" s="34" t="s">
        <v>1299</v>
      </c>
      <c r="F161" s="91">
        <v>22115</v>
      </c>
      <c r="G161" s="29">
        <v>643851</v>
      </c>
      <c r="H161" s="50" t="s">
        <v>1132</v>
      </c>
      <c r="I161" s="22">
        <v>11.108</v>
      </c>
      <c r="J161" s="22"/>
      <c r="K161" s="22"/>
      <c r="L161" s="22"/>
      <c r="M161" s="22"/>
      <c r="N161" s="22"/>
      <c r="O161" s="22"/>
      <c r="P161" s="16">
        <v>165</v>
      </c>
      <c r="Q161" s="97">
        <v>12</v>
      </c>
    </row>
    <row r="162" spans="1:15" ht="12.75">
      <c r="A162" s="78"/>
      <c r="B162" s="78"/>
      <c r="C162" s="79"/>
      <c r="D162" s="53"/>
      <c r="E162" s="12"/>
      <c r="F162" s="88"/>
      <c r="G162" s="41"/>
      <c r="H162" s="41"/>
      <c r="I162" s="7"/>
      <c r="J162" s="7"/>
      <c r="K162" s="7"/>
      <c r="L162" s="7"/>
      <c r="M162" s="7"/>
      <c r="N162" s="41"/>
      <c r="O162" s="41"/>
    </row>
    <row r="163" spans="3:4" ht="12.75">
      <c r="C163" s="38"/>
      <c r="D163" s="62"/>
    </row>
    <row r="164" spans="1:4" ht="12.75">
      <c r="A164" s="40" t="s">
        <v>68</v>
      </c>
      <c r="B164" s="40"/>
      <c r="C164" s="166" t="s">
        <v>1091</v>
      </c>
      <c r="D164" s="166"/>
    </row>
    <row r="165" spans="1:4" ht="12.75">
      <c r="A165" s="40" t="s">
        <v>69</v>
      </c>
      <c r="B165" s="40"/>
      <c r="C165" s="166" t="s">
        <v>70</v>
      </c>
      <c r="D165" s="166"/>
    </row>
    <row r="166" spans="1:4" ht="12.75">
      <c r="A166" s="39" t="s">
        <v>71</v>
      </c>
      <c r="B166" s="39"/>
      <c r="C166" s="166" t="s">
        <v>72</v>
      </c>
      <c r="D166" s="166"/>
    </row>
    <row r="167" spans="1:15" ht="12.75">
      <c r="A167" s="12" t="s">
        <v>73</v>
      </c>
      <c r="B167" s="12"/>
      <c r="C167" s="156" t="s">
        <v>790</v>
      </c>
      <c r="D167" s="156"/>
      <c r="N167" s="5"/>
      <c r="O167" s="1"/>
    </row>
    <row r="168" spans="1:15" ht="12.75">
      <c r="A168" s="12" t="s">
        <v>788</v>
      </c>
      <c r="B168" s="12"/>
      <c r="C168" s="156" t="s">
        <v>789</v>
      </c>
      <c r="D168" s="156"/>
      <c r="N168" s="5"/>
      <c r="O168" s="1"/>
    </row>
    <row r="169" spans="1:4" ht="12.75">
      <c r="A169" s="12"/>
      <c r="B169" s="41"/>
      <c r="C169" s="42"/>
      <c r="D169" s="53"/>
    </row>
    <row r="170" spans="1:15" ht="12.75">
      <c r="A170" s="40" t="s">
        <v>1283</v>
      </c>
      <c r="B170" s="52"/>
      <c r="C170" s="43"/>
      <c r="D170" s="40"/>
      <c r="N170" s="5"/>
      <c r="O170" s="1"/>
    </row>
    <row r="171" spans="1:15" ht="12.75">
      <c r="A171" s="39" t="s">
        <v>74</v>
      </c>
      <c r="B171" s="3"/>
      <c r="N171" s="5"/>
      <c r="O171" s="1"/>
    </row>
  </sheetData>
  <sheetProtection/>
  <mergeCells count="19">
    <mergeCell ref="C167:D167"/>
    <mergeCell ref="C168:D168"/>
    <mergeCell ref="A6:A8"/>
    <mergeCell ref="E6:E8"/>
    <mergeCell ref="B6:B8"/>
    <mergeCell ref="C164:D164"/>
    <mergeCell ref="C165:D165"/>
    <mergeCell ref="C166:D166"/>
    <mergeCell ref="P6:P8"/>
    <mergeCell ref="Q6:Q8"/>
    <mergeCell ref="C6:C8"/>
    <mergeCell ref="D6:D8"/>
    <mergeCell ref="G6:G8"/>
    <mergeCell ref="A1:Q1"/>
    <mergeCell ref="A2:Q2"/>
    <mergeCell ref="A3:Q3"/>
    <mergeCell ref="A4:Q4"/>
    <mergeCell ref="F6:F8"/>
    <mergeCell ref="H6:H8"/>
  </mergeCells>
  <conditionalFormatting sqref="Q9:Q170">
    <cfRule type="cellIs" priority="499" dxfId="0" operator="lessThan" stopIfTrue="1">
      <formula>0</formula>
    </cfRule>
    <cfRule type="cellIs" priority="500" dxfId="2" operator="equal" stopIfTrue="1">
      <formula>"NE"</formula>
    </cfRule>
  </conditionalFormatting>
  <conditionalFormatting sqref="I9:O161">
    <cfRule type="expression" priority="501" dxfId="0" stopIfTrue="1">
      <formula>COUNTA($I9:$O9)&lt;5</formula>
    </cfRule>
    <cfRule type="cellIs" priority="502" dxfId="0" operator="greaterThanOrEqual" stopIfTrue="1">
      <formula>LARGE($I9:$O9,4)</formula>
    </cfRule>
  </conditionalFormatting>
  <conditionalFormatting sqref="Q172:Q18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172:O181 I162:O170">
    <cfRule type="expression" priority="13" dxfId="0" stopIfTrue="1">
      <formula>COUNTA($I162:$O162)&lt;5</formula>
    </cfRule>
    <cfRule type="cellIs" priority="14" dxfId="0" operator="greaterThanOrEqual" stopIfTrue="1">
      <formula>LARGE($I162:$O162,4)</formula>
    </cfRule>
  </conditionalFormatting>
  <conditionalFormatting sqref="I162:O170">
    <cfRule type="expression" priority="9" dxfId="0" stopIfTrue="1">
      <formula>COUNTA($I162:$O162)&lt;5</formula>
    </cfRule>
    <cfRule type="cellIs" priority="10" dxfId="0" operator="greaterThanOrEqual" stopIfTrue="1">
      <formula>LARGE($I162:$O162,4)</formula>
    </cfRule>
  </conditionalFormatting>
  <conditionalFormatting sqref="I162:O170">
    <cfRule type="expression" priority="5" dxfId="0" stopIfTrue="1">
      <formula>COUNTA($I162:$O162)&lt;5</formula>
    </cfRule>
    <cfRule type="cellIs" priority="6" dxfId="0" operator="greaterThanOrEqual" stopIfTrue="1">
      <formula>LARGE($I162:$O162,4)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937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6" spans="1:17" ht="12.75">
      <c r="A6" s="150" t="s">
        <v>1</v>
      </c>
      <c r="B6" s="149" t="s">
        <v>2</v>
      </c>
      <c r="C6" s="161" t="s">
        <v>3</v>
      </c>
      <c r="D6" s="149" t="s">
        <v>4</v>
      </c>
      <c r="E6" s="150" t="s">
        <v>5</v>
      </c>
      <c r="F6" s="153" t="s">
        <v>327</v>
      </c>
      <c r="G6" s="133" t="s">
        <v>328</v>
      </c>
      <c r="H6" s="172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49"/>
      <c r="C7" s="161"/>
      <c r="D7" s="149"/>
      <c r="E7" s="151"/>
      <c r="F7" s="154"/>
      <c r="G7" s="167"/>
      <c r="H7" s="172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49"/>
      <c r="C8" s="161"/>
      <c r="D8" s="149"/>
      <c r="E8" s="152"/>
      <c r="F8" s="155"/>
      <c r="G8" s="168"/>
      <c r="H8" s="17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</row>
    <row r="9" spans="1:17" ht="12.75">
      <c r="A9" s="97" t="s">
        <v>416</v>
      </c>
      <c r="B9" s="16">
        <v>1</v>
      </c>
      <c r="C9" s="17">
        <v>44.012499999999996</v>
      </c>
      <c r="D9" s="34" t="s">
        <v>815</v>
      </c>
      <c r="E9" s="28" t="s">
        <v>159</v>
      </c>
      <c r="F9" s="91">
        <v>30170</v>
      </c>
      <c r="G9" s="36">
        <v>122395</v>
      </c>
      <c r="H9" s="36" t="s">
        <v>52</v>
      </c>
      <c r="I9" s="132">
        <v>48.51</v>
      </c>
      <c r="J9" s="22"/>
      <c r="K9" s="22"/>
      <c r="L9" s="22"/>
      <c r="M9" s="130">
        <v>77.875</v>
      </c>
      <c r="N9" s="132">
        <v>49.665</v>
      </c>
      <c r="O9" s="22"/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42.6065625</v>
      </c>
      <c r="D10" s="98" t="s">
        <v>1015</v>
      </c>
      <c r="E10" s="34" t="s">
        <v>1016</v>
      </c>
      <c r="F10" s="91">
        <v>30983</v>
      </c>
      <c r="G10" s="29">
        <v>137578</v>
      </c>
      <c r="H10" s="50" t="s">
        <v>292</v>
      </c>
      <c r="I10" s="22"/>
      <c r="J10" s="132">
        <v>48.65437500000001</v>
      </c>
      <c r="K10" s="130">
        <v>74.26562500000001</v>
      </c>
      <c r="L10" s="22"/>
      <c r="M10" s="22"/>
      <c r="N10" s="22"/>
      <c r="O10" s="22">
        <v>47.506249999999994</v>
      </c>
      <c r="P10" s="16">
        <v>3</v>
      </c>
      <c r="Q10" s="16">
        <v>1</v>
      </c>
    </row>
    <row r="11" spans="1:17" ht="12.75">
      <c r="A11" s="97" t="s">
        <v>416</v>
      </c>
      <c r="B11" s="16">
        <v>3</v>
      </c>
      <c r="C11" s="17">
        <v>42.55562499999999</v>
      </c>
      <c r="D11" s="34" t="s">
        <v>965</v>
      </c>
      <c r="E11" s="34" t="s">
        <v>49</v>
      </c>
      <c r="F11" s="91">
        <v>30396</v>
      </c>
      <c r="G11" s="29">
        <v>124806</v>
      </c>
      <c r="H11" s="50" t="s">
        <v>52</v>
      </c>
      <c r="I11" s="22"/>
      <c r="J11" s="22"/>
      <c r="K11" s="22"/>
      <c r="L11" s="22"/>
      <c r="M11" s="22"/>
      <c r="N11" s="130">
        <v>75.25</v>
      </c>
      <c r="O11" s="130">
        <v>94.97249999999998</v>
      </c>
      <c r="P11" s="16">
        <v>10</v>
      </c>
      <c r="Q11" s="97">
        <v>7</v>
      </c>
    </row>
    <row r="12" spans="1:17" ht="12.75">
      <c r="A12" s="97" t="s">
        <v>416</v>
      </c>
      <c r="B12" s="16">
        <v>4</v>
      </c>
      <c r="C12" s="17">
        <v>41.4784375</v>
      </c>
      <c r="D12" s="34" t="s">
        <v>1017</v>
      </c>
      <c r="E12" s="28" t="s">
        <v>66</v>
      </c>
      <c r="F12" s="91">
        <v>30879</v>
      </c>
      <c r="G12" s="36">
        <v>131319</v>
      </c>
      <c r="H12" s="36" t="s">
        <v>292</v>
      </c>
      <c r="I12" s="22"/>
      <c r="J12" s="131">
        <v>58.975</v>
      </c>
      <c r="K12" s="131">
        <v>59.4125</v>
      </c>
      <c r="L12" s="22"/>
      <c r="M12" s="22"/>
      <c r="N12" s="22"/>
      <c r="O12" s="22">
        <v>47.52624999999999</v>
      </c>
      <c r="P12" s="16">
        <v>2</v>
      </c>
      <c r="Q12" s="16">
        <v>-2</v>
      </c>
    </row>
    <row r="13" spans="1:17" ht="12.75">
      <c r="A13" s="97" t="s">
        <v>416</v>
      </c>
      <c r="B13" s="16">
        <v>5</v>
      </c>
      <c r="C13" s="17">
        <v>39.990937499999994</v>
      </c>
      <c r="D13" s="34" t="s">
        <v>990</v>
      </c>
      <c r="E13" s="28" t="s">
        <v>66</v>
      </c>
      <c r="F13" s="91">
        <v>30497</v>
      </c>
      <c r="G13" s="36">
        <v>131269</v>
      </c>
      <c r="H13" s="36" t="s">
        <v>122</v>
      </c>
      <c r="I13" s="130">
        <v>73.5</v>
      </c>
      <c r="J13" s="22"/>
      <c r="K13" s="22"/>
      <c r="L13" s="22"/>
      <c r="M13" s="22">
        <v>38.9475</v>
      </c>
      <c r="N13" s="22"/>
      <c r="O13" s="22">
        <v>47.51624999999999</v>
      </c>
      <c r="P13" s="16">
        <v>4</v>
      </c>
      <c r="Q13" s="16">
        <v>-1</v>
      </c>
    </row>
    <row r="14" spans="1:17" ht="12.75">
      <c r="A14" s="97" t="s">
        <v>416</v>
      </c>
      <c r="B14" s="16">
        <v>6</v>
      </c>
      <c r="C14" s="17">
        <v>36.665859375000004</v>
      </c>
      <c r="D14" s="28" t="s">
        <v>692</v>
      </c>
      <c r="E14" s="28" t="s">
        <v>207</v>
      </c>
      <c r="F14" s="91">
        <v>28639</v>
      </c>
      <c r="G14" s="29">
        <v>634476</v>
      </c>
      <c r="H14" s="36" t="s">
        <v>806</v>
      </c>
      <c r="I14" s="22"/>
      <c r="J14" s="22"/>
      <c r="K14" s="22">
        <v>37.16281250000001</v>
      </c>
      <c r="L14" s="22">
        <v>46.855624999999996</v>
      </c>
      <c r="M14" s="22">
        <v>25</v>
      </c>
      <c r="N14" s="22">
        <v>37.645</v>
      </c>
      <c r="O14" s="22"/>
      <c r="P14" s="16">
        <v>5</v>
      </c>
      <c r="Q14" s="97">
        <v>-1</v>
      </c>
    </row>
    <row r="15" spans="1:17" ht="12.75">
      <c r="A15" s="97" t="s">
        <v>416</v>
      </c>
      <c r="B15" s="16">
        <v>7</v>
      </c>
      <c r="C15" s="17">
        <v>30.370462500000002</v>
      </c>
      <c r="D15" s="34" t="s">
        <v>1166</v>
      </c>
      <c r="E15" s="28" t="s">
        <v>47</v>
      </c>
      <c r="F15" s="93">
        <v>33768</v>
      </c>
      <c r="G15" s="19">
        <v>149833</v>
      </c>
      <c r="H15" s="8" t="s">
        <v>122</v>
      </c>
      <c r="I15" s="131">
        <v>58.8</v>
      </c>
      <c r="J15" s="22"/>
      <c r="K15" s="22"/>
      <c r="L15" s="22"/>
      <c r="M15" s="22"/>
      <c r="N15" s="22"/>
      <c r="O15" s="132">
        <v>62.681850000000004</v>
      </c>
      <c r="P15" s="16">
        <v>17</v>
      </c>
      <c r="Q15" s="97">
        <v>10</v>
      </c>
    </row>
    <row r="16" spans="1:17" ht="12.75">
      <c r="A16" s="97" t="s">
        <v>416</v>
      </c>
      <c r="B16" s="16">
        <v>8</v>
      </c>
      <c r="C16" s="17">
        <v>28.738875</v>
      </c>
      <c r="D16" s="34" t="s">
        <v>1064</v>
      </c>
      <c r="E16" s="28" t="s">
        <v>340</v>
      </c>
      <c r="F16" s="91">
        <v>31022</v>
      </c>
      <c r="G16" s="36">
        <v>131867</v>
      </c>
      <c r="H16" s="36" t="s">
        <v>480</v>
      </c>
      <c r="I16" s="22"/>
      <c r="J16" s="22"/>
      <c r="K16" s="22"/>
      <c r="L16" s="22"/>
      <c r="M16" s="22">
        <v>38.9775</v>
      </c>
      <c r="N16" s="22"/>
      <c r="O16" s="131">
        <v>75.97800000000001</v>
      </c>
      <c r="P16" s="16">
        <v>6</v>
      </c>
      <c r="Q16" s="97">
        <v>-2</v>
      </c>
    </row>
    <row r="17" spans="1:17" ht="12.75">
      <c r="A17" s="97" t="s">
        <v>416</v>
      </c>
      <c r="B17" s="16">
        <v>9</v>
      </c>
      <c r="C17" s="17">
        <v>28.5198375</v>
      </c>
      <c r="D17" s="34" t="s">
        <v>725</v>
      </c>
      <c r="E17" s="28" t="s">
        <v>206</v>
      </c>
      <c r="F17" s="91">
        <v>29917</v>
      </c>
      <c r="G17" s="36">
        <v>614770</v>
      </c>
      <c r="H17" s="36" t="s">
        <v>451</v>
      </c>
      <c r="I17" s="22"/>
      <c r="J17" s="22"/>
      <c r="K17" s="22"/>
      <c r="L17" s="22"/>
      <c r="M17" s="132">
        <v>51.3975</v>
      </c>
      <c r="N17" s="22"/>
      <c r="O17" s="132">
        <v>62.681850000000004</v>
      </c>
      <c r="P17" s="16">
        <v>7</v>
      </c>
      <c r="Q17" s="97">
        <v>-2</v>
      </c>
    </row>
    <row r="18" spans="1:17" ht="12.75">
      <c r="A18" s="97" t="s">
        <v>416</v>
      </c>
      <c r="B18" s="16">
        <v>10</v>
      </c>
      <c r="C18" s="17">
        <v>24.2903125</v>
      </c>
      <c r="D18" s="34" t="s">
        <v>1101</v>
      </c>
      <c r="E18" s="28" t="s">
        <v>47</v>
      </c>
      <c r="F18" s="91">
        <v>29346</v>
      </c>
      <c r="G18" s="36">
        <v>112547</v>
      </c>
      <c r="H18" s="36" t="s">
        <v>500</v>
      </c>
      <c r="I18" s="22"/>
      <c r="J18" s="22"/>
      <c r="K18" s="22"/>
      <c r="L18" s="22"/>
      <c r="M18" s="22"/>
      <c r="N18" s="132">
        <v>49.665</v>
      </c>
      <c r="O18" s="22">
        <v>47.49624999999999</v>
      </c>
      <c r="P18" s="16">
        <v>19</v>
      </c>
      <c r="Q18" s="97">
        <v>9</v>
      </c>
    </row>
    <row r="19" spans="1:17" ht="12.75">
      <c r="A19" s="97" t="s">
        <v>416</v>
      </c>
      <c r="B19" s="16">
        <v>11</v>
      </c>
      <c r="C19" s="17">
        <v>19.148125</v>
      </c>
      <c r="D19" s="34" t="s">
        <v>1251</v>
      </c>
      <c r="E19" s="28" t="s">
        <v>676</v>
      </c>
      <c r="F19" s="91">
        <v>30840</v>
      </c>
      <c r="G19" s="36">
        <v>140551</v>
      </c>
      <c r="H19" s="36" t="s">
        <v>91</v>
      </c>
      <c r="I19" s="22"/>
      <c r="J19" s="22"/>
      <c r="K19" s="22"/>
      <c r="L19" s="22"/>
      <c r="M19" s="22">
        <v>38.9575</v>
      </c>
      <c r="N19" s="22">
        <v>37.635</v>
      </c>
      <c r="O19" s="22"/>
      <c r="P19" s="16">
        <v>8</v>
      </c>
      <c r="Q19" s="97">
        <v>-3</v>
      </c>
    </row>
    <row r="20" spans="1:17" ht="12.75">
      <c r="A20" s="97" t="s">
        <v>416</v>
      </c>
      <c r="B20" s="16">
        <v>12</v>
      </c>
      <c r="C20" s="17">
        <v>18.429687500000004</v>
      </c>
      <c r="D20" s="34" t="s">
        <v>1345</v>
      </c>
      <c r="E20" s="28" t="s">
        <v>340</v>
      </c>
      <c r="F20" s="93">
        <v>33765</v>
      </c>
      <c r="G20" s="36">
        <v>605489</v>
      </c>
      <c r="H20" s="36" t="s">
        <v>30</v>
      </c>
      <c r="I20" s="22"/>
      <c r="J20" s="130">
        <v>73.71875000000001</v>
      </c>
      <c r="K20" s="22"/>
      <c r="L20" s="22"/>
      <c r="M20" s="22"/>
      <c r="N20" s="22"/>
      <c r="O20" s="22"/>
      <c r="P20" s="16">
        <v>11</v>
      </c>
      <c r="Q20" s="97">
        <v>-1</v>
      </c>
    </row>
    <row r="21" spans="1:17" ht="12.75">
      <c r="A21" s="97" t="s">
        <v>416</v>
      </c>
      <c r="B21" s="16">
        <v>13</v>
      </c>
      <c r="C21" s="17">
        <v>18.375</v>
      </c>
      <c r="D21" s="34" t="s">
        <v>816</v>
      </c>
      <c r="E21" s="28" t="s">
        <v>331</v>
      </c>
      <c r="F21" s="93">
        <v>29658</v>
      </c>
      <c r="G21" s="36">
        <v>642088</v>
      </c>
      <c r="H21" s="36" t="s">
        <v>1132</v>
      </c>
      <c r="I21" s="132">
        <v>48.51</v>
      </c>
      <c r="J21" s="22"/>
      <c r="K21" s="22"/>
      <c r="L21" s="22"/>
      <c r="M21" s="22">
        <v>24.990000000000002</v>
      </c>
      <c r="N21" s="22"/>
      <c r="O21" s="22"/>
      <c r="P21" s="16">
        <v>12</v>
      </c>
      <c r="Q21" s="97">
        <v>-1</v>
      </c>
    </row>
    <row r="22" spans="1:17" ht="12.75">
      <c r="A22" s="97" t="s">
        <v>416</v>
      </c>
      <c r="B22" s="16">
        <v>14</v>
      </c>
      <c r="C22" s="17">
        <v>16.911003125</v>
      </c>
      <c r="D22" s="28" t="s">
        <v>838</v>
      </c>
      <c r="E22" s="28" t="s">
        <v>226</v>
      </c>
      <c r="F22" s="91">
        <v>29477</v>
      </c>
      <c r="G22" s="29">
        <v>652994</v>
      </c>
      <c r="H22" s="36" t="s">
        <v>807</v>
      </c>
      <c r="I22" s="22"/>
      <c r="J22" s="22"/>
      <c r="K22" s="22">
        <v>37.172812500000006</v>
      </c>
      <c r="L22" s="22"/>
      <c r="M22" s="22"/>
      <c r="N22" s="22"/>
      <c r="O22" s="22">
        <v>30.471199999999996</v>
      </c>
      <c r="P22" s="16">
        <v>28</v>
      </c>
      <c r="Q22" s="97">
        <v>14</v>
      </c>
    </row>
    <row r="23" spans="1:17" ht="12.75">
      <c r="A23" s="97" t="s">
        <v>416</v>
      </c>
      <c r="B23" s="16">
        <v>15</v>
      </c>
      <c r="C23" s="17">
        <v>15.575</v>
      </c>
      <c r="D23" s="34" t="s">
        <v>1206</v>
      </c>
      <c r="E23" s="28" t="s">
        <v>1207</v>
      </c>
      <c r="F23" s="91">
        <v>31446</v>
      </c>
      <c r="G23" s="36">
        <v>668171</v>
      </c>
      <c r="H23" s="36" t="s">
        <v>113</v>
      </c>
      <c r="I23" s="22"/>
      <c r="J23" s="22"/>
      <c r="K23" s="22"/>
      <c r="L23" s="22"/>
      <c r="M23" s="131">
        <v>62.3</v>
      </c>
      <c r="N23" s="22"/>
      <c r="O23" s="22"/>
      <c r="P23" s="16">
        <v>13</v>
      </c>
      <c r="Q23" s="97">
        <v>-2</v>
      </c>
    </row>
    <row r="24" spans="1:17" ht="12.75">
      <c r="A24" s="97" t="s">
        <v>416</v>
      </c>
      <c r="B24" s="16">
        <v>16</v>
      </c>
      <c r="C24" s="17">
        <v>15.205703125000003</v>
      </c>
      <c r="D24" s="34" t="s">
        <v>1350</v>
      </c>
      <c r="E24" s="28" t="s">
        <v>493</v>
      </c>
      <c r="F24" s="91">
        <v>30642</v>
      </c>
      <c r="G24" s="36">
        <v>125533</v>
      </c>
      <c r="H24" s="36" t="s">
        <v>171</v>
      </c>
      <c r="I24" s="22"/>
      <c r="J24" s="22">
        <v>23.67</v>
      </c>
      <c r="K24" s="22">
        <v>37.15281250000001</v>
      </c>
      <c r="L24" s="22"/>
      <c r="M24" s="22"/>
      <c r="N24" s="22"/>
      <c r="O24" s="22"/>
      <c r="P24" s="16">
        <v>14</v>
      </c>
      <c r="Q24" s="97">
        <v>-2</v>
      </c>
    </row>
    <row r="25" spans="1:17" ht="12.75">
      <c r="A25" s="97" t="s">
        <v>416</v>
      </c>
      <c r="B25" s="16">
        <v>17</v>
      </c>
      <c r="C25" s="17">
        <v>15.1125</v>
      </c>
      <c r="D25" s="34" t="s">
        <v>826</v>
      </c>
      <c r="E25" s="28" t="s">
        <v>188</v>
      </c>
      <c r="F25" s="91">
        <v>29859</v>
      </c>
      <c r="G25" s="36">
        <v>623995</v>
      </c>
      <c r="H25" s="36" t="s">
        <v>648</v>
      </c>
      <c r="I25" s="22">
        <v>36.79</v>
      </c>
      <c r="J25" s="22">
        <v>23.660000000000004</v>
      </c>
      <c r="K25" s="22"/>
      <c r="L25" s="22"/>
      <c r="M25" s="22"/>
      <c r="N25" s="22"/>
      <c r="O25" s="22"/>
      <c r="P25" s="16">
        <v>15</v>
      </c>
      <c r="Q25" s="97">
        <v>-2</v>
      </c>
    </row>
    <row r="26" spans="1:17" ht="12.75">
      <c r="A26" s="97" t="s">
        <v>416</v>
      </c>
      <c r="B26" s="16">
        <v>18</v>
      </c>
      <c r="C26" s="17">
        <v>15.05</v>
      </c>
      <c r="D26" s="34" t="s">
        <v>1616</v>
      </c>
      <c r="E26" s="28" t="s">
        <v>48</v>
      </c>
      <c r="F26" s="91" t="s">
        <v>1617</v>
      </c>
      <c r="G26" s="29">
        <v>508167</v>
      </c>
      <c r="H26" s="36" t="s">
        <v>131</v>
      </c>
      <c r="I26" s="22"/>
      <c r="J26" s="22"/>
      <c r="K26" s="22"/>
      <c r="L26" s="22"/>
      <c r="M26" s="22"/>
      <c r="N26" s="131">
        <v>60.2</v>
      </c>
      <c r="O26" s="22"/>
      <c r="P26" s="16">
        <v>16</v>
      </c>
      <c r="Q26" s="97">
        <v>-2</v>
      </c>
    </row>
    <row r="27" spans="1:17" ht="12.75">
      <c r="A27" s="97" t="s">
        <v>416</v>
      </c>
      <c r="B27" s="16">
        <v>19</v>
      </c>
      <c r="C27" s="17">
        <v>12.849375</v>
      </c>
      <c r="D27" s="34" t="s">
        <v>1495</v>
      </c>
      <c r="E27" s="34" t="s">
        <v>1496</v>
      </c>
      <c r="F27" s="91" t="s">
        <v>1497</v>
      </c>
      <c r="G27" s="29">
        <v>648913</v>
      </c>
      <c r="H27" s="50" t="s">
        <v>581</v>
      </c>
      <c r="I27" s="22"/>
      <c r="J27" s="22"/>
      <c r="K27" s="22"/>
      <c r="L27" s="22"/>
      <c r="M27" s="132">
        <v>51.3975</v>
      </c>
      <c r="N27" s="22"/>
      <c r="O27" s="22"/>
      <c r="P27" s="16">
        <v>18</v>
      </c>
      <c r="Q27" s="97">
        <v>-1</v>
      </c>
    </row>
    <row r="28" spans="1:17" ht="12.75">
      <c r="A28" s="97" t="s">
        <v>416</v>
      </c>
      <c r="B28" s="16">
        <v>20</v>
      </c>
      <c r="C28" s="17">
        <v>12.253828125000002</v>
      </c>
      <c r="D28" s="34" t="s">
        <v>705</v>
      </c>
      <c r="E28" s="35" t="s">
        <v>66</v>
      </c>
      <c r="F28" s="92">
        <v>30773</v>
      </c>
      <c r="G28" s="50">
        <v>135504</v>
      </c>
      <c r="H28" s="50" t="s">
        <v>1139</v>
      </c>
      <c r="I28" s="22"/>
      <c r="J28" s="22"/>
      <c r="K28" s="132">
        <v>49.01531250000001</v>
      </c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416</v>
      </c>
      <c r="B29" s="16">
        <v>20</v>
      </c>
      <c r="C29" s="17">
        <v>12.253828125000002</v>
      </c>
      <c r="D29" s="74" t="s">
        <v>60</v>
      </c>
      <c r="E29" s="28" t="s">
        <v>159</v>
      </c>
      <c r="F29" s="91">
        <v>32645</v>
      </c>
      <c r="G29" s="36">
        <v>610877</v>
      </c>
      <c r="H29" s="36" t="s">
        <v>1139</v>
      </c>
      <c r="I29" s="22"/>
      <c r="J29" s="22"/>
      <c r="K29" s="132">
        <v>49.01531250000001</v>
      </c>
      <c r="L29" s="22"/>
      <c r="M29" s="22"/>
      <c r="N29" s="22"/>
      <c r="O29" s="22"/>
      <c r="P29" s="16">
        <v>20</v>
      </c>
      <c r="Q29" s="97">
        <v>0</v>
      </c>
    </row>
    <row r="30" spans="1:17" ht="12.75">
      <c r="A30" s="97" t="s">
        <v>416</v>
      </c>
      <c r="B30" s="16">
        <v>22</v>
      </c>
      <c r="C30" s="17">
        <v>12.163593750000002</v>
      </c>
      <c r="D30" s="34" t="s">
        <v>1346</v>
      </c>
      <c r="E30" s="28" t="s">
        <v>128</v>
      </c>
      <c r="F30" s="91">
        <v>32675</v>
      </c>
      <c r="G30" s="36">
        <v>147442</v>
      </c>
      <c r="H30" s="36" t="s">
        <v>745</v>
      </c>
      <c r="I30" s="22"/>
      <c r="J30" s="132">
        <v>48.65437500000001</v>
      </c>
      <c r="K30" s="22"/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416</v>
      </c>
      <c r="B31" s="16">
        <v>23</v>
      </c>
      <c r="C31" s="17">
        <v>11.70890625</v>
      </c>
      <c r="D31" s="34" t="s">
        <v>610</v>
      </c>
      <c r="E31" s="34" t="s">
        <v>1143</v>
      </c>
      <c r="F31" s="91">
        <v>30121</v>
      </c>
      <c r="G31" s="29">
        <v>122719</v>
      </c>
      <c r="H31" s="50" t="s">
        <v>168</v>
      </c>
      <c r="I31" s="22"/>
      <c r="J31" s="22"/>
      <c r="K31" s="22"/>
      <c r="L31" s="22">
        <v>46.835625</v>
      </c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416</v>
      </c>
      <c r="B32" s="16">
        <v>24</v>
      </c>
      <c r="C32" s="17">
        <v>9.741875</v>
      </c>
      <c r="D32" s="34" t="s">
        <v>1498</v>
      </c>
      <c r="E32" s="34" t="s">
        <v>206</v>
      </c>
      <c r="F32" s="91" t="s">
        <v>1499</v>
      </c>
      <c r="G32" s="29">
        <v>136772</v>
      </c>
      <c r="H32" s="50" t="s">
        <v>434</v>
      </c>
      <c r="I32" s="22"/>
      <c r="J32" s="22"/>
      <c r="K32" s="22"/>
      <c r="L32" s="22"/>
      <c r="M32" s="22">
        <v>38.9675</v>
      </c>
      <c r="N32" s="22"/>
      <c r="O32" s="22"/>
      <c r="P32" s="16">
        <v>25</v>
      </c>
      <c r="Q32" s="97">
        <v>1</v>
      </c>
    </row>
    <row r="33" spans="1:17" ht="12.75">
      <c r="A33" s="97" t="s">
        <v>416</v>
      </c>
      <c r="B33" s="16">
        <v>25</v>
      </c>
      <c r="C33" s="17">
        <v>9.41625</v>
      </c>
      <c r="D33" s="34" t="s">
        <v>1616</v>
      </c>
      <c r="E33" s="34" t="s">
        <v>339</v>
      </c>
      <c r="F33" s="91">
        <v>33675</v>
      </c>
      <c r="G33" s="29">
        <v>146645</v>
      </c>
      <c r="H33" s="50" t="s">
        <v>131</v>
      </c>
      <c r="I33" s="22"/>
      <c r="J33" s="22"/>
      <c r="K33" s="22"/>
      <c r="L33" s="22"/>
      <c r="M33" s="22"/>
      <c r="N33" s="22">
        <v>37.665</v>
      </c>
      <c r="O33" s="22"/>
      <c r="P33" s="16">
        <v>26</v>
      </c>
      <c r="Q33" s="16">
        <v>1</v>
      </c>
    </row>
    <row r="34" spans="1:17" ht="12.75">
      <c r="A34" s="97" t="s">
        <v>416</v>
      </c>
      <c r="B34" s="16">
        <v>26</v>
      </c>
      <c r="C34" s="17">
        <v>9.41375</v>
      </c>
      <c r="D34" s="34" t="s">
        <v>835</v>
      </c>
      <c r="E34" s="34" t="s">
        <v>206</v>
      </c>
      <c r="F34" s="91">
        <v>30261</v>
      </c>
      <c r="G34" s="29">
        <v>635655</v>
      </c>
      <c r="H34" s="50" t="s">
        <v>91</v>
      </c>
      <c r="I34" s="22"/>
      <c r="J34" s="22"/>
      <c r="K34" s="22"/>
      <c r="L34" s="22"/>
      <c r="M34" s="22"/>
      <c r="N34" s="22">
        <v>37.655</v>
      </c>
      <c r="O34" s="22"/>
      <c r="P34" s="16">
        <v>27</v>
      </c>
      <c r="Q34" s="97">
        <v>1</v>
      </c>
    </row>
    <row r="35" spans="1:17" ht="12.75">
      <c r="A35" s="97" t="s">
        <v>416</v>
      </c>
      <c r="B35" s="16">
        <v>27</v>
      </c>
      <c r="C35" s="17">
        <v>9.224843750000002</v>
      </c>
      <c r="D35" s="34" t="s">
        <v>1333</v>
      </c>
      <c r="E35" s="34" t="s">
        <v>1347</v>
      </c>
      <c r="F35" s="91">
        <v>32621</v>
      </c>
      <c r="G35" s="29">
        <v>148379</v>
      </c>
      <c r="H35" s="50" t="s">
        <v>25</v>
      </c>
      <c r="I35" s="22"/>
      <c r="J35" s="22">
        <v>36.899375000000006</v>
      </c>
      <c r="K35" s="22"/>
      <c r="L35" s="22"/>
      <c r="M35" s="22"/>
      <c r="N35" s="22"/>
      <c r="O35" s="22"/>
      <c r="P35" s="16">
        <v>29</v>
      </c>
      <c r="Q35" s="16">
        <v>2</v>
      </c>
    </row>
    <row r="36" spans="1:17" ht="12.75">
      <c r="A36" s="97" t="s">
        <v>416</v>
      </c>
      <c r="B36" s="16">
        <v>28</v>
      </c>
      <c r="C36" s="17">
        <v>9.222343750000002</v>
      </c>
      <c r="D36" s="34" t="s">
        <v>1348</v>
      </c>
      <c r="E36" s="34" t="s">
        <v>340</v>
      </c>
      <c r="F36" s="91">
        <v>31854</v>
      </c>
      <c r="G36" s="29">
        <v>138328</v>
      </c>
      <c r="H36" s="50" t="s">
        <v>220</v>
      </c>
      <c r="I36" s="22"/>
      <c r="J36" s="22">
        <v>36.88937500000001</v>
      </c>
      <c r="K36" s="22"/>
      <c r="L36" s="22"/>
      <c r="M36" s="22"/>
      <c r="N36" s="22"/>
      <c r="O36" s="22"/>
      <c r="P36" s="16">
        <v>30</v>
      </c>
      <c r="Q36" s="97">
        <v>2</v>
      </c>
    </row>
    <row r="37" spans="1:17" ht="12.75">
      <c r="A37" s="97" t="s">
        <v>416</v>
      </c>
      <c r="B37" s="16">
        <v>29</v>
      </c>
      <c r="C37" s="17">
        <v>9.219843750000003</v>
      </c>
      <c r="D37" s="34" t="s">
        <v>784</v>
      </c>
      <c r="E37" s="34" t="s">
        <v>121</v>
      </c>
      <c r="F37" s="91">
        <v>29682</v>
      </c>
      <c r="G37" s="29">
        <v>149476</v>
      </c>
      <c r="H37" s="50" t="s">
        <v>740</v>
      </c>
      <c r="I37" s="22"/>
      <c r="J37" s="22">
        <v>36.87937500000001</v>
      </c>
      <c r="K37" s="22"/>
      <c r="L37" s="22"/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416</v>
      </c>
      <c r="B38" s="16">
        <v>30</v>
      </c>
      <c r="C38" s="17">
        <v>9.217343750000001</v>
      </c>
      <c r="D38" s="34" t="s">
        <v>705</v>
      </c>
      <c r="E38" s="34" t="s">
        <v>281</v>
      </c>
      <c r="F38" s="91">
        <v>33782</v>
      </c>
      <c r="G38" s="29">
        <v>601706</v>
      </c>
      <c r="H38" s="50" t="s">
        <v>1349</v>
      </c>
      <c r="I38" s="22"/>
      <c r="J38" s="22">
        <v>36.869375000000005</v>
      </c>
      <c r="K38" s="22"/>
      <c r="L38" s="22"/>
      <c r="M38" s="22"/>
      <c r="N38" s="22"/>
      <c r="O38" s="22"/>
      <c r="P38" s="16">
        <v>32</v>
      </c>
      <c r="Q38" s="97">
        <v>2</v>
      </c>
    </row>
    <row r="39" spans="1:17" ht="12.75">
      <c r="A39" s="97" t="s">
        <v>416</v>
      </c>
      <c r="B39" s="16">
        <v>31</v>
      </c>
      <c r="C39" s="17">
        <v>9.195</v>
      </c>
      <c r="D39" s="34" t="s">
        <v>324</v>
      </c>
      <c r="E39" s="34" t="s">
        <v>169</v>
      </c>
      <c r="F39" s="91">
        <v>32582</v>
      </c>
      <c r="G39" s="29">
        <v>669019</v>
      </c>
      <c r="H39" s="50" t="s">
        <v>1132</v>
      </c>
      <c r="I39" s="22">
        <v>36.78</v>
      </c>
      <c r="J39" s="22"/>
      <c r="K39" s="22"/>
      <c r="L39" s="22"/>
      <c r="M39" s="22"/>
      <c r="N39" s="22"/>
      <c r="O39" s="22"/>
      <c r="P39" s="16">
        <v>33</v>
      </c>
      <c r="Q39" s="97">
        <v>2</v>
      </c>
    </row>
    <row r="40" spans="1:17" ht="12.75">
      <c r="A40" s="97" t="s">
        <v>416</v>
      </c>
      <c r="B40" s="16">
        <v>32</v>
      </c>
      <c r="C40" s="17">
        <v>9.1925</v>
      </c>
      <c r="D40" s="34" t="s">
        <v>1297</v>
      </c>
      <c r="E40" s="34" t="s">
        <v>90</v>
      </c>
      <c r="F40" s="91">
        <v>32477</v>
      </c>
      <c r="G40" s="29">
        <v>669020</v>
      </c>
      <c r="H40" s="50" t="s">
        <v>1132</v>
      </c>
      <c r="I40" s="22">
        <v>36.77</v>
      </c>
      <c r="J40" s="22"/>
      <c r="K40" s="22"/>
      <c r="L40" s="22"/>
      <c r="M40" s="22"/>
      <c r="N40" s="22"/>
      <c r="O40" s="22"/>
      <c r="P40" s="16">
        <v>34</v>
      </c>
      <c r="Q40" s="16">
        <v>2</v>
      </c>
    </row>
    <row r="41" spans="1:17" ht="12.75">
      <c r="A41" s="97" t="s">
        <v>416</v>
      </c>
      <c r="B41" s="16">
        <v>33</v>
      </c>
      <c r="C41" s="17">
        <v>7.493000000000001</v>
      </c>
      <c r="D41" s="34" t="s">
        <v>1036</v>
      </c>
      <c r="E41" s="34" t="s">
        <v>270</v>
      </c>
      <c r="F41" s="91">
        <v>30932</v>
      </c>
      <c r="G41" s="29">
        <v>643202</v>
      </c>
      <c r="H41" s="50" t="s">
        <v>849</v>
      </c>
      <c r="I41" s="22"/>
      <c r="J41" s="22"/>
      <c r="K41" s="22"/>
      <c r="L41" s="22">
        <v>29.972000000000005</v>
      </c>
      <c r="M41" s="22"/>
      <c r="N41" s="22"/>
      <c r="O41" s="22"/>
      <c r="P41" s="16">
        <v>37</v>
      </c>
      <c r="Q41" s="97">
        <v>4</v>
      </c>
    </row>
    <row r="42" spans="1:17" ht="12.75">
      <c r="A42" s="97" t="s">
        <v>416</v>
      </c>
      <c r="B42" s="16">
        <v>34</v>
      </c>
      <c r="C42" s="17">
        <v>6.245</v>
      </c>
      <c r="D42" s="34" t="s">
        <v>1065</v>
      </c>
      <c r="E42" s="34" t="s">
        <v>47</v>
      </c>
      <c r="F42" s="91">
        <v>29825</v>
      </c>
      <c r="G42" s="29">
        <v>632225</v>
      </c>
      <c r="H42" s="50" t="s">
        <v>1028</v>
      </c>
      <c r="I42" s="22"/>
      <c r="J42" s="22"/>
      <c r="K42" s="22"/>
      <c r="L42" s="22"/>
      <c r="M42" s="22">
        <v>24.98</v>
      </c>
      <c r="N42" s="22"/>
      <c r="O42" s="22"/>
      <c r="P42" s="16">
        <v>38</v>
      </c>
      <c r="Q42" s="97">
        <v>4</v>
      </c>
    </row>
    <row r="43" spans="1:15" ht="12.75">
      <c r="A43" s="78"/>
      <c r="B43" s="78"/>
      <c r="C43" s="79"/>
      <c r="D43" s="53"/>
      <c r="E43" s="12"/>
      <c r="F43" s="88"/>
      <c r="G43" s="41"/>
      <c r="H43" s="41"/>
      <c r="I43" s="7"/>
      <c r="J43" s="7"/>
      <c r="K43" s="7"/>
      <c r="L43" s="7"/>
      <c r="M43" s="7"/>
      <c r="N43" s="41"/>
      <c r="O43" s="41"/>
    </row>
    <row r="44" spans="3:4" ht="12.75">
      <c r="C44" s="38"/>
      <c r="D44" s="62"/>
    </row>
    <row r="45" spans="1:4" ht="12.75">
      <c r="A45" s="40" t="s">
        <v>68</v>
      </c>
      <c r="B45" s="40"/>
      <c r="C45" s="166" t="s">
        <v>1091</v>
      </c>
      <c r="D45" s="166"/>
    </row>
    <row r="46" spans="1:4" ht="12.75">
      <c r="A46" s="40" t="s">
        <v>69</v>
      </c>
      <c r="B46" s="40"/>
      <c r="C46" s="166" t="s">
        <v>70</v>
      </c>
      <c r="D46" s="166"/>
    </row>
    <row r="47" spans="1:4" ht="12.75">
      <c r="A47" s="39" t="s">
        <v>71</v>
      </c>
      <c r="B47" s="39"/>
      <c r="C47" s="166" t="s">
        <v>72</v>
      </c>
      <c r="D47" s="166"/>
    </row>
    <row r="48" spans="1:15" ht="12.75">
      <c r="A48" s="12" t="s">
        <v>73</v>
      </c>
      <c r="B48" s="12"/>
      <c r="C48" s="156" t="s">
        <v>790</v>
      </c>
      <c r="D48" s="156"/>
      <c r="N48" s="5"/>
      <c r="O48" s="1"/>
    </row>
    <row r="49" spans="1:15" ht="12.75">
      <c r="A49" s="12" t="s">
        <v>788</v>
      </c>
      <c r="B49" s="12"/>
      <c r="C49" s="156" t="s">
        <v>789</v>
      </c>
      <c r="D49" s="156"/>
      <c r="N49" s="5"/>
      <c r="O49" s="1"/>
    </row>
    <row r="50" spans="1:4" ht="12.75">
      <c r="A50" s="12"/>
      <c r="B50" s="41"/>
      <c r="C50" s="42"/>
      <c r="D50" s="53"/>
    </row>
    <row r="51" spans="1:15" ht="12.75">
      <c r="A51" s="40" t="s">
        <v>1283</v>
      </c>
      <c r="B51" s="52"/>
      <c r="C51" s="43"/>
      <c r="D51" s="40"/>
      <c r="N51" s="5"/>
      <c r="O51" s="1"/>
    </row>
    <row r="52" spans="1:4" ht="12.75">
      <c r="A52" s="39" t="s">
        <v>74</v>
      </c>
      <c r="B52" s="39"/>
      <c r="C52" s="21"/>
      <c r="D52" s="39"/>
    </row>
  </sheetData>
  <sheetProtection/>
  <mergeCells count="19">
    <mergeCell ref="C45:D45"/>
    <mergeCell ref="C46:D46"/>
    <mergeCell ref="C47:D47"/>
    <mergeCell ref="C48:D48"/>
    <mergeCell ref="C49:D4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4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4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6" spans="1:17" ht="12.75">
      <c r="A6" s="150" t="s">
        <v>1</v>
      </c>
      <c r="B6" s="149" t="s">
        <v>2</v>
      </c>
      <c r="C6" s="161" t="s">
        <v>3</v>
      </c>
      <c r="D6" s="149" t="s">
        <v>4</v>
      </c>
      <c r="E6" s="150" t="s">
        <v>5</v>
      </c>
      <c r="F6" s="153" t="s">
        <v>327</v>
      </c>
      <c r="G6" s="133" t="s">
        <v>328</v>
      </c>
      <c r="H6" s="172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49"/>
      <c r="C7" s="161"/>
      <c r="D7" s="149"/>
      <c r="E7" s="151"/>
      <c r="F7" s="154"/>
      <c r="G7" s="167"/>
      <c r="H7" s="172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49"/>
      <c r="C8" s="161"/>
      <c r="D8" s="149"/>
      <c r="E8" s="152"/>
      <c r="F8" s="155"/>
      <c r="G8" s="168"/>
      <c r="H8" s="17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</row>
    <row r="9" spans="1:17" ht="12.75">
      <c r="A9" s="97" t="s">
        <v>417</v>
      </c>
      <c r="B9" s="16">
        <v>1</v>
      </c>
      <c r="C9" s="17">
        <v>87.631875</v>
      </c>
      <c r="D9" s="34" t="s">
        <v>966</v>
      </c>
      <c r="E9" s="28" t="s">
        <v>32</v>
      </c>
      <c r="F9" s="95">
        <v>25373</v>
      </c>
      <c r="G9" s="108">
        <v>104481</v>
      </c>
      <c r="H9" s="36" t="s">
        <v>30</v>
      </c>
      <c r="I9" s="130">
        <v>79.3</v>
      </c>
      <c r="J9" s="132">
        <v>52.5525</v>
      </c>
      <c r="K9" s="130">
        <v>79.21875</v>
      </c>
      <c r="L9" s="130">
        <v>93.63125</v>
      </c>
      <c r="M9" s="22"/>
      <c r="N9" s="22"/>
      <c r="O9" s="130">
        <v>98.3775</v>
      </c>
      <c r="P9" s="16">
        <v>1</v>
      </c>
      <c r="Q9" s="16">
        <v>0</v>
      </c>
    </row>
    <row r="10" spans="1:17" ht="12.75">
      <c r="A10" s="97" t="s">
        <v>417</v>
      </c>
      <c r="B10" s="16">
        <v>2</v>
      </c>
      <c r="C10" s="17">
        <v>71.42890625</v>
      </c>
      <c r="D10" s="28" t="s">
        <v>791</v>
      </c>
      <c r="E10" s="28" t="s">
        <v>792</v>
      </c>
      <c r="F10" s="95">
        <v>26007</v>
      </c>
      <c r="G10" s="71">
        <v>105871</v>
      </c>
      <c r="H10" s="36" t="s">
        <v>793</v>
      </c>
      <c r="I10" s="132">
        <v>52.337999999999994</v>
      </c>
      <c r="J10" s="131">
        <v>63.7</v>
      </c>
      <c r="K10" s="131">
        <v>63.375</v>
      </c>
      <c r="L10" s="22">
        <v>46.845625</v>
      </c>
      <c r="M10" s="130">
        <v>82.184375</v>
      </c>
      <c r="N10" s="130">
        <v>76.45625</v>
      </c>
      <c r="O10" s="22">
        <v>49.22875</v>
      </c>
      <c r="P10" s="16">
        <v>2</v>
      </c>
      <c r="Q10" s="16">
        <v>0</v>
      </c>
    </row>
    <row r="11" spans="1:17" ht="12.75">
      <c r="A11" s="97" t="s">
        <v>417</v>
      </c>
      <c r="B11" s="16">
        <v>3</v>
      </c>
      <c r="C11" s="17">
        <v>60.943959375</v>
      </c>
      <c r="D11" s="34" t="s">
        <v>594</v>
      </c>
      <c r="E11" s="34" t="s">
        <v>595</v>
      </c>
      <c r="F11" s="96">
        <v>26572</v>
      </c>
      <c r="G11" s="85">
        <v>111953</v>
      </c>
      <c r="H11" s="50" t="s">
        <v>581</v>
      </c>
      <c r="I11" s="131">
        <v>63.44</v>
      </c>
      <c r="J11" s="22"/>
      <c r="K11" s="132">
        <v>52.284375</v>
      </c>
      <c r="L11" s="22"/>
      <c r="M11" s="132">
        <v>54.241687500000005</v>
      </c>
      <c r="N11" s="131">
        <v>61.165</v>
      </c>
      <c r="O11" s="132">
        <v>64.92914999999999</v>
      </c>
      <c r="P11" s="16">
        <v>4</v>
      </c>
      <c r="Q11" s="16">
        <v>1</v>
      </c>
    </row>
    <row r="12" spans="1:17" ht="12.75">
      <c r="A12" s="97" t="s">
        <v>417</v>
      </c>
      <c r="B12" s="16">
        <v>4</v>
      </c>
      <c r="C12" s="17">
        <v>58.8917875</v>
      </c>
      <c r="D12" s="34" t="s">
        <v>164</v>
      </c>
      <c r="E12" s="34" t="s">
        <v>136</v>
      </c>
      <c r="F12" s="95">
        <v>24560</v>
      </c>
      <c r="G12" s="71">
        <v>103512</v>
      </c>
      <c r="H12" s="50" t="s">
        <v>134</v>
      </c>
      <c r="I12" s="132">
        <v>52.337999999999994</v>
      </c>
      <c r="J12" s="132">
        <v>52.5525</v>
      </c>
      <c r="K12" s="22"/>
      <c r="L12" s="22"/>
      <c r="M12" s="131">
        <v>65.7475</v>
      </c>
      <c r="N12" s="22"/>
      <c r="O12" s="132">
        <v>64.92914999999999</v>
      </c>
      <c r="P12" s="16">
        <v>6</v>
      </c>
      <c r="Q12" s="16">
        <v>2</v>
      </c>
    </row>
    <row r="13" spans="1:17" ht="12.75">
      <c r="A13" s="97" t="s">
        <v>417</v>
      </c>
      <c r="B13" s="16">
        <v>5</v>
      </c>
      <c r="C13" s="17">
        <v>54.69595312500001</v>
      </c>
      <c r="D13" s="98" t="s">
        <v>138</v>
      </c>
      <c r="E13" s="28" t="s">
        <v>24</v>
      </c>
      <c r="F13" s="95">
        <v>25301</v>
      </c>
      <c r="G13" s="71">
        <v>102966</v>
      </c>
      <c r="H13" s="36" t="s">
        <v>91</v>
      </c>
      <c r="I13" s="22">
        <v>39.68</v>
      </c>
      <c r="J13" s="22">
        <v>39.852500000000006</v>
      </c>
      <c r="K13" s="132">
        <v>52.284375</v>
      </c>
      <c r="L13" s="132">
        <v>61.796625000000006</v>
      </c>
      <c r="M13" s="132">
        <v>54.241687500000005</v>
      </c>
      <c r="N13" s="132">
        <v>50.461125</v>
      </c>
      <c r="O13" s="22">
        <v>49.21875</v>
      </c>
      <c r="P13" s="16">
        <v>5</v>
      </c>
      <c r="Q13" s="16">
        <v>0</v>
      </c>
    </row>
    <row r="14" spans="1:17" ht="12.75">
      <c r="A14" s="97" t="s">
        <v>417</v>
      </c>
      <c r="B14" s="16">
        <v>6</v>
      </c>
      <c r="C14" s="17">
        <v>41.852421875000005</v>
      </c>
      <c r="D14" s="98" t="s">
        <v>794</v>
      </c>
      <c r="E14" s="34" t="s">
        <v>41</v>
      </c>
      <c r="F14" s="95">
        <v>24637</v>
      </c>
      <c r="G14" s="71">
        <v>100181</v>
      </c>
      <c r="H14" s="50" t="s">
        <v>325</v>
      </c>
      <c r="I14" s="22">
        <v>25.455999999999996</v>
      </c>
      <c r="J14" s="22">
        <v>39.822500000000005</v>
      </c>
      <c r="K14" s="22">
        <v>39.639375</v>
      </c>
      <c r="L14" s="22">
        <v>46.825624999999995</v>
      </c>
      <c r="M14" s="22">
        <v>41.1221875</v>
      </c>
      <c r="N14" s="22">
        <v>24.536</v>
      </c>
      <c r="O14" s="22"/>
      <c r="P14" s="16">
        <v>7</v>
      </c>
      <c r="Q14" s="97">
        <v>1</v>
      </c>
    </row>
    <row r="15" spans="1:17" ht="12.75">
      <c r="A15" s="97" t="s">
        <v>417</v>
      </c>
      <c r="B15" s="16">
        <v>7</v>
      </c>
      <c r="C15" s="17">
        <v>39.636700000000005</v>
      </c>
      <c r="D15" s="34" t="s">
        <v>1140</v>
      </c>
      <c r="E15" s="28" t="s">
        <v>233</v>
      </c>
      <c r="F15" s="95">
        <v>25599</v>
      </c>
      <c r="G15" s="72">
        <v>117530</v>
      </c>
      <c r="H15" s="36" t="s">
        <v>807</v>
      </c>
      <c r="I15" s="22"/>
      <c r="J15" s="22">
        <v>25.55</v>
      </c>
      <c r="K15" s="22">
        <v>39.649375</v>
      </c>
      <c r="L15" s="132">
        <v>61.796625000000006</v>
      </c>
      <c r="M15" s="22"/>
      <c r="N15" s="22">
        <v>24.546</v>
      </c>
      <c r="O15" s="22">
        <v>31.550799999999995</v>
      </c>
      <c r="P15" s="16">
        <v>8</v>
      </c>
      <c r="Q15" s="16">
        <v>1</v>
      </c>
    </row>
    <row r="16" spans="1:17" ht="12.75">
      <c r="A16" s="97" t="s">
        <v>417</v>
      </c>
      <c r="B16" s="16">
        <v>8</v>
      </c>
      <c r="C16" s="17">
        <v>38.63250000000001</v>
      </c>
      <c r="D16" s="34" t="s">
        <v>624</v>
      </c>
      <c r="E16" s="34" t="s">
        <v>625</v>
      </c>
      <c r="F16" s="95">
        <v>26071</v>
      </c>
      <c r="G16" s="71">
        <v>608959</v>
      </c>
      <c r="H16" s="50" t="s">
        <v>30</v>
      </c>
      <c r="I16" s="22"/>
      <c r="J16" s="130">
        <v>79.62500000000001</v>
      </c>
      <c r="K16" s="22"/>
      <c r="L16" s="131">
        <v>74.905</v>
      </c>
      <c r="M16" s="22"/>
      <c r="N16" s="22"/>
      <c r="O16" s="22"/>
      <c r="P16" s="16">
        <v>3</v>
      </c>
      <c r="Q16" s="16">
        <v>-5</v>
      </c>
    </row>
    <row r="17" spans="1:17" ht="12.75">
      <c r="A17" s="97" t="s">
        <v>417</v>
      </c>
      <c r="B17" s="16">
        <v>9</v>
      </c>
      <c r="C17" s="17">
        <v>35.2075625</v>
      </c>
      <c r="D17" s="28" t="s">
        <v>587</v>
      </c>
      <c r="E17" s="28" t="s">
        <v>141</v>
      </c>
      <c r="F17" s="95">
        <v>24633</v>
      </c>
      <c r="G17" s="71">
        <v>132209</v>
      </c>
      <c r="H17" s="36" t="s">
        <v>171</v>
      </c>
      <c r="I17" s="22"/>
      <c r="J17" s="22">
        <v>39.84250000000001</v>
      </c>
      <c r="K17" s="22">
        <v>25.41</v>
      </c>
      <c r="L17" s="22"/>
      <c r="M17" s="22">
        <v>26.378999999999998</v>
      </c>
      <c r="N17" s="22"/>
      <c r="O17" s="22">
        <v>49.19875</v>
      </c>
      <c r="P17" s="16">
        <v>13</v>
      </c>
      <c r="Q17" s="97">
        <v>4</v>
      </c>
    </row>
    <row r="18" spans="1:17" ht="12.75">
      <c r="A18" s="97" t="s">
        <v>417</v>
      </c>
      <c r="B18" s="16">
        <v>10</v>
      </c>
      <c r="C18" s="17">
        <v>34.468246875</v>
      </c>
      <c r="D18" s="34" t="s">
        <v>991</v>
      </c>
      <c r="E18" s="28" t="s">
        <v>188</v>
      </c>
      <c r="F18" s="95">
        <v>27876</v>
      </c>
      <c r="G18" s="72">
        <v>662374</v>
      </c>
      <c r="H18" s="36" t="s">
        <v>873</v>
      </c>
      <c r="I18" s="22">
        <v>39.66</v>
      </c>
      <c r="J18" s="22">
        <v>25.56</v>
      </c>
      <c r="K18" s="22">
        <v>25.43</v>
      </c>
      <c r="L18" s="22"/>
      <c r="M18" s="22">
        <v>41.1321875</v>
      </c>
      <c r="N18" s="22"/>
      <c r="O18" s="22">
        <v>31.520799999999994</v>
      </c>
      <c r="P18" s="16">
        <v>9</v>
      </c>
      <c r="Q18" s="97">
        <v>-1</v>
      </c>
    </row>
    <row r="19" spans="1:17" ht="12.75">
      <c r="A19" s="97" t="s">
        <v>417</v>
      </c>
      <c r="B19" s="16">
        <v>11</v>
      </c>
      <c r="C19" s="17">
        <v>32.29078125</v>
      </c>
      <c r="D19" s="34" t="s">
        <v>626</v>
      </c>
      <c r="E19" s="34" t="s">
        <v>173</v>
      </c>
      <c r="F19" s="95">
        <v>26963</v>
      </c>
      <c r="G19" s="71">
        <v>106179</v>
      </c>
      <c r="H19" s="50" t="s">
        <v>441</v>
      </c>
      <c r="I19" s="22"/>
      <c r="J19" s="22"/>
      <c r="K19" s="22"/>
      <c r="L19" s="22"/>
      <c r="M19" s="22"/>
      <c r="N19" s="132">
        <v>50.461125</v>
      </c>
      <c r="O19" s="131">
        <v>78.702</v>
      </c>
      <c r="P19" s="16">
        <v>23</v>
      </c>
      <c r="Q19" s="97">
        <v>12</v>
      </c>
    </row>
    <row r="20" spans="1:17" ht="12.75">
      <c r="A20" s="97" t="s">
        <v>417</v>
      </c>
      <c r="B20" s="16">
        <v>12</v>
      </c>
      <c r="C20" s="17">
        <v>30.76979375</v>
      </c>
      <c r="D20" s="34" t="s">
        <v>879</v>
      </c>
      <c r="E20" s="28" t="s">
        <v>47</v>
      </c>
      <c r="F20" s="95">
        <v>25610</v>
      </c>
      <c r="G20" s="72">
        <v>655938</v>
      </c>
      <c r="H20" s="36" t="s">
        <v>441</v>
      </c>
      <c r="I20" s="22"/>
      <c r="J20" s="22">
        <v>25.51</v>
      </c>
      <c r="K20" s="22">
        <v>39.629375</v>
      </c>
      <c r="L20" s="22"/>
      <c r="M20" s="22">
        <v>26.378999999999998</v>
      </c>
      <c r="N20" s="22">
        <v>24.526</v>
      </c>
      <c r="O20" s="22">
        <v>31.560799999999993</v>
      </c>
      <c r="P20" s="16">
        <v>12</v>
      </c>
      <c r="Q20" s="97">
        <v>0</v>
      </c>
    </row>
    <row r="21" spans="1:17" ht="12.75">
      <c r="A21" s="97" t="s">
        <v>417</v>
      </c>
      <c r="B21" s="16">
        <v>13</v>
      </c>
      <c r="C21" s="17">
        <v>29.80903125</v>
      </c>
      <c r="D21" s="28" t="s">
        <v>524</v>
      </c>
      <c r="E21" s="28" t="s">
        <v>24</v>
      </c>
      <c r="F21" s="95">
        <v>24731</v>
      </c>
      <c r="G21" s="71">
        <v>130730</v>
      </c>
      <c r="H21" s="36" t="s">
        <v>52</v>
      </c>
      <c r="I21" s="22">
        <v>25.445999999999998</v>
      </c>
      <c r="J21" s="22">
        <v>25.5</v>
      </c>
      <c r="K21" s="22">
        <v>25.39</v>
      </c>
      <c r="L21" s="22">
        <v>30.032000000000004</v>
      </c>
      <c r="M21" s="22">
        <v>13.3095</v>
      </c>
      <c r="N21" s="22">
        <v>38.258125</v>
      </c>
      <c r="O21" s="22">
        <v>15.900399999999998</v>
      </c>
      <c r="P21" s="16">
        <v>10</v>
      </c>
      <c r="Q21" s="97">
        <v>-3</v>
      </c>
    </row>
    <row r="22" spans="1:17" ht="12.75">
      <c r="A22" s="97" t="s">
        <v>417</v>
      </c>
      <c r="B22" s="16">
        <v>14</v>
      </c>
      <c r="C22" s="17">
        <v>28.324449999999995</v>
      </c>
      <c r="D22" s="34" t="s">
        <v>1046</v>
      </c>
      <c r="E22" s="28" t="s">
        <v>49</v>
      </c>
      <c r="F22" s="95">
        <v>25332</v>
      </c>
      <c r="G22" s="72">
        <v>663188</v>
      </c>
      <c r="H22" s="36" t="s">
        <v>1028</v>
      </c>
      <c r="I22" s="22">
        <v>25.435999999999996</v>
      </c>
      <c r="J22" s="22">
        <v>12.89</v>
      </c>
      <c r="K22" s="22">
        <v>12.825000000000001</v>
      </c>
      <c r="L22" s="22">
        <v>30.002000000000002</v>
      </c>
      <c r="M22" s="22">
        <v>26.358999999999998</v>
      </c>
      <c r="N22" s="22"/>
      <c r="O22" s="22">
        <v>31.500799999999995</v>
      </c>
      <c r="P22" s="16">
        <v>19</v>
      </c>
      <c r="Q22" s="97">
        <v>5</v>
      </c>
    </row>
    <row r="23" spans="1:17" ht="12.75">
      <c r="A23" s="97" t="s">
        <v>417</v>
      </c>
      <c r="B23" s="16">
        <v>15</v>
      </c>
      <c r="C23" s="17">
        <v>28.31045</v>
      </c>
      <c r="D23" s="34" t="s">
        <v>464</v>
      </c>
      <c r="E23" s="28" t="s">
        <v>126</v>
      </c>
      <c r="F23" s="95">
        <v>25210</v>
      </c>
      <c r="G23" s="84">
        <v>623326</v>
      </c>
      <c r="H23" s="36" t="s">
        <v>284</v>
      </c>
      <c r="I23" s="22"/>
      <c r="J23" s="22">
        <v>12.86</v>
      </c>
      <c r="K23" s="22">
        <v>25.400000000000002</v>
      </c>
      <c r="L23" s="22">
        <v>30.042</v>
      </c>
      <c r="M23" s="22">
        <v>26.309</v>
      </c>
      <c r="N23" s="22"/>
      <c r="O23" s="22">
        <v>31.490799999999997</v>
      </c>
      <c r="P23" s="16">
        <v>17</v>
      </c>
      <c r="Q23" s="97">
        <v>2</v>
      </c>
    </row>
    <row r="24" spans="1:17" ht="12.75">
      <c r="A24" s="97" t="s">
        <v>417</v>
      </c>
      <c r="B24" s="16">
        <v>16</v>
      </c>
      <c r="C24" s="17">
        <v>26.94045</v>
      </c>
      <c r="D24" s="34" t="s">
        <v>1066</v>
      </c>
      <c r="E24" s="34" t="s">
        <v>209</v>
      </c>
      <c r="F24" s="95">
        <v>26641</v>
      </c>
      <c r="G24" s="71">
        <v>666313</v>
      </c>
      <c r="H24" s="50" t="s">
        <v>1028</v>
      </c>
      <c r="I24" s="22">
        <v>25.395999999999997</v>
      </c>
      <c r="J24" s="22"/>
      <c r="K24" s="22"/>
      <c r="L24" s="22"/>
      <c r="M24" s="22">
        <v>26.339</v>
      </c>
      <c r="N24" s="22">
        <v>24.516000000000002</v>
      </c>
      <c r="O24" s="22">
        <v>31.510799999999996</v>
      </c>
      <c r="P24" s="16">
        <v>25</v>
      </c>
      <c r="Q24" s="97">
        <v>9</v>
      </c>
    </row>
    <row r="25" spans="1:17" ht="12.75">
      <c r="A25" s="97" t="s">
        <v>417</v>
      </c>
      <c r="B25" s="16">
        <v>17</v>
      </c>
      <c r="C25" s="17">
        <v>26.717146875</v>
      </c>
      <c r="D25" s="34" t="s">
        <v>753</v>
      </c>
      <c r="E25" s="28" t="s">
        <v>165</v>
      </c>
      <c r="F25" s="95">
        <v>27142</v>
      </c>
      <c r="G25" s="72">
        <v>667284</v>
      </c>
      <c r="H25" s="36" t="s">
        <v>806</v>
      </c>
      <c r="I25" s="22"/>
      <c r="J25" s="22">
        <v>12.84</v>
      </c>
      <c r="K25" s="22">
        <v>25.42</v>
      </c>
      <c r="L25" s="22"/>
      <c r="M25" s="22">
        <v>41.1021875</v>
      </c>
      <c r="N25" s="22">
        <v>24.506</v>
      </c>
      <c r="O25" s="22">
        <v>15.840399999999997</v>
      </c>
      <c r="P25" s="16">
        <v>15</v>
      </c>
      <c r="Q25" s="97">
        <v>-2</v>
      </c>
    </row>
    <row r="26" spans="1:17" ht="12.75">
      <c r="A26" s="97" t="s">
        <v>417</v>
      </c>
      <c r="B26" s="16">
        <v>18</v>
      </c>
      <c r="C26" s="17">
        <v>26.220078125</v>
      </c>
      <c r="D26" s="34" t="s">
        <v>1351</v>
      </c>
      <c r="E26" s="34" t="s">
        <v>226</v>
      </c>
      <c r="F26" s="95">
        <v>28049</v>
      </c>
      <c r="G26" s="71">
        <v>104467</v>
      </c>
      <c r="H26" s="50" t="s">
        <v>91</v>
      </c>
      <c r="I26" s="22"/>
      <c r="J26" s="22">
        <v>25.53</v>
      </c>
      <c r="K26" s="22"/>
      <c r="L26" s="22"/>
      <c r="M26" s="22">
        <v>41.112187500000005</v>
      </c>
      <c r="N26" s="22">
        <v>38.238125</v>
      </c>
      <c r="O26" s="22"/>
      <c r="P26" s="16">
        <v>14</v>
      </c>
      <c r="Q26" s="97">
        <v>-4</v>
      </c>
    </row>
    <row r="27" spans="1:17" ht="12.75">
      <c r="A27" s="97" t="s">
        <v>417</v>
      </c>
      <c r="B27" s="16">
        <v>19</v>
      </c>
      <c r="C27" s="17">
        <v>24.42785</v>
      </c>
      <c r="D27" s="28" t="s">
        <v>1103</v>
      </c>
      <c r="E27" s="28" t="s">
        <v>1104</v>
      </c>
      <c r="F27" s="95">
        <v>26442</v>
      </c>
      <c r="G27" s="71">
        <v>137270</v>
      </c>
      <c r="H27" s="36" t="s">
        <v>171</v>
      </c>
      <c r="I27" s="22">
        <v>12.838</v>
      </c>
      <c r="J27" s="22">
        <v>25.52</v>
      </c>
      <c r="K27" s="22">
        <v>12.805000000000001</v>
      </c>
      <c r="L27" s="22">
        <v>29.992000000000004</v>
      </c>
      <c r="M27" s="22">
        <v>26.349</v>
      </c>
      <c r="N27" s="22"/>
      <c r="O27" s="22">
        <v>15.850399999999997</v>
      </c>
      <c r="P27" s="16">
        <v>16</v>
      </c>
      <c r="Q27" s="97">
        <v>-3</v>
      </c>
    </row>
    <row r="28" spans="1:17" ht="12.75">
      <c r="A28" s="97" t="s">
        <v>417</v>
      </c>
      <c r="B28" s="16">
        <v>20</v>
      </c>
      <c r="C28" s="17">
        <v>24.36979375</v>
      </c>
      <c r="D28" s="34" t="s">
        <v>562</v>
      </c>
      <c r="E28" s="28" t="s">
        <v>51</v>
      </c>
      <c r="F28" s="107">
        <v>25380</v>
      </c>
      <c r="G28" s="72">
        <v>138454</v>
      </c>
      <c r="H28" s="36" t="s">
        <v>563</v>
      </c>
      <c r="I28" s="22"/>
      <c r="J28" s="22"/>
      <c r="K28" s="22">
        <v>39.619375</v>
      </c>
      <c r="L28" s="22"/>
      <c r="M28" s="22">
        <v>26.319</v>
      </c>
      <c r="N28" s="22"/>
      <c r="O28" s="22">
        <v>31.540799999999994</v>
      </c>
      <c r="P28" s="16">
        <v>11</v>
      </c>
      <c r="Q28" s="97">
        <v>-9</v>
      </c>
    </row>
    <row r="29" spans="1:17" ht="12.75">
      <c r="A29" s="97" t="s">
        <v>417</v>
      </c>
      <c r="B29" s="16">
        <v>21</v>
      </c>
      <c r="C29" s="17">
        <v>23.9236</v>
      </c>
      <c r="D29" s="34" t="s">
        <v>690</v>
      </c>
      <c r="E29" s="28" t="s">
        <v>22</v>
      </c>
      <c r="F29" s="107">
        <v>26232</v>
      </c>
      <c r="G29" s="72">
        <v>645910</v>
      </c>
      <c r="H29" s="36" t="s">
        <v>806</v>
      </c>
      <c r="I29" s="22">
        <v>25.426</v>
      </c>
      <c r="J29" s="22">
        <v>12.88</v>
      </c>
      <c r="K29" s="22">
        <v>12.815000000000001</v>
      </c>
      <c r="L29" s="22">
        <v>29.982000000000003</v>
      </c>
      <c r="M29" s="22">
        <v>13.2795</v>
      </c>
      <c r="N29" s="22">
        <v>24.476000000000003</v>
      </c>
      <c r="O29" s="22">
        <v>15.810399999999998</v>
      </c>
      <c r="P29" s="16">
        <v>18</v>
      </c>
      <c r="Q29" s="97">
        <v>-3</v>
      </c>
    </row>
    <row r="30" spans="1:17" ht="12.75">
      <c r="A30" s="97" t="s">
        <v>417</v>
      </c>
      <c r="B30" s="16">
        <v>22</v>
      </c>
      <c r="C30" s="17">
        <v>22.151374999999998</v>
      </c>
      <c r="D30" s="34" t="s">
        <v>912</v>
      </c>
      <c r="E30" s="28" t="s">
        <v>913</v>
      </c>
      <c r="F30" s="107">
        <v>25341</v>
      </c>
      <c r="G30" s="72">
        <v>657807</v>
      </c>
      <c r="H30" s="113" t="s">
        <v>806</v>
      </c>
      <c r="I30" s="22"/>
      <c r="J30" s="22">
        <v>25.490000000000002</v>
      </c>
      <c r="K30" s="22">
        <v>25.37</v>
      </c>
      <c r="L30" s="22"/>
      <c r="M30" s="22">
        <v>13.2495</v>
      </c>
      <c r="N30" s="22">
        <v>24.496000000000002</v>
      </c>
      <c r="O30" s="22"/>
      <c r="P30" s="16">
        <v>20</v>
      </c>
      <c r="Q30" s="97">
        <v>-2</v>
      </c>
    </row>
    <row r="31" spans="1:17" ht="12.75">
      <c r="A31" s="97" t="s">
        <v>417</v>
      </c>
      <c r="B31" s="16">
        <v>23</v>
      </c>
      <c r="C31" s="17">
        <v>21.86921875</v>
      </c>
      <c r="D31" s="34" t="s">
        <v>307</v>
      </c>
      <c r="E31" s="28" t="s">
        <v>165</v>
      </c>
      <c r="F31" s="95">
        <v>25447</v>
      </c>
      <c r="G31" s="72">
        <v>135909</v>
      </c>
      <c r="H31" s="36" t="s">
        <v>122</v>
      </c>
      <c r="I31" s="22"/>
      <c r="J31" s="22"/>
      <c r="K31" s="22"/>
      <c r="L31" s="22"/>
      <c r="M31" s="22"/>
      <c r="N31" s="22">
        <v>38.268125</v>
      </c>
      <c r="O31" s="22">
        <v>49.20875</v>
      </c>
      <c r="P31" s="16">
        <v>27</v>
      </c>
      <c r="Q31" s="97">
        <v>4</v>
      </c>
    </row>
    <row r="32" spans="1:17" ht="12.75">
      <c r="A32" s="97" t="s">
        <v>417</v>
      </c>
      <c r="B32" s="16">
        <v>24</v>
      </c>
      <c r="C32" s="17">
        <v>21.125075</v>
      </c>
      <c r="D32" s="34" t="s">
        <v>1030</v>
      </c>
      <c r="E32" s="28" t="s">
        <v>139</v>
      </c>
      <c r="F32" s="95">
        <v>25137</v>
      </c>
      <c r="G32" s="72">
        <v>661937</v>
      </c>
      <c r="H32" s="36" t="s">
        <v>122</v>
      </c>
      <c r="I32" s="22">
        <v>39.67</v>
      </c>
      <c r="J32" s="22"/>
      <c r="K32" s="22"/>
      <c r="L32" s="22"/>
      <c r="M32" s="22">
        <v>13.2995</v>
      </c>
      <c r="N32" s="22"/>
      <c r="O32" s="22">
        <v>31.530799999999996</v>
      </c>
      <c r="P32" s="16">
        <v>21</v>
      </c>
      <c r="Q32" s="97">
        <v>-3</v>
      </c>
    </row>
    <row r="33" spans="1:17" ht="12.75">
      <c r="A33" s="97" t="s">
        <v>417</v>
      </c>
      <c r="B33" s="16">
        <v>25</v>
      </c>
      <c r="C33" s="17">
        <v>19.8916</v>
      </c>
      <c r="D33" s="34" t="s">
        <v>1252</v>
      </c>
      <c r="E33" s="28" t="s">
        <v>66</v>
      </c>
      <c r="F33" s="95">
        <v>25354</v>
      </c>
      <c r="G33" s="72">
        <v>671566</v>
      </c>
      <c r="H33" s="36" t="s">
        <v>15</v>
      </c>
      <c r="I33" s="22">
        <v>25.415999999999997</v>
      </c>
      <c r="J33" s="22">
        <v>12.9</v>
      </c>
      <c r="K33" s="22">
        <v>25.380000000000003</v>
      </c>
      <c r="L33" s="22"/>
      <c r="M33" s="22"/>
      <c r="N33" s="22">
        <v>12.373000000000001</v>
      </c>
      <c r="O33" s="22">
        <v>15.870399999999998</v>
      </c>
      <c r="P33" s="16">
        <v>24</v>
      </c>
      <c r="Q33" s="97">
        <v>-1</v>
      </c>
    </row>
    <row r="34" spans="1:17" ht="12.75">
      <c r="A34" s="97" t="s">
        <v>417</v>
      </c>
      <c r="B34" s="16">
        <v>26</v>
      </c>
      <c r="C34" s="17">
        <v>17.1926</v>
      </c>
      <c r="D34" s="34" t="s">
        <v>914</v>
      </c>
      <c r="E34" s="28" t="s">
        <v>31</v>
      </c>
      <c r="F34" s="95">
        <v>25192</v>
      </c>
      <c r="G34" s="71">
        <v>654676</v>
      </c>
      <c r="H34" s="36" t="s">
        <v>52</v>
      </c>
      <c r="I34" s="22">
        <v>25.406</v>
      </c>
      <c r="J34" s="22"/>
      <c r="K34" s="22"/>
      <c r="L34" s="22">
        <v>15.141000000000002</v>
      </c>
      <c r="M34" s="22"/>
      <c r="N34" s="22">
        <v>12.393</v>
      </c>
      <c r="O34" s="22">
        <v>15.830399999999997</v>
      </c>
      <c r="P34" s="16">
        <v>30</v>
      </c>
      <c r="Q34" s="97">
        <v>4</v>
      </c>
    </row>
    <row r="35" spans="1:17" ht="12.75">
      <c r="A35" s="97" t="s">
        <v>417</v>
      </c>
      <c r="B35" s="16">
        <v>27</v>
      </c>
      <c r="C35" s="17">
        <v>17.055500000000002</v>
      </c>
      <c r="D35" s="34" t="s">
        <v>170</v>
      </c>
      <c r="E35" s="28" t="s">
        <v>22</v>
      </c>
      <c r="F35" s="95">
        <v>26613</v>
      </c>
      <c r="G35" s="72">
        <v>664360</v>
      </c>
      <c r="H35" s="36" t="s">
        <v>30</v>
      </c>
      <c r="I35" s="22"/>
      <c r="J35" s="22">
        <v>12.85</v>
      </c>
      <c r="K35" s="22">
        <v>25.360000000000003</v>
      </c>
      <c r="L35" s="22">
        <v>30.012000000000004</v>
      </c>
      <c r="M35" s="22"/>
      <c r="N35" s="22"/>
      <c r="O35" s="22"/>
      <c r="P35" s="16">
        <v>28</v>
      </c>
      <c r="Q35" s="97">
        <v>1</v>
      </c>
    </row>
    <row r="36" spans="1:17" ht="12.75">
      <c r="A36" s="97" t="s">
        <v>417</v>
      </c>
      <c r="B36" s="16">
        <v>28</v>
      </c>
      <c r="C36" s="17">
        <v>16.67635</v>
      </c>
      <c r="D36" s="34" t="s">
        <v>219</v>
      </c>
      <c r="E36" s="34" t="s">
        <v>188</v>
      </c>
      <c r="F36" s="95">
        <v>27177</v>
      </c>
      <c r="G36" s="71">
        <v>671788</v>
      </c>
      <c r="H36" s="50" t="s">
        <v>42</v>
      </c>
      <c r="I36" s="22"/>
      <c r="J36" s="22"/>
      <c r="K36" s="22"/>
      <c r="L36" s="22"/>
      <c r="M36" s="22">
        <v>26.329</v>
      </c>
      <c r="N36" s="22">
        <v>24.486</v>
      </c>
      <c r="O36" s="22">
        <v>15.890399999999998</v>
      </c>
      <c r="P36" s="16">
        <v>32</v>
      </c>
      <c r="Q36" s="97">
        <v>4</v>
      </c>
    </row>
    <row r="37" spans="1:17" ht="12.75">
      <c r="A37" s="97" t="s">
        <v>417</v>
      </c>
      <c r="B37" s="16">
        <v>29</v>
      </c>
      <c r="C37" s="17">
        <v>13.631474999999998</v>
      </c>
      <c r="D37" s="34" t="s">
        <v>878</v>
      </c>
      <c r="E37" s="34" t="s">
        <v>188</v>
      </c>
      <c r="F37" s="95">
        <v>26690</v>
      </c>
      <c r="G37" s="71">
        <v>651098</v>
      </c>
      <c r="H37" s="50" t="s">
        <v>257</v>
      </c>
      <c r="I37" s="22">
        <v>25.386</v>
      </c>
      <c r="J37" s="22"/>
      <c r="K37" s="22"/>
      <c r="L37" s="22"/>
      <c r="M37" s="22">
        <v>13.2795</v>
      </c>
      <c r="N37" s="22"/>
      <c r="O37" s="22">
        <v>15.860399999999997</v>
      </c>
      <c r="P37" s="16">
        <v>35</v>
      </c>
      <c r="Q37" s="97">
        <v>6</v>
      </c>
    </row>
    <row r="38" spans="1:17" ht="12.75">
      <c r="A38" s="97" t="s">
        <v>417</v>
      </c>
      <c r="B38" s="16">
        <v>30</v>
      </c>
      <c r="C38" s="17">
        <v>13.587725</v>
      </c>
      <c r="D38" s="34" t="s">
        <v>742</v>
      </c>
      <c r="E38" s="34" t="s">
        <v>169</v>
      </c>
      <c r="F38" s="95">
        <v>24762</v>
      </c>
      <c r="G38" s="71">
        <v>619139</v>
      </c>
      <c r="H38" s="50" t="s">
        <v>581</v>
      </c>
      <c r="I38" s="22">
        <v>12.828</v>
      </c>
      <c r="J38" s="22"/>
      <c r="K38" s="22"/>
      <c r="L38" s="22"/>
      <c r="M38" s="22">
        <v>13.2595</v>
      </c>
      <c r="N38" s="22">
        <v>12.383000000000001</v>
      </c>
      <c r="O38" s="22">
        <v>15.880399999999998</v>
      </c>
      <c r="P38" s="16">
        <v>29</v>
      </c>
      <c r="Q38" s="97">
        <v>-1</v>
      </c>
    </row>
    <row r="39" spans="1:17" ht="12.75">
      <c r="A39" s="97" t="s">
        <v>417</v>
      </c>
      <c r="B39" s="16">
        <v>31</v>
      </c>
      <c r="C39" s="17">
        <v>13.4596</v>
      </c>
      <c r="D39" s="34" t="s">
        <v>1353</v>
      </c>
      <c r="E39" s="34" t="s">
        <v>141</v>
      </c>
      <c r="F39" s="95">
        <v>25062</v>
      </c>
      <c r="G39" s="71">
        <v>671623</v>
      </c>
      <c r="H39" s="50" t="s">
        <v>1335</v>
      </c>
      <c r="I39" s="22"/>
      <c r="J39" s="22">
        <v>12.82</v>
      </c>
      <c r="K39" s="22">
        <v>12.835</v>
      </c>
      <c r="L39" s="22"/>
      <c r="M39" s="22"/>
      <c r="N39" s="22">
        <v>12.363000000000001</v>
      </c>
      <c r="O39" s="22">
        <v>15.820399999999998</v>
      </c>
      <c r="P39" s="16">
        <v>36</v>
      </c>
      <c r="Q39" s="97">
        <v>5</v>
      </c>
    </row>
    <row r="40" spans="1:17" ht="12.75">
      <c r="A40" s="97" t="s">
        <v>417</v>
      </c>
      <c r="B40" s="16">
        <v>32</v>
      </c>
      <c r="C40" s="17">
        <v>9.958125000000003</v>
      </c>
      <c r="D40" s="34" t="s">
        <v>683</v>
      </c>
      <c r="E40" s="34" t="s">
        <v>209</v>
      </c>
      <c r="F40" s="95">
        <v>24561</v>
      </c>
      <c r="G40" s="71">
        <v>135205</v>
      </c>
      <c r="H40" s="50" t="s">
        <v>1133</v>
      </c>
      <c r="I40" s="22"/>
      <c r="J40" s="22">
        <v>39.83250000000001</v>
      </c>
      <c r="K40" s="22"/>
      <c r="L40" s="22"/>
      <c r="M40" s="22"/>
      <c r="N40" s="22"/>
      <c r="O40" s="22"/>
      <c r="P40" s="16">
        <v>33</v>
      </c>
      <c r="Q40" s="97">
        <v>1</v>
      </c>
    </row>
    <row r="41" spans="1:17" ht="12.75">
      <c r="A41" s="97" t="s">
        <v>417</v>
      </c>
      <c r="B41" s="16">
        <v>33</v>
      </c>
      <c r="C41" s="17">
        <v>9.9225</v>
      </c>
      <c r="D41" s="34" t="s">
        <v>515</v>
      </c>
      <c r="E41" s="34" t="s">
        <v>125</v>
      </c>
      <c r="F41" s="95">
        <v>25253</v>
      </c>
      <c r="G41" s="71">
        <v>630029</v>
      </c>
      <c r="H41" s="50" t="s">
        <v>1132</v>
      </c>
      <c r="I41" s="22">
        <v>39.69</v>
      </c>
      <c r="J41" s="22"/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417</v>
      </c>
      <c r="B42" s="16">
        <v>34</v>
      </c>
      <c r="C42" s="17">
        <v>9.56203125</v>
      </c>
      <c r="D42" s="34" t="s">
        <v>541</v>
      </c>
      <c r="E42" s="34" t="s">
        <v>66</v>
      </c>
      <c r="F42" s="95">
        <v>26836</v>
      </c>
      <c r="G42" s="71">
        <v>107375</v>
      </c>
      <c r="H42" s="50" t="s">
        <v>40</v>
      </c>
      <c r="I42" s="22"/>
      <c r="J42" s="22"/>
      <c r="K42" s="22"/>
      <c r="L42" s="22"/>
      <c r="M42" s="22"/>
      <c r="N42" s="22">
        <v>38.248125</v>
      </c>
      <c r="O42" s="22"/>
      <c r="P42" s="16">
        <v>26</v>
      </c>
      <c r="Q42" s="97">
        <v>-8</v>
      </c>
    </row>
    <row r="43" spans="1:17" ht="12.75">
      <c r="A43" s="97" t="s">
        <v>417</v>
      </c>
      <c r="B43" s="16">
        <v>35</v>
      </c>
      <c r="C43" s="17">
        <v>7.5055000000000005</v>
      </c>
      <c r="D43" s="34" t="s">
        <v>287</v>
      </c>
      <c r="E43" s="34" t="s">
        <v>157</v>
      </c>
      <c r="F43" s="95">
        <v>25884</v>
      </c>
      <c r="G43" s="71">
        <v>625678</v>
      </c>
      <c r="H43" s="50" t="s">
        <v>523</v>
      </c>
      <c r="I43" s="22"/>
      <c r="J43" s="22"/>
      <c r="K43" s="22"/>
      <c r="L43" s="22">
        <v>30.022000000000002</v>
      </c>
      <c r="M43" s="22"/>
      <c r="N43" s="22"/>
      <c r="O43" s="22"/>
      <c r="P43" s="16">
        <v>38</v>
      </c>
      <c r="Q43" s="97">
        <v>3</v>
      </c>
    </row>
    <row r="44" spans="1:17" ht="12.75">
      <c r="A44" s="97" t="s">
        <v>417</v>
      </c>
      <c r="B44" s="16">
        <v>36</v>
      </c>
      <c r="C44" s="17">
        <v>6.419499999999999</v>
      </c>
      <c r="D44" s="34" t="s">
        <v>1249</v>
      </c>
      <c r="E44" s="34" t="s">
        <v>399</v>
      </c>
      <c r="F44" s="91">
        <v>25290</v>
      </c>
      <c r="G44" s="29">
        <v>654267</v>
      </c>
      <c r="H44" s="50" t="s">
        <v>434</v>
      </c>
      <c r="I44" s="22">
        <v>12.847999999999999</v>
      </c>
      <c r="J44" s="22">
        <v>12.83</v>
      </c>
      <c r="K44" s="22"/>
      <c r="L44" s="22"/>
      <c r="M44" s="22"/>
      <c r="N44" s="22"/>
      <c r="O44" s="22"/>
      <c r="P44" s="16">
        <v>39</v>
      </c>
      <c r="Q44" s="97">
        <v>3</v>
      </c>
    </row>
    <row r="45" spans="1:17" ht="12.75">
      <c r="A45" s="97" t="s">
        <v>417</v>
      </c>
      <c r="B45" s="16">
        <v>37</v>
      </c>
      <c r="C45" s="17">
        <v>6.385</v>
      </c>
      <c r="D45" s="34" t="s">
        <v>294</v>
      </c>
      <c r="E45" s="34" t="s">
        <v>159</v>
      </c>
      <c r="F45" s="91">
        <v>26634</v>
      </c>
      <c r="G45" s="29">
        <v>130729</v>
      </c>
      <c r="H45" s="50" t="s">
        <v>514</v>
      </c>
      <c r="I45" s="22"/>
      <c r="J45" s="22">
        <v>25.54</v>
      </c>
      <c r="K45" s="22"/>
      <c r="L45" s="22"/>
      <c r="M45" s="22"/>
      <c r="N45" s="22"/>
      <c r="O45" s="22"/>
      <c r="P45" s="16">
        <v>40</v>
      </c>
      <c r="Q45" s="97">
        <v>3</v>
      </c>
    </row>
    <row r="46" spans="1:17" ht="12.75">
      <c r="A46" s="97" t="s">
        <v>417</v>
      </c>
      <c r="B46" s="16">
        <v>38</v>
      </c>
      <c r="C46" s="17">
        <v>3.322375</v>
      </c>
      <c r="D46" s="34" t="s">
        <v>1500</v>
      </c>
      <c r="E46" s="34" t="s">
        <v>156</v>
      </c>
      <c r="F46" s="91">
        <v>27190</v>
      </c>
      <c r="G46" s="29">
        <v>677721</v>
      </c>
      <c r="H46" s="50" t="s">
        <v>1028</v>
      </c>
      <c r="I46" s="22"/>
      <c r="J46" s="22"/>
      <c r="K46" s="22"/>
      <c r="L46" s="22"/>
      <c r="M46" s="22">
        <v>13.2895</v>
      </c>
      <c r="N46" s="22"/>
      <c r="O46" s="22"/>
      <c r="P46" s="16">
        <v>41</v>
      </c>
      <c r="Q46" s="97">
        <v>3</v>
      </c>
    </row>
    <row r="47" spans="1:17" ht="12.75">
      <c r="A47" s="97" t="s">
        <v>417</v>
      </c>
      <c r="B47" s="16">
        <v>39</v>
      </c>
      <c r="C47" s="17">
        <v>3.312375</v>
      </c>
      <c r="D47" s="34" t="s">
        <v>1501</v>
      </c>
      <c r="E47" s="34" t="s">
        <v>48</v>
      </c>
      <c r="F47" s="91" t="s">
        <v>1502</v>
      </c>
      <c r="G47" s="29">
        <v>669767</v>
      </c>
      <c r="H47" s="50" t="s">
        <v>257</v>
      </c>
      <c r="I47" s="22"/>
      <c r="J47" s="22"/>
      <c r="K47" s="22"/>
      <c r="L47" s="22"/>
      <c r="M47" s="22">
        <v>13.2495</v>
      </c>
      <c r="N47" s="22"/>
      <c r="O47" s="22"/>
      <c r="P47" s="16">
        <v>42</v>
      </c>
      <c r="Q47" s="97">
        <v>3</v>
      </c>
    </row>
    <row r="48" spans="1:17" ht="12.75">
      <c r="A48" s="97" t="s">
        <v>417</v>
      </c>
      <c r="B48" s="16">
        <v>40</v>
      </c>
      <c r="C48" s="17">
        <v>3.2175000000000002</v>
      </c>
      <c r="D48" s="34" t="s">
        <v>1352</v>
      </c>
      <c r="E48" s="34" t="s">
        <v>193</v>
      </c>
      <c r="F48" s="91">
        <v>25566</v>
      </c>
      <c r="G48" s="29">
        <v>669269</v>
      </c>
      <c r="H48" s="50" t="s">
        <v>30</v>
      </c>
      <c r="I48" s="22"/>
      <c r="J48" s="22">
        <v>12.870000000000001</v>
      </c>
      <c r="K48" s="22"/>
      <c r="L48" s="22"/>
      <c r="M48" s="22"/>
      <c r="N48" s="22"/>
      <c r="O48" s="22"/>
      <c r="P48" s="16">
        <v>43</v>
      </c>
      <c r="Q48" s="97">
        <v>3</v>
      </c>
    </row>
    <row r="49" spans="1:17" ht="12.75">
      <c r="A49" s="97" t="s">
        <v>417</v>
      </c>
      <c r="B49" s="16">
        <v>41</v>
      </c>
      <c r="C49" s="17">
        <v>3.2045</v>
      </c>
      <c r="D49" s="34" t="s">
        <v>1208</v>
      </c>
      <c r="E49" s="34" t="s">
        <v>487</v>
      </c>
      <c r="F49" s="91">
        <v>26584</v>
      </c>
      <c r="G49" s="29">
        <v>668669</v>
      </c>
      <c r="H49" s="50" t="s">
        <v>1132</v>
      </c>
      <c r="I49" s="22">
        <v>12.818</v>
      </c>
      <c r="J49" s="22"/>
      <c r="K49" s="22"/>
      <c r="L49" s="22"/>
      <c r="M49" s="22"/>
      <c r="N49" s="22"/>
      <c r="O49" s="22"/>
      <c r="P49" s="16">
        <v>44</v>
      </c>
      <c r="Q49" s="97">
        <v>3</v>
      </c>
    </row>
    <row r="52" spans="1:4" ht="12.75">
      <c r="A52" s="40" t="s">
        <v>68</v>
      </c>
      <c r="B52" s="40"/>
      <c r="C52" s="166" t="s">
        <v>1091</v>
      </c>
      <c r="D52" s="166"/>
    </row>
    <row r="53" spans="1:4" ht="12.75">
      <c r="A53" s="40" t="s">
        <v>69</v>
      </c>
      <c r="B53" s="40"/>
      <c r="C53" s="166" t="s">
        <v>70</v>
      </c>
      <c r="D53" s="166"/>
    </row>
    <row r="54" spans="1:4" ht="12.75">
      <c r="A54" s="39" t="s">
        <v>71</v>
      </c>
      <c r="B54" s="39"/>
      <c r="C54" s="166" t="s">
        <v>72</v>
      </c>
      <c r="D54" s="166"/>
    </row>
    <row r="55" spans="1:15" ht="12.75">
      <c r="A55" s="12" t="s">
        <v>73</v>
      </c>
      <c r="B55" s="12"/>
      <c r="C55" s="156" t="s">
        <v>790</v>
      </c>
      <c r="D55" s="156"/>
      <c r="N55" s="5"/>
      <c r="O55" s="1"/>
    </row>
    <row r="56" spans="1:15" ht="12.75">
      <c r="A56" s="12" t="s">
        <v>788</v>
      </c>
      <c r="B56" s="12"/>
      <c r="C56" s="156" t="s">
        <v>789</v>
      </c>
      <c r="D56" s="156"/>
      <c r="N56" s="5"/>
      <c r="O56" s="1"/>
    </row>
    <row r="57" spans="1:4" ht="12.75">
      <c r="A57" s="12"/>
      <c r="B57" s="41"/>
      <c r="C57" s="42"/>
      <c r="D57" s="53"/>
    </row>
    <row r="58" spans="1:15" ht="12.75">
      <c r="A58" s="40" t="s">
        <v>1283</v>
      </c>
      <c r="B58" s="52"/>
      <c r="C58" s="43"/>
      <c r="D58" s="40"/>
      <c r="N58" s="5"/>
      <c r="O58" s="1"/>
    </row>
    <row r="59" spans="1:15" ht="12.75">
      <c r="A59" s="39" t="s">
        <v>74</v>
      </c>
      <c r="B59" s="3"/>
      <c r="N59" s="5"/>
      <c r="O59" s="1"/>
    </row>
  </sheetData>
  <sheetProtection/>
  <mergeCells count="19">
    <mergeCell ref="C52:D52"/>
    <mergeCell ref="C53:D53"/>
    <mergeCell ref="C54:D54"/>
    <mergeCell ref="C55:D55"/>
    <mergeCell ref="C56:D5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F6:F8"/>
    <mergeCell ref="G6:G8"/>
    <mergeCell ref="H6:H8"/>
  </mergeCells>
  <conditionalFormatting sqref="Q9:Q5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49">
    <cfRule type="expression" priority="87" dxfId="0" stopIfTrue="1">
      <formula>COUNTA($I9:$O9)&lt;5</formula>
    </cfRule>
    <cfRule type="cellIs" priority="88" dxfId="0" operator="greaterThanOrEqual" stopIfTrue="1">
      <formula>LARGE($I9:$O9,4)</formula>
    </cfRule>
  </conditionalFormatting>
  <conditionalFormatting sqref="I50:O50">
    <cfRule type="expression" priority="3" dxfId="0" stopIfTrue="1">
      <formula>COUNTA($I50:$O50)&lt;5</formula>
    </cfRule>
    <cfRule type="cellIs" priority="4" dxfId="0" operator="greaterThanOrEqual" stopIfTrue="1">
      <formula>LARGE($I50:$O50,4)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942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>
      <c r="A5" s="111"/>
    </row>
    <row r="6" spans="1:17" ht="12.75">
      <c r="A6" s="150" t="s">
        <v>1</v>
      </c>
      <c r="B6" s="149" t="s">
        <v>2</v>
      </c>
      <c r="C6" s="161" t="s">
        <v>3</v>
      </c>
      <c r="D6" s="149" t="s">
        <v>4</v>
      </c>
      <c r="E6" s="150" t="s">
        <v>5</v>
      </c>
      <c r="F6" s="153" t="s">
        <v>327</v>
      </c>
      <c r="G6" s="133" t="s">
        <v>328</v>
      </c>
      <c r="H6" s="172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49"/>
      <c r="C7" s="161"/>
      <c r="D7" s="149"/>
      <c r="E7" s="151"/>
      <c r="F7" s="154"/>
      <c r="G7" s="167"/>
      <c r="H7" s="172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49"/>
      <c r="C8" s="161"/>
      <c r="D8" s="149"/>
      <c r="E8" s="152"/>
      <c r="F8" s="155"/>
      <c r="G8" s="168"/>
      <c r="H8" s="17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</row>
    <row r="9" spans="1:17" ht="12.75">
      <c r="A9" s="97" t="s">
        <v>415</v>
      </c>
      <c r="B9" s="16">
        <v>1</v>
      </c>
      <c r="C9" s="17">
        <v>74.86312500000001</v>
      </c>
      <c r="D9" s="28" t="s">
        <v>96</v>
      </c>
      <c r="E9" s="28" t="s">
        <v>66</v>
      </c>
      <c r="F9" s="91">
        <v>22358</v>
      </c>
      <c r="G9" s="29">
        <v>101707</v>
      </c>
      <c r="H9" s="36" t="s">
        <v>350</v>
      </c>
      <c r="I9" s="131">
        <v>54.84</v>
      </c>
      <c r="J9" s="132">
        <v>49.64849999999999</v>
      </c>
      <c r="K9" s="131">
        <v>66.3</v>
      </c>
      <c r="L9" s="130">
        <v>80.4</v>
      </c>
      <c r="M9" s="132">
        <v>57.42</v>
      </c>
      <c r="N9" s="22">
        <v>41.08375</v>
      </c>
      <c r="O9" s="130">
        <v>95.3325</v>
      </c>
      <c r="P9" s="16">
        <v>3</v>
      </c>
      <c r="Q9" s="16">
        <v>2</v>
      </c>
    </row>
    <row r="10" spans="1:17" ht="12.75">
      <c r="A10" s="97" t="s">
        <v>415</v>
      </c>
      <c r="B10" s="16">
        <v>2</v>
      </c>
      <c r="C10" s="17">
        <v>73.312875</v>
      </c>
      <c r="D10" s="34" t="s">
        <v>263</v>
      </c>
      <c r="E10" s="34" t="s">
        <v>32</v>
      </c>
      <c r="F10" s="91">
        <v>22938</v>
      </c>
      <c r="G10" s="37">
        <v>103294</v>
      </c>
      <c r="H10" s="50" t="s">
        <v>264</v>
      </c>
      <c r="I10" s="22"/>
      <c r="J10" s="130">
        <v>75.225</v>
      </c>
      <c r="K10" s="130">
        <v>82.875</v>
      </c>
      <c r="L10" s="132">
        <v>53.06400000000001</v>
      </c>
      <c r="M10" s="22">
        <v>43.54</v>
      </c>
      <c r="N10" s="130">
        <v>82.0875</v>
      </c>
      <c r="O10" s="22"/>
      <c r="P10" s="16">
        <v>1</v>
      </c>
      <c r="Q10" s="16">
        <v>-1</v>
      </c>
    </row>
    <row r="11" spans="1:17" ht="12.75">
      <c r="A11" s="97" t="s">
        <v>415</v>
      </c>
      <c r="B11" s="16">
        <v>3</v>
      </c>
      <c r="C11" s="17">
        <v>61.216875</v>
      </c>
      <c r="D11" s="34" t="s">
        <v>295</v>
      </c>
      <c r="E11" s="34" t="s">
        <v>154</v>
      </c>
      <c r="F11" s="91">
        <v>23472</v>
      </c>
      <c r="G11" s="29">
        <v>101265</v>
      </c>
      <c r="H11" s="50" t="s">
        <v>264</v>
      </c>
      <c r="I11" s="22"/>
      <c r="J11" s="131">
        <v>60.18</v>
      </c>
      <c r="K11" s="132">
        <v>54.697500000000005</v>
      </c>
      <c r="L11" s="131">
        <v>64.32000000000001</v>
      </c>
      <c r="M11" s="22"/>
      <c r="N11" s="131">
        <v>65.67</v>
      </c>
      <c r="O11" s="22"/>
      <c r="P11" s="16">
        <v>2</v>
      </c>
      <c r="Q11" s="16">
        <v>-1</v>
      </c>
    </row>
    <row r="12" spans="1:17" ht="12.75">
      <c r="A12" s="97" t="s">
        <v>415</v>
      </c>
      <c r="B12" s="16">
        <v>4</v>
      </c>
      <c r="C12" s="17">
        <v>54.3116875</v>
      </c>
      <c r="D12" s="98" t="s">
        <v>180</v>
      </c>
      <c r="E12" s="28" t="s">
        <v>141</v>
      </c>
      <c r="F12" s="91">
        <v>22590</v>
      </c>
      <c r="G12" s="29">
        <v>149771</v>
      </c>
      <c r="H12" s="36" t="s">
        <v>477</v>
      </c>
      <c r="I12" s="132">
        <v>45.243</v>
      </c>
      <c r="J12" s="22"/>
      <c r="K12" s="132">
        <v>54.697500000000005</v>
      </c>
      <c r="L12" s="22"/>
      <c r="M12" s="131">
        <v>69.6</v>
      </c>
      <c r="N12" s="22"/>
      <c r="O12" s="22">
        <v>47.70625</v>
      </c>
      <c r="P12" s="16">
        <v>4</v>
      </c>
      <c r="Q12" s="16">
        <v>0</v>
      </c>
    </row>
    <row r="13" spans="1:17" ht="12.75">
      <c r="A13" s="97" t="s">
        <v>415</v>
      </c>
      <c r="B13" s="16">
        <v>5</v>
      </c>
      <c r="C13" s="17">
        <v>47.37831250000001</v>
      </c>
      <c r="D13" s="34" t="s">
        <v>537</v>
      </c>
      <c r="E13" s="28" t="s">
        <v>41</v>
      </c>
      <c r="F13" s="91">
        <v>23656</v>
      </c>
      <c r="G13" s="36">
        <v>632033</v>
      </c>
      <c r="H13" s="36" t="s">
        <v>52</v>
      </c>
      <c r="I13" s="132">
        <v>45.243</v>
      </c>
      <c r="J13" s="22"/>
      <c r="K13" s="22">
        <v>26.570000000000004</v>
      </c>
      <c r="L13" s="132">
        <v>53.06400000000001</v>
      </c>
      <c r="M13" s="22">
        <v>43.52</v>
      </c>
      <c r="N13" s="22">
        <v>41.063750000000006</v>
      </c>
      <c r="O13" s="22">
        <v>47.68625</v>
      </c>
      <c r="P13" s="16">
        <v>5</v>
      </c>
      <c r="Q13" s="16">
        <v>0</v>
      </c>
    </row>
    <row r="14" spans="1:17" ht="12.75">
      <c r="A14" s="97" t="s">
        <v>415</v>
      </c>
      <c r="B14" s="16">
        <v>6</v>
      </c>
      <c r="C14" s="17">
        <v>43.337675</v>
      </c>
      <c r="D14" s="34" t="s">
        <v>710</v>
      </c>
      <c r="E14" s="179" t="s">
        <v>711</v>
      </c>
      <c r="F14" s="91">
        <v>23836</v>
      </c>
      <c r="G14" s="36">
        <v>105218</v>
      </c>
      <c r="H14" s="36" t="s">
        <v>712</v>
      </c>
      <c r="I14" s="22"/>
      <c r="J14" s="22">
        <v>12.086</v>
      </c>
      <c r="K14" s="22">
        <v>41.4575</v>
      </c>
      <c r="L14" s="22"/>
      <c r="M14" s="22">
        <v>27.9</v>
      </c>
      <c r="N14" s="22">
        <v>41.073750000000004</v>
      </c>
      <c r="O14" s="132">
        <v>62.91944999999998</v>
      </c>
      <c r="P14" s="16">
        <v>7</v>
      </c>
      <c r="Q14" s="16">
        <v>1</v>
      </c>
    </row>
    <row r="15" spans="1:17" ht="12.75">
      <c r="A15" s="97" t="s">
        <v>415</v>
      </c>
      <c r="B15" s="16">
        <v>7</v>
      </c>
      <c r="C15" s="17">
        <v>41.001225</v>
      </c>
      <c r="D15" s="34" t="s">
        <v>297</v>
      </c>
      <c r="E15" s="34" t="s">
        <v>298</v>
      </c>
      <c r="F15" s="91">
        <v>23771</v>
      </c>
      <c r="G15" s="29">
        <v>126467</v>
      </c>
      <c r="H15" s="50" t="s">
        <v>292</v>
      </c>
      <c r="I15" s="22"/>
      <c r="J15" s="132">
        <v>49.64849999999999</v>
      </c>
      <c r="K15" s="22">
        <v>26.590000000000003</v>
      </c>
      <c r="L15" s="22">
        <v>40.24</v>
      </c>
      <c r="M15" s="22">
        <v>43.53</v>
      </c>
      <c r="N15" s="22">
        <v>26.338</v>
      </c>
      <c r="O15" s="22">
        <v>30.586399999999994</v>
      </c>
      <c r="P15" s="16">
        <v>6</v>
      </c>
      <c r="Q15" s="16">
        <v>-1</v>
      </c>
    </row>
    <row r="16" spans="1:17" ht="12.75">
      <c r="A16" s="97" t="s">
        <v>415</v>
      </c>
      <c r="B16" s="16">
        <v>8</v>
      </c>
      <c r="C16" s="17">
        <v>39.3318</v>
      </c>
      <c r="D16" s="34" t="s">
        <v>1429</v>
      </c>
      <c r="E16" s="28" t="s">
        <v>128</v>
      </c>
      <c r="F16" s="91">
        <v>22642</v>
      </c>
      <c r="G16" s="36">
        <v>106826</v>
      </c>
      <c r="H16" s="36" t="s">
        <v>30</v>
      </c>
      <c r="I16" s="22"/>
      <c r="J16" s="22"/>
      <c r="K16" s="22"/>
      <c r="L16" s="22">
        <v>40.230000000000004</v>
      </c>
      <c r="M16" s="22"/>
      <c r="N16" s="132">
        <v>54.17775</v>
      </c>
      <c r="O16" s="132">
        <v>62.91944999999998</v>
      </c>
      <c r="P16" s="16">
        <v>16</v>
      </c>
      <c r="Q16" s="16">
        <v>8</v>
      </c>
    </row>
    <row r="17" spans="1:17" ht="12.75">
      <c r="A17" s="97" t="s">
        <v>415</v>
      </c>
      <c r="B17" s="16">
        <v>9</v>
      </c>
      <c r="C17" s="17">
        <v>38.8875</v>
      </c>
      <c r="D17" s="34" t="s">
        <v>880</v>
      </c>
      <c r="E17" s="28" t="s">
        <v>456</v>
      </c>
      <c r="F17" s="91">
        <v>22052</v>
      </c>
      <c r="G17" s="36">
        <v>678688</v>
      </c>
      <c r="H17" s="36" t="s">
        <v>1300</v>
      </c>
      <c r="I17" s="130">
        <v>68.55</v>
      </c>
      <c r="J17" s="22"/>
      <c r="K17" s="22"/>
      <c r="L17" s="22"/>
      <c r="M17" s="130">
        <v>87</v>
      </c>
      <c r="N17" s="22"/>
      <c r="O17" s="22"/>
      <c r="P17" s="16">
        <v>8</v>
      </c>
      <c r="Q17" s="16">
        <v>-1</v>
      </c>
    </row>
    <row r="18" spans="1:17" ht="12.75">
      <c r="A18" s="97" t="s">
        <v>415</v>
      </c>
      <c r="B18" s="16">
        <v>10</v>
      </c>
      <c r="C18" s="17">
        <v>37.8421875</v>
      </c>
      <c r="D18" s="34" t="s">
        <v>817</v>
      </c>
      <c r="E18" s="34" t="s">
        <v>322</v>
      </c>
      <c r="F18" s="92">
        <v>23833</v>
      </c>
      <c r="G18" s="50">
        <v>616544</v>
      </c>
      <c r="H18" s="50" t="s">
        <v>650</v>
      </c>
      <c r="I18" s="22">
        <v>34.315</v>
      </c>
      <c r="J18" s="22"/>
      <c r="K18" s="22">
        <v>41.4775</v>
      </c>
      <c r="L18" s="22"/>
      <c r="M18" s="22">
        <v>27.88</v>
      </c>
      <c r="N18" s="22">
        <v>26.328</v>
      </c>
      <c r="O18" s="22">
        <v>47.69625</v>
      </c>
      <c r="P18" s="16">
        <v>11</v>
      </c>
      <c r="Q18" s="16">
        <v>1</v>
      </c>
    </row>
    <row r="19" spans="1:17" ht="12.75">
      <c r="A19" s="97" t="s">
        <v>415</v>
      </c>
      <c r="B19" s="16">
        <v>11</v>
      </c>
      <c r="C19" s="17">
        <v>35.0786</v>
      </c>
      <c r="D19" s="34" t="s">
        <v>463</v>
      </c>
      <c r="E19" s="28" t="s">
        <v>100</v>
      </c>
      <c r="F19" s="91">
        <v>21022</v>
      </c>
      <c r="G19" s="36">
        <v>667590</v>
      </c>
      <c r="H19" s="36" t="s">
        <v>30</v>
      </c>
      <c r="I19" s="22"/>
      <c r="J19" s="22">
        <v>24.112</v>
      </c>
      <c r="K19" s="22">
        <v>26.540000000000003</v>
      </c>
      <c r="L19" s="22">
        <v>25.788</v>
      </c>
      <c r="M19" s="132">
        <v>57.42</v>
      </c>
      <c r="N19" s="22"/>
      <c r="O19" s="22">
        <v>30.566399999999994</v>
      </c>
      <c r="P19" s="16">
        <v>9</v>
      </c>
      <c r="Q19" s="97">
        <v>-2</v>
      </c>
    </row>
    <row r="20" spans="1:17" ht="12.75">
      <c r="A20" s="97" t="s">
        <v>415</v>
      </c>
      <c r="B20" s="16">
        <v>12</v>
      </c>
      <c r="C20" s="17">
        <v>32.6109375</v>
      </c>
      <c r="D20" s="34" t="s">
        <v>150</v>
      </c>
      <c r="E20" s="34" t="s">
        <v>22</v>
      </c>
      <c r="F20" s="92">
        <v>22768</v>
      </c>
      <c r="G20" s="50">
        <v>104216</v>
      </c>
      <c r="H20" s="50" t="s">
        <v>122</v>
      </c>
      <c r="I20" s="22"/>
      <c r="J20" s="22"/>
      <c r="K20" s="22"/>
      <c r="L20" s="22"/>
      <c r="M20" s="22"/>
      <c r="N20" s="132">
        <v>54.17775</v>
      </c>
      <c r="O20" s="131">
        <v>76.26599999999999</v>
      </c>
      <c r="P20" s="16">
        <v>20</v>
      </c>
      <c r="Q20" s="16">
        <v>8</v>
      </c>
    </row>
    <row r="21" spans="1:17" ht="12.75">
      <c r="A21" s="97" t="s">
        <v>415</v>
      </c>
      <c r="B21" s="16">
        <v>13</v>
      </c>
      <c r="C21" s="17">
        <v>32.248475</v>
      </c>
      <c r="D21" s="34" t="s">
        <v>1019</v>
      </c>
      <c r="E21" s="34" t="s">
        <v>892</v>
      </c>
      <c r="F21" s="91">
        <v>23330</v>
      </c>
      <c r="G21" s="29">
        <v>140405</v>
      </c>
      <c r="H21" s="50" t="s">
        <v>85</v>
      </c>
      <c r="I21" s="22">
        <v>34.285</v>
      </c>
      <c r="J21" s="22">
        <v>37.6325</v>
      </c>
      <c r="K21" s="22">
        <v>26.560000000000002</v>
      </c>
      <c r="L21" s="22">
        <v>25.748</v>
      </c>
      <c r="M21" s="22">
        <v>13.99</v>
      </c>
      <c r="N21" s="22">
        <v>26.348</v>
      </c>
      <c r="O21" s="22">
        <v>30.516399999999997</v>
      </c>
      <c r="P21" s="16">
        <v>10</v>
      </c>
      <c r="Q21" s="16">
        <v>-3</v>
      </c>
    </row>
    <row r="22" spans="1:17" ht="12.75">
      <c r="A22" s="97" t="s">
        <v>415</v>
      </c>
      <c r="B22" s="16">
        <v>14</v>
      </c>
      <c r="C22" s="17">
        <v>32.063562499999996</v>
      </c>
      <c r="D22" s="34" t="s">
        <v>234</v>
      </c>
      <c r="E22" s="28" t="s">
        <v>209</v>
      </c>
      <c r="F22" s="91">
        <v>22318</v>
      </c>
      <c r="G22" s="36">
        <v>628757</v>
      </c>
      <c r="H22" s="36" t="s">
        <v>518</v>
      </c>
      <c r="I22" s="22">
        <v>11.128</v>
      </c>
      <c r="J22" s="22">
        <v>12.155999999999999</v>
      </c>
      <c r="K22" s="22">
        <v>13.410000000000002</v>
      </c>
      <c r="L22" s="22">
        <v>40.21</v>
      </c>
      <c r="M22" s="22">
        <v>14.07</v>
      </c>
      <c r="N22" s="22">
        <v>26.298000000000002</v>
      </c>
      <c r="O22" s="22">
        <v>47.676249999999996</v>
      </c>
      <c r="P22" s="16">
        <v>17</v>
      </c>
      <c r="Q22" s="16">
        <v>3</v>
      </c>
    </row>
    <row r="23" spans="1:17" ht="12.75">
      <c r="A23" s="97" t="s">
        <v>415</v>
      </c>
      <c r="B23" s="16">
        <v>15</v>
      </c>
      <c r="C23" s="17">
        <v>30.139225</v>
      </c>
      <c r="D23" s="34" t="s">
        <v>318</v>
      </c>
      <c r="E23" s="34" t="s">
        <v>175</v>
      </c>
      <c r="F23" s="91">
        <v>22700</v>
      </c>
      <c r="G23" s="29">
        <v>618897</v>
      </c>
      <c r="H23" s="50" t="s">
        <v>441</v>
      </c>
      <c r="I23" s="22"/>
      <c r="J23" s="22">
        <v>37.6425</v>
      </c>
      <c r="K23" s="22">
        <v>26.580000000000002</v>
      </c>
      <c r="L23" s="22">
        <v>25.798000000000002</v>
      </c>
      <c r="M23" s="22"/>
      <c r="N23" s="22">
        <v>13.224</v>
      </c>
      <c r="O23" s="22">
        <v>30.536399999999997</v>
      </c>
      <c r="P23" s="16">
        <v>12</v>
      </c>
      <c r="Q23" s="97">
        <v>-3</v>
      </c>
    </row>
    <row r="24" spans="1:17" ht="12.75">
      <c r="A24" s="97" t="s">
        <v>415</v>
      </c>
      <c r="B24" s="16">
        <v>16</v>
      </c>
      <c r="C24" s="17">
        <v>28.610750000000003</v>
      </c>
      <c r="D24" s="34" t="s">
        <v>542</v>
      </c>
      <c r="E24" s="74" t="s">
        <v>543</v>
      </c>
      <c r="F24" s="91">
        <v>24345</v>
      </c>
      <c r="G24" s="29">
        <v>632055</v>
      </c>
      <c r="H24" s="50" t="s">
        <v>91</v>
      </c>
      <c r="I24" s="22">
        <v>34.305</v>
      </c>
      <c r="J24" s="22">
        <v>12.176</v>
      </c>
      <c r="K24" s="22">
        <v>26.550000000000004</v>
      </c>
      <c r="L24" s="22">
        <v>25.738000000000003</v>
      </c>
      <c r="M24" s="22">
        <v>27.85</v>
      </c>
      <c r="N24" s="22">
        <v>13.244</v>
      </c>
      <c r="O24" s="22">
        <v>15.403199999999998</v>
      </c>
      <c r="P24" s="16">
        <v>13</v>
      </c>
      <c r="Q24" s="97">
        <v>-3</v>
      </c>
    </row>
    <row r="25" spans="1:17" ht="12.75">
      <c r="A25" s="97" t="s">
        <v>415</v>
      </c>
      <c r="B25" s="16">
        <v>17</v>
      </c>
      <c r="C25" s="17">
        <v>25.73085</v>
      </c>
      <c r="D25" s="34" t="s">
        <v>436</v>
      </c>
      <c r="E25" s="34" t="s">
        <v>28</v>
      </c>
      <c r="F25" s="91">
        <v>21370</v>
      </c>
      <c r="G25" s="29">
        <v>620006</v>
      </c>
      <c r="H25" s="112" t="s">
        <v>52</v>
      </c>
      <c r="I25" s="22">
        <v>34.295</v>
      </c>
      <c r="J25" s="22">
        <v>24.122</v>
      </c>
      <c r="K25" s="22">
        <v>13.400000000000002</v>
      </c>
      <c r="L25" s="22"/>
      <c r="M25" s="22">
        <v>13.98</v>
      </c>
      <c r="N25" s="22">
        <v>13.234</v>
      </c>
      <c r="O25" s="22">
        <v>30.526399999999995</v>
      </c>
      <c r="P25" s="16">
        <v>19</v>
      </c>
      <c r="Q25" s="16">
        <v>2</v>
      </c>
    </row>
    <row r="26" spans="1:17" ht="12.75">
      <c r="A26" s="97" t="s">
        <v>415</v>
      </c>
      <c r="B26" s="16">
        <v>18</v>
      </c>
      <c r="C26" s="17">
        <v>25.081500000000002</v>
      </c>
      <c r="D26" s="34" t="s">
        <v>502</v>
      </c>
      <c r="E26" s="28" t="s">
        <v>66</v>
      </c>
      <c r="F26" s="91">
        <v>22950</v>
      </c>
      <c r="G26" s="36">
        <v>629442</v>
      </c>
      <c r="H26" s="36" t="s">
        <v>873</v>
      </c>
      <c r="I26" s="22">
        <v>21.986</v>
      </c>
      <c r="J26" s="22">
        <v>24.142</v>
      </c>
      <c r="K26" s="22"/>
      <c r="L26" s="22"/>
      <c r="M26" s="22">
        <v>27.91</v>
      </c>
      <c r="N26" s="22">
        <v>26.288</v>
      </c>
      <c r="O26" s="22">
        <v>15.353199999999998</v>
      </c>
      <c r="P26" s="16">
        <v>14</v>
      </c>
      <c r="Q26" s="97">
        <v>-4</v>
      </c>
    </row>
    <row r="27" spans="1:17" ht="12.75">
      <c r="A27" s="97" t="s">
        <v>415</v>
      </c>
      <c r="B27" s="16">
        <v>19</v>
      </c>
      <c r="C27" s="17">
        <v>23.926375</v>
      </c>
      <c r="D27" s="34" t="s">
        <v>146</v>
      </c>
      <c r="E27" s="28" t="s">
        <v>67</v>
      </c>
      <c r="F27" s="91">
        <v>22956</v>
      </c>
      <c r="G27" s="36">
        <v>104063</v>
      </c>
      <c r="H27" s="36" t="s">
        <v>99</v>
      </c>
      <c r="I27" s="22"/>
      <c r="J27" s="22"/>
      <c r="K27" s="22">
        <v>41.4675</v>
      </c>
      <c r="L27" s="22"/>
      <c r="M27" s="22">
        <v>27.919999999999998</v>
      </c>
      <c r="N27" s="22">
        <v>26.318</v>
      </c>
      <c r="O27" s="22"/>
      <c r="P27" s="16">
        <v>15</v>
      </c>
      <c r="Q27" s="97">
        <v>-4</v>
      </c>
    </row>
    <row r="28" spans="1:17" ht="12.75">
      <c r="A28" s="97" t="s">
        <v>415</v>
      </c>
      <c r="B28" s="16">
        <v>20</v>
      </c>
      <c r="C28" s="17">
        <v>20.3573</v>
      </c>
      <c r="D28" s="123" t="s">
        <v>299</v>
      </c>
      <c r="E28" s="34" t="s">
        <v>167</v>
      </c>
      <c r="F28" s="92">
        <v>21915</v>
      </c>
      <c r="G28" s="50">
        <v>613335</v>
      </c>
      <c r="H28" s="50" t="s">
        <v>881</v>
      </c>
      <c r="I28" s="22"/>
      <c r="J28" s="22"/>
      <c r="K28" s="22">
        <v>13.320000000000002</v>
      </c>
      <c r="L28" s="22">
        <v>25.768</v>
      </c>
      <c r="M28" s="22">
        <v>14.02</v>
      </c>
      <c r="N28" s="22">
        <v>26.308</v>
      </c>
      <c r="O28" s="22">
        <v>15.333199999999998</v>
      </c>
      <c r="P28" s="16">
        <v>21</v>
      </c>
      <c r="Q28" s="97">
        <v>1</v>
      </c>
    </row>
    <row r="29" spans="1:17" ht="12.75">
      <c r="A29" s="97" t="s">
        <v>415</v>
      </c>
      <c r="B29" s="16">
        <v>21</v>
      </c>
      <c r="C29" s="17">
        <v>19.401500000000002</v>
      </c>
      <c r="D29" s="34" t="s">
        <v>640</v>
      </c>
      <c r="E29" s="28" t="s">
        <v>196</v>
      </c>
      <c r="F29" s="91">
        <v>21403</v>
      </c>
      <c r="G29" s="36">
        <v>640481</v>
      </c>
      <c r="H29" s="36" t="s">
        <v>807</v>
      </c>
      <c r="I29" s="22"/>
      <c r="J29" s="22">
        <v>24.102</v>
      </c>
      <c r="K29" s="22"/>
      <c r="L29" s="22">
        <v>40.220000000000006</v>
      </c>
      <c r="M29" s="22"/>
      <c r="N29" s="22">
        <v>13.284</v>
      </c>
      <c r="O29" s="22"/>
      <c r="P29" s="16">
        <v>18</v>
      </c>
      <c r="Q29" s="97">
        <v>-3</v>
      </c>
    </row>
    <row r="30" spans="1:17" ht="12.75">
      <c r="A30" s="97" t="s">
        <v>415</v>
      </c>
      <c r="B30" s="16">
        <v>22</v>
      </c>
      <c r="C30" s="17">
        <v>19.2668</v>
      </c>
      <c r="D30" s="34" t="s">
        <v>617</v>
      </c>
      <c r="E30" s="28" t="s">
        <v>209</v>
      </c>
      <c r="F30" s="91">
        <v>22345</v>
      </c>
      <c r="G30" s="36">
        <v>634484</v>
      </c>
      <c r="H30" s="113" t="s">
        <v>514</v>
      </c>
      <c r="I30" s="22">
        <v>21.946</v>
      </c>
      <c r="J30" s="22">
        <v>12.196</v>
      </c>
      <c r="K30" s="22">
        <v>13.370000000000001</v>
      </c>
      <c r="L30" s="22">
        <v>25.778000000000002</v>
      </c>
      <c r="M30" s="22">
        <v>14.05</v>
      </c>
      <c r="N30" s="22">
        <v>13.174</v>
      </c>
      <c r="O30" s="22">
        <v>15.293199999999997</v>
      </c>
      <c r="P30" s="16">
        <v>22</v>
      </c>
      <c r="Q30" s="97">
        <v>0</v>
      </c>
    </row>
    <row r="31" spans="1:17" ht="12.75">
      <c r="A31" s="97" t="s">
        <v>415</v>
      </c>
      <c r="B31" s="16">
        <v>23</v>
      </c>
      <c r="C31" s="17">
        <v>17.2943</v>
      </c>
      <c r="D31" s="34" t="s">
        <v>775</v>
      </c>
      <c r="E31" s="28" t="s">
        <v>776</v>
      </c>
      <c r="F31" s="93">
        <v>21053</v>
      </c>
      <c r="G31" s="36">
        <v>634698</v>
      </c>
      <c r="H31" s="113" t="s">
        <v>806</v>
      </c>
      <c r="I31" s="22"/>
      <c r="J31" s="22">
        <v>12.136</v>
      </c>
      <c r="K31" s="22">
        <v>26.530000000000005</v>
      </c>
      <c r="L31" s="22">
        <v>13.014000000000001</v>
      </c>
      <c r="M31" s="22">
        <v>14.04</v>
      </c>
      <c r="N31" s="22">
        <v>13.264000000000001</v>
      </c>
      <c r="O31" s="22">
        <v>15.343199999999998</v>
      </c>
      <c r="P31" s="16">
        <v>24</v>
      </c>
      <c r="Q31" s="97">
        <v>1</v>
      </c>
    </row>
    <row r="32" spans="1:17" ht="12.75">
      <c r="A32" s="97" t="s">
        <v>415</v>
      </c>
      <c r="B32" s="16">
        <v>24</v>
      </c>
      <c r="C32" s="17">
        <v>16.689300000000003</v>
      </c>
      <c r="D32" s="34" t="s">
        <v>677</v>
      </c>
      <c r="E32" s="28" t="s">
        <v>941</v>
      </c>
      <c r="F32" s="93">
        <v>22744</v>
      </c>
      <c r="G32" s="36">
        <v>657705</v>
      </c>
      <c r="H32" s="36" t="s">
        <v>30</v>
      </c>
      <c r="I32" s="22"/>
      <c r="J32" s="22">
        <v>12.186</v>
      </c>
      <c r="K32" s="22">
        <v>13.420000000000002</v>
      </c>
      <c r="L32" s="22">
        <v>25.758000000000003</v>
      </c>
      <c r="M32" s="22"/>
      <c r="N32" s="22"/>
      <c r="O32" s="22">
        <v>15.393199999999998</v>
      </c>
      <c r="P32" s="16">
        <v>33</v>
      </c>
      <c r="Q32" s="97">
        <v>9</v>
      </c>
    </row>
    <row r="33" spans="1:17" ht="12.75">
      <c r="A33" s="97" t="s">
        <v>415</v>
      </c>
      <c r="B33" s="16">
        <v>25</v>
      </c>
      <c r="C33" s="17">
        <v>16.6506</v>
      </c>
      <c r="D33" s="34" t="s">
        <v>129</v>
      </c>
      <c r="E33" s="28" t="s">
        <v>58</v>
      </c>
      <c r="F33" s="93">
        <v>21993</v>
      </c>
      <c r="G33" s="36">
        <v>106440</v>
      </c>
      <c r="H33" s="36" t="s">
        <v>130</v>
      </c>
      <c r="I33" s="22">
        <v>21.966</v>
      </c>
      <c r="J33" s="22"/>
      <c r="K33" s="22"/>
      <c r="L33" s="22"/>
      <c r="M33" s="22">
        <v>14.08</v>
      </c>
      <c r="N33" s="22"/>
      <c r="O33" s="22">
        <v>30.556399999999996</v>
      </c>
      <c r="P33" s="16">
        <v>44</v>
      </c>
      <c r="Q33" s="97">
        <v>19</v>
      </c>
    </row>
    <row r="34" spans="1:17" ht="12.75">
      <c r="A34" s="97" t="s">
        <v>415</v>
      </c>
      <c r="B34" s="16">
        <v>26</v>
      </c>
      <c r="C34" s="17">
        <v>16.6431</v>
      </c>
      <c r="D34" s="34" t="s">
        <v>820</v>
      </c>
      <c r="E34" s="28" t="s">
        <v>17</v>
      </c>
      <c r="F34" s="91">
        <v>23460</v>
      </c>
      <c r="G34" s="36">
        <v>114847</v>
      </c>
      <c r="H34" s="36" t="s">
        <v>122</v>
      </c>
      <c r="I34" s="22">
        <v>22.016</v>
      </c>
      <c r="J34" s="22"/>
      <c r="K34" s="22"/>
      <c r="L34" s="22"/>
      <c r="M34" s="22">
        <v>14.01</v>
      </c>
      <c r="N34" s="22"/>
      <c r="O34" s="22">
        <v>30.546399999999995</v>
      </c>
      <c r="P34" s="16">
        <v>32</v>
      </c>
      <c r="Q34" s="97">
        <v>6</v>
      </c>
    </row>
    <row r="35" spans="1:17" ht="12.75">
      <c r="A35" s="97" t="s">
        <v>415</v>
      </c>
      <c r="B35" s="16">
        <v>27</v>
      </c>
      <c r="C35" s="17">
        <v>16.169800000000002</v>
      </c>
      <c r="D35" s="34" t="s">
        <v>888</v>
      </c>
      <c r="E35" s="80" t="s">
        <v>100</v>
      </c>
      <c r="F35" s="91">
        <v>22072</v>
      </c>
      <c r="G35" s="36">
        <v>649835</v>
      </c>
      <c r="H35" s="36" t="s">
        <v>660</v>
      </c>
      <c r="I35" s="22">
        <v>21.956</v>
      </c>
      <c r="J35" s="22"/>
      <c r="K35" s="22">
        <v>13.390000000000002</v>
      </c>
      <c r="L35" s="22"/>
      <c r="M35" s="22">
        <v>14.03</v>
      </c>
      <c r="N35" s="22"/>
      <c r="O35" s="22">
        <v>15.303199999999999</v>
      </c>
      <c r="P35" s="16">
        <v>25</v>
      </c>
      <c r="Q35" s="97">
        <v>-2</v>
      </c>
    </row>
    <row r="36" spans="1:17" ht="12.75">
      <c r="A36" s="97" t="s">
        <v>415</v>
      </c>
      <c r="B36" s="16">
        <v>28</v>
      </c>
      <c r="C36" s="17">
        <v>16.1383</v>
      </c>
      <c r="D36" s="34" t="s">
        <v>577</v>
      </c>
      <c r="E36" s="28" t="s">
        <v>60</v>
      </c>
      <c r="F36" s="91">
        <v>22579</v>
      </c>
      <c r="G36" s="36">
        <v>632058</v>
      </c>
      <c r="H36" s="36" t="s">
        <v>91</v>
      </c>
      <c r="I36" s="22">
        <v>21.996</v>
      </c>
      <c r="J36" s="22"/>
      <c r="K36" s="22"/>
      <c r="L36" s="22"/>
      <c r="M36" s="22">
        <v>13.97</v>
      </c>
      <c r="N36" s="22">
        <v>13.274000000000001</v>
      </c>
      <c r="O36" s="22">
        <v>15.313199999999998</v>
      </c>
      <c r="P36" s="16">
        <v>26</v>
      </c>
      <c r="Q36" s="97">
        <v>-2</v>
      </c>
    </row>
    <row r="37" spans="1:17" ht="12.75">
      <c r="A37" s="97" t="s">
        <v>415</v>
      </c>
      <c r="B37" s="16">
        <v>29</v>
      </c>
      <c r="C37" s="17">
        <v>14.0968</v>
      </c>
      <c r="D37" s="98" t="s">
        <v>381</v>
      </c>
      <c r="E37" s="34" t="s">
        <v>281</v>
      </c>
      <c r="F37" s="95">
        <v>23771</v>
      </c>
      <c r="G37" s="29">
        <v>621686</v>
      </c>
      <c r="H37" s="50" t="s">
        <v>52</v>
      </c>
      <c r="I37" s="22"/>
      <c r="J37" s="22"/>
      <c r="K37" s="22"/>
      <c r="L37" s="22"/>
      <c r="M37" s="22">
        <v>27.86</v>
      </c>
      <c r="N37" s="22">
        <v>13.204</v>
      </c>
      <c r="O37" s="22">
        <v>15.323199999999998</v>
      </c>
      <c r="P37" s="16">
        <v>27</v>
      </c>
      <c r="Q37" s="97">
        <v>-2</v>
      </c>
    </row>
    <row r="38" spans="1:17" ht="12.75">
      <c r="A38" s="97" t="s">
        <v>415</v>
      </c>
      <c r="B38" s="16">
        <v>30</v>
      </c>
      <c r="C38" s="17">
        <v>13.6771</v>
      </c>
      <c r="D38" s="34" t="s">
        <v>164</v>
      </c>
      <c r="E38" s="28" t="s">
        <v>165</v>
      </c>
      <c r="F38" s="91">
        <v>21442</v>
      </c>
      <c r="G38" s="36">
        <v>103511</v>
      </c>
      <c r="H38" s="36" t="s">
        <v>323</v>
      </c>
      <c r="I38" s="22"/>
      <c r="J38" s="22">
        <v>24.131999999999998</v>
      </c>
      <c r="K38" s="22"/>
      <c r="L38" s="22"/>
      <c r="M38" s="22"/>
      <c r="N38" s="22"/>
      <c r="O38" s="22">
        <v>30.576399999999996</v>
      </c>
      <c r="P38" s="16">
        <v>28</v>
      </c>
      <c r="Q38" s="97">
        <v>-2</v>
      </c>
    </row>
    <row r="39" spans="1:17" ht="12.75">
      <c r="A39" s="97" t="s">
        <v>415</v>
      </c>
      <c r="B39" s="16">
        <v>31</v>
      </c>
      <c r="C39" s="17">
        <v>13.480799999999999</v>
      </c>
      <c r="D39" s="34" t="s">
        <v>1355</v>
      </c>
      <c r="E39" s="34" t="s">
        <v>199</v>
      </c>
      <c r="F39" s="91">
        <v>22345</v>
      </c>
      <c r="G39" s="29">
        <v>671737</v>
      </c>
      <c r="H39" s="50" t="s">
        <v>1335</v>
      </c>
      <c r="I39" s="22"/>
      <c r="J39" s="22">
        <v>12.096</v>
      </c>
      <c r="K39" s="22">
        <v>13.330000000000002</v>
      </c>
      <c r="L39" s="22"/>
      <c r="M39" s="22"/>
      <c r="N39" s="22">
        <v>13.214</v>
      </c>
      <c r="O39" s="22">
        <v>15.283199999999997</v>
      </c>
      <c r="P39" s="16">
        <v>41</v>
      </c>
      <c r="Q39" s="97">
        <v>10</v>
      </c>
    </row>
    <row r="40" spans="1:17" ht="12.75">
      <c r="A40" s="97" t="s">
        <v>415</v>
      </c>
      <c r="B40" s="16">
        <v>32</v>
      </c>
      <c r="C40" s="17">
        <v>13.253924999999999</v>
      </c>
      <c r="D40" s="34" t="s">
        <v>707</v>
      </c>
      <c r="E40" s="34" t="s">
        <v>209</v>
      </c>
      <c r="F40" s="91">
        <v>22225</v>
      </c>
      <c r="G40" s="29">
        <v>635761</v>
      </c>
      <c r="H40" s="50" t="s">
        <v>704</v>
      </c>
      <c r="I40" s="22"/>
      <c r="J40" s="22">
        <v>37.652499999999996</v>
      </c>
      <c r="K40" s="22"/>
      <c r="L40" s="22"/>
      <c r="M40" s="22"/>
      <c r="N40" s="22"/>
      <c r="O40" s="22">
        <v>15.363199999999997</v>
      </c>
      <c r="P40" s="16">
        <v>30</v>
      </c>
      <c r="Q40" s="97">
        <v>-2</v>
      </c>
    </row>
    <row r="41" spans="1:17" ht="12.75">
      <c r="A41" s="97" t="s">
        <v>415</v>
      </c>
      <c r="B41" s="16">
        <v>33</v>
      </c>
      <c r="C41" s="17">
        <v>13.102</v>
      </c>
      <c r="D41" s="34" t="s">
        <v>831</v>
      </c>
      <c r="E41" s="34" t="s">
        <v>435</v>
      </c>
      <c r="F41" s="91">
        <v>21651</v>
      </c>
      <c r="G41" s="29">
        <v>100424</v>
      </c>
      <c r="H41" s="50" t="s">
        <v>1170</v>
      </c>
      <c r="I41" s="22"/>
      <c r="J41" s="22"/>
      <c r="K41" s="22">
        <v>26.6</v>
      </c>
      <c r="L41" s="22">
        <v>25.808</v>
      </c>
      <c r="M41" s="22"/>
      <c r="N41" s="22"/>
      <c r="O41" s="22"/>
      <c r="P41" s="16">
        <v>31</v>
      </c>
      <c r="Q41" s="97">
        <v>-2</v>
      </c>
    </row>
    <row r="42" spans="1:17" ht="12.75">
      <c r="A42" s="97" t="s">
        <v>415</v>
      </c>
      <c r="B42" s="16">
        <v>34</v>
      </c>
      <c r="C42" s="17">
        <v>13.0845</v>
      </c>
      <c r="D42" s="34" t="s">
        <v>820</v>
      </c>
      <c r="E42" s="28" t="s">
        <v>41</v>
      </c>
      <c r="F42" s="91">
        <v>24221</v>
      </c>
      <c r="G42" s="60">
        <v>108520</v>
      </c>
      <c r="H42" s="36" t="s">
        <v>42</v>
      </c>
      <c r="I42" s="22">
        <v>11.118</v>
      </c>
      <c r="J42" s="22"/>
      <c r="K42" s="22">
        <v>13.350000000000001</v>
      </c>
      <c r="L42" s="22"/>
      <c r="M42" s="22">
        <v>27.87</v>
      </c>
      <c r="N42" s="22"/>
      <c r="O42" s="22"/>
      <c r="P42" s="16">
        <v>23</v>
      </c>
      <c r="Q42" s="97">
        <v>-11</v>
      </c>
    </row>
    <row r="43" spans="1:17" ht="12.75">
      <c r="A43" s="97" t="s">
        <v>415</v>
      </c>
      <c r="B43" s="16">
        <v>35</v>
      </c>
      <c r="C43" s="17">
        <v>10.8775</v>
      </c>
      <c r="D43" s="28" t="s">
        <v>992</v>
      </c>
      <c r="E43" s="28" t="s">
        <v>993</v>
      </c>
      <c r="F43" s="91">
        <v>20873.041666666668</v>
      </c>
      <c r="G43" s="36">
        <v>678686</v>
      </c>
      <c r="H43" s="36" t="s">
        <v>413</v>
      </c>
      <c r="I43" s="22"/>
      <c r="J43" s="22"/>
      <c r="K43" s="22"/>
      <c r="L43" s="22"/>
      <c r="M43" s="22">
        <v>43.51</v>
      </c>
      <c r="N43" s="22"/>
      <c r="O43" s="22"/>
      <c r="P43" s="16">
        <v>35</v>
      </c>
      <c r="Q43" s="97">
        <v>0</v>
      </c>
    </row>
    <row r="44" spans="1:17" ht="12.75">
      <c r="A44" s="97" t="s">
        <v>415</v>
      </c>
      <c r="B44" s="16">
        <v>36</v>
      </c>
      <c r="C44" s="17">
        <v>10.6808</v>
      </c>
      <c r="D44" s="34" t="s">
        <v>1403</v>
      </c>
      <c r="E44" s="28" t="s">
        <v>24</v>
      </c>
      <c r="F44" s="91">
        <v>22781</v>
      </c>
      <c r="G44" s="36">
        <v>674118</v>
      </c>
      <c r="H44" s="36" t="s">
        <v>18</v>
      </c>
      <c r="I44" s="22"/>
      <c r="J44" s="22"/>
      <c r="K44" s="22">
        <v>13.350000000000001</v>
      </c>
      <c r="L44" s="22"/>
      <c r="M44" s="22">
        <v>14</v>
      </c>
      <c r="N44" s="22"/>
      <c r="O44" s="22">
        <v>15.373199999999997</v>
      </c>
      <c r="P44" s="16">
        <v>48</v>
      </c>
      <c r="Q44" s="97">
        <v>12</v>
      </c>
    </row>
    <row r="45" spans="1:17" ht="12.75">
      <c r="A45" s="97" t="s">
        <v>415</v>
      </c>
      <c r="B45" s="16">
        <v>37</v>
      </c>
      <c r="C45" s="17">
        <v>10.4993</v>
      </c>
      <c r="D45" s="34" t="s">
        <v>613</v>
      </c>
      <c r="E45" s="28" t="s">
        <v>614</v>
      </c>
      <c r="F45" s="91">
        <v>22964</v>
      </c>
      <c r="G45" s="36">
        <v>638344</v>
      </c>
      <c r="H45" s="36" t="s">
        <v>30</v>
      </c>
      <c r="I45" s="22"/>
      <c r="J45" s="22"/>
      <c r="K45" s="22">
        <v>13.360000000000001</v>
      </c>
      <c r="L45" s="22"/>
      <c r="M45" s="22"/>
      <c r="N45" s="22">
        <v>13.254</v>
      </c>
      <c r="O45" s="22">
        <v>15.383199999999999</v>
      </c>
      <c r="P45" s="16">
        <v>36</v>
      </c>
      <c r="Q45" s="97">
        <v>-1</v>
      </c>
    </row>
    <row r="46" spans="1:17" ht="12.75">
      <c r="A46" s="97" t="s">
        <v>415</v>
      </c>
      <c r="B46" s="16">
        <v>38</v>
      </c>
      <c r="C46" s="17">
        <v>10.361875</v>
      </c>
      <c r="D46" s="123" t="s">
        <v>336</v>
      </c>
      <c r="E46" s="28" t="s">
        <v>97</v>
      </c>
      <c r="F46" s="91">
        <v>23757</v>
      </c>
      <c r="G46" s="36">
        <v>119712</v>
      </c>
      <c r="H46" s="36" t="s">
        <v>18</v>
      </c>
      <c r="I46" s="22"/>
      <c r="J46" s="22"/>
      <c r="K46" s="22">
        <v>41.4475</v>
      </c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415</v>
      </c>
      <c r="B47" s="16">
        <v>39</v>
      </c>
      <c r="C47" s="17">
        <v>10.2634375</v>
      </c>
      <c r="D47" s="34" t="s">
        <v>864</v>
      </c>
      <c r="E47" s="28" t="s">
        <v>28</v>
      </c>
      <c r="F47" s="91">
        <v>23635</v>
      </c>
      <c r="G47" s="36">
        <v>102754</v>
      </c>
      <c r="H47" s="36" t="s">
        <v>865</v>
      </c>
      <c r="I47" s="22"/>
      <c r="J47" s="22"/>
      <c r="K47" s="22"/>
      <c r="L47" s="22"/>
      <c r="M47" s="22"/>
      <c r="N47" s="22">
        <v>41.05375</v>
      </c>
      <c r="O47" s="22"/>
      <c r="P47" s="16">
        <v>38</v>
      </c>
      <c r="Q47" s="97">
        <v>-1</v>
      </c>
    </row>
    <row r="48" spans="1:17" ht="12.75">
      <c r="A48" s="97" t="s">
        <v>415</v>
      </c>
      <c r="B48" s="16">
        <v>40</v>
      </c>
      <c r="C48" s="17">
        <v>10.0845</v>
      </c>
      <c r="D48" s="34" t="s">
        <v>269</v>
      </c>
      <c r="E48" s="28" t="s">
        <v>270</v>
      </c>
      <c r="F48" s="91">
        <v>22853</v>
      </c>
      <c r="G48" s="36">
        <v>601879</v>
      </c>
      <c r="H48" s="36" t="s">
        <v>52</v>
      </c>
      <c r="I48" s="22"/>
      <c r="J48" s="22"/>
      <c r="K48" s="22"/>
      <c r="L48" s="22"/>
      <c r="M48" s="22">
        <v>14.06</v>
      </c>
      <c r="N48" s="22">
        <v>26.278000000000002</v>
      </c>
      <c r="O48" s="22"/>
      <c r="P48" s="16">
        <v>39</v>
      </c>
      <c r="Q48" s="97">
        <v>-1</v>
      </c>
    </row>
    <row r="49" spans="1:17" ht="12.75">
      <c r="A49" s="97" t="s">
        <v>415</v>
      </c>
      <c r="B49" s="16">
        <v>41</v>
      </c>
      <c r="C49" s="17">
        <v>9.8913</v>
      </c>
      <c r="D49" s="34" t="s">
        <v>443</v>
      </c>
      <c r="E49" s="28" t="s">
        <v>66</v>
      </c>
      <c r="F49" s="91">
        <v>22699</v>
      </c>
      <c r="G49" s="36">
        <v>643241</v>
      </c>
      <c r="H49" s="36" t="s">
        <v>30</v>
      </c>
      <c r="I49" s="22"/>
      <c r="J49" s="22">
        <v>24.151999999999997</v>
      </c>
      <c r="K49" s="22"/>
      <c r="L49" s="22"/>
      <c r="M49" s="22"/>
      <c r="N49" s="22"/>
      <c r="O49" s="22">
        <v>15.413199999999998</v>
      </c>
      <c r="P49" s="16">
        <v>40</v>
      </c>
      <c r="Q49" s="97">
        <v>-1</v>
      </c>
    </row>
    <row r="50" spans="1:17" ht="12.75">
      <c r="A50" s="97" t="s">
        <v>415</v>
      </c>
      <c r="B50" s="16">
        <v>42</v>
      </c>
      <c r="C50" s="17">
        <v>9.405624999999999</v>
      </c>
      <c r="D50" s="34" t="s">
        <v>311</v>
      </c>
      <c r="E50" s="28" t="s">
        <v>136</v>
      </c>
      <c r="F50" s="91">
        <v>22811</v>
      </c>
      <c r="G50" s="36">
        <v>105354</v>
      </c>
      <c r="H50" s="36" t="s">
        <v>807</v>
      </c>
      <c r="I50" s="22"/>
      <c r="J50" s="22">
        <v>37.622499999999995</v>
      </c>
      <c r="K50" s="22"/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415</v>
      </c>
      <c r="B51" s="16">
        <v>43</v>
      </c>
      <c r="C51" s="17">
        <v>9.344000000000001</v>
      </c>
      <c r="D51" s="34" t="s">
        <v>778</v>
      </c>
      <c r="E51" s="28" t="s">
        <v>779</v>
      </c>
      <c r="F51" s="91">
        <v>23559</v>
      </c>
      <c r="G51" s="36">
        <v>635606</v>
      </c>
      <c r="H51" s="36" t="s">
        <v>262</v>
      </c>
      <c r="I51" s="22"/>
      <c r="J51" s="22">
        <v>24.082</v>
      </c>
      <c r="K51" s="22"/>
      <c r="L51" s="22"/>
      <c r="M51" s="22"/>
      <c r="N51" s="22">
        <v>13.294</v>
      </c>
      <c r="O51" s="22"/>
      <c r="P51" s="16">
        <v>43</v>
      </c>
      <c r="Q51" s="97">
        <v>0</v>
      </c>
    </row>
    <row r="52" spans="1:17" ht="12.75">
      <c r="A52" s="97" t="s">
        <v>415</v>
      </c>
      <c r="B52" s="16">
        <v>44</v>
      </c>
      <c r="C52" s="17">
        <v>6.9725</v>
      </c>
      <c r="D52" s="34" t="s">
        <v>1209</v>
      </c>
      <c r="E52" s="28" t="s">
        <v>1210</v>
      </c>
      <c r="F52" s="91">
        <v>22467</v>
      </c>
      <c r="G52" s="29">
        <v>678687</v>
      </c>
      <c r="H52" s="36" t="s">
        <v>1300</v>
      </c>
      <c r="I52" s="22"/>
      <c r="J52" s="22"/>
      <c r="K52" s="22"/>
      <c r="L52" s="22"/>
      <c r="M52" s="22">
        <v>27.89</v>
      </c>
      <c r="N52" s="22"/>
      <c r="O52" s="22"/>
      <c r="P52" s="16">
        <v>47</v>
      </c>
      <c r="Q52" s="97">
        <v>3</v>
      </c>
    </row>
    <row r="53" spans="1:17" ht="12.75">
      <c r="A53" s="97" t="s">
        <v>415</v>
      </c>
      <c r="B53" s="16">
        <v>45</v>
      </c>
      <c r="C53" s="17">
        <v>6.325</v>
      </c>
      <c r="D53" s="34" t="s">
        <v>746</v>
      </c>
      <c r="E53" s="34" t="s">
        <v>159</v>
      </c>
      <c r="F53" s="91">
        <v>23677</v>
      </c>
      <c r="G53" s="29">
        <v>646540</v>
      </c>
      <c r="H53" s="50" t="s">
        <v>131</v>
      </c>
      <c r="I53" s="22"/>
      <c r="J53" s="22">
        <v>12.106</v>
      </c>
      <c r="K53" s="22"/>
      <c r="L53" s="22"/>
      <c r="M53" s="22"/>
      <c r="N53" s="22">
        <v>13.194</v>
      </c>
      <c r="O53" s="22"/>
      <c r="P53" s="16">
        <v>49</v>
      </c>
      <c r="Q53" s="97">
        <v>4</v>
      </c>
    </row>
    <row r="54" spans="1:17" ht="12.75">
      <c r="A54" s="97" t="s">
        <v>415</v>
      </c>
      <c r="B54" s="16">
        <v>46</v>
      </c>
      <c r="C54" s="17">
        <v>6.2925</v>
      </c>
      <c r="D54" s="34" t="s">
        <v>1142</v>
      </c>
      <c r="E54" s="34" t="s">
        <v>28</v>
      </c>
      <c r="F54" s="91">
        <v>23612</v>
      </c>
      <c r="G54" s="29">
        <v>667651</v>
      </c>
      <c r="H54" s="50" t="s">
        <v>849</v>
      </c>
      <c r="I54" s="22"/>
      <c r="J54" s="22">
        <v>12.145999999999999</v>
      </c>
      <c r="K54" s="22"/>
      <c r="L54" s="22">
        <v>13.024000000000001</v>
      </c>
      <c r="M54" s="22"/>
      <c r="N54" s="22"/>
      <c r="O54" s="22"/>
      <c r="P54" s="16">
        <v>50</v>
      </c>
      <c r="Q54" s="97">
        <v>4</v>
      </c>
    </row>
    <row r="55" spans="1:17" ht="12.75">
      <c r="A55" s="97" t="s">
        <v>415</v>
      </c>
      <c r="B55" s="16">
        <v>47</v>
      </c>
      <c r="C55" s="17">
        <v>6.023</v>
      </c>
      <c r="D55" s="34" t="s">
        <v>1354</v>
      </c>
      <c r="E55" s="34" t="s">
        <v>235</v>
      </c>
      <c r="F55" s="91">
        <v>22279</v>
      </c>
      <c r="G55" s="29">
        <v>105088</v>
      </c>
      <c r="H55" s="50" t="s">
        <v>280</v>
      </c>
      <c r="I55" s="22"/>
      <c r="J55" s="22">
        <v>24.092</v>
      </c>
      <c r="K55" s="22"/>
      <c r="L55" s="22"/>
      <c r="M55" s="22"/>
      <c r="N55" s="22"/>
      <c r="O55" s="22"/>
      <c r="P55" s="16">
        <v>51</v>
      </c>
      <c r="Q55" s="16">
        <v>4</v>
      </c>
    </row>
    <row r="56" spans="1:17" ht="12.75">
      <c r="A56" s="97" t="s">
        <v>415</v>
      </c>
      <c r="B56" s="16">
        <v>48</v>
      </c>
      <c r="C56" s="17">
        <v>5.5015</v>
      </c>
      <c r="D56" s="34" t="s">
        <v>1167</v>
      </c>
      <c r="E56" s="34" t="s">
        <v>340</v>
      </c>
      <c r="F56" s="91">
        <v>23247</v>
      </c>
      <c r="G56" s="29">
        <v>103265</v>
      </c>
      <c r="H56" s="50" t="s">
        <v>264</v>
      </c>
      <c r="I56" s="22">
        <v>22.006</v>
      </c>
      <c r="J56" s="22"/>
      <c r="K56" s="22"/>
      <c r="L56" s="22"/>
      <c r="M56" s="22"/>
      <c r="N56" s="22"/>
      <c r="O56" s="22"/>
      <c r="P56" s="16">
        <v>29</v>
      </c>
      <c r="Q56" s="97">
        <v>-19</v>
      </c>
    </row>
    <row r="57" spans="1:17" ht="12.75">
      <c r="A57" s="97" t="s">
        <v>415</v>
      </c>
      <c r="B57" s="16">
        <v>49</v>
      </c>
      <c r="C57" s="17">
        <v>5.494</v>
      </c>
      <c r="D57" s="34" t="s">
        <v>588</v>
      </c>
      <c r="E57" s="34" t="s">
        <v>44</v>
      </c>
      <c r="F57" s="91">
        <v>23378</v>
      </c>
      <c r="G57" s="29">
        <v>629607</v>
      </c>
      <c r="H57" s="50" t="s">
        <v>518</v>
      </c>
      <c r="I57" s="22">
        <v>21.976</v>
      </c>
      <c r="J57" s="22"/>
      <c r="K57" s="22"/>
      <c r="L57" s="22"/>
      <c r="M57" s="22"/>
      <c r="N57" s="22"/>
      <c r="O57" s="22"/>
      <c r="P57" s="16">
        <v>52</v>
      </c>
      <c r="Q57" s="97">
        <v>3</v>
      </c>
    </row>
    <row r="58" spans="1:17" ht="12.75">
      <c r="A58" s="97" t="s">
        <v>415</v>
      </c>
      <c r="B58" s="16">
        <v>50</v>
      </c>
      <c r="C58" s="17">
        <v>3.345</v>
      </c>
      <c r="D58" s="34" t="s">
        <v>320</v>
      </c>
      <c r="E58" s="34" t="s">
        <v>97</v>
      </c>
      <c r="F58" s="91">
        <v>24180</v>
      </c>
      <c r="G58" s="29">
        <v>601126</v>
      </c>
      <c r="H58" s="50" t="s">
        <v>134</v>
      </c>
      <c r="I58" s="22"/>
      <c r="J58" s="22"/>
      <c r="K58" s="22">
        <v>13.38</v>
      </c>
      <c r="L58" s="22"/>
      <c r="M58" s="22"/>
      <c r="N58" s="22"/>
      <c r="O58" s="22"/>
      <c r="P58" s="16">
        <v>46</v>
      </c>
      <c r="Q58" s="97">
        <v>-4</v>
      </c>
    </row>
    <row r="59" spans="1:17" ht="12.75">
      <c r="A59" s="97" t="s">
        <v>415</v>
      </c>
      <c r="B59" s="16">
        <v>51</v>
      </c>
      <c r="C59" s="17">
        <v>3.2960000000000003</v>
      </c>
      <c r="D59" s="34" t="s">
        <v>752</v>
      </c>
      <c r="E59" s="34" t="s">
        <v>58</v>
      </c>
      <c r="F59" s="91">
        <v>22431</v>
      </c>
      <c r="G59" s="29">
        <v>646542</v>
      </c>
      <c r="H59" s="50" t="s">
        <v>131</v>
      </c>
      <c r="I59" s="22"/>
      <c r="J59" s="22"/>
      <c r="K59" s="22"/>
      <c r="L59" s="22"/>
      <c r="M59" s="22"/>
      <c r="N59" s="22">
        <v>13.184000000000001</v>
      </c>
      <c r="O59" s="22"/>
      <c r="P59" s="16">
        <v>56</v>
      </c>
      <c r="Q59" s="97">
        <v>5</v>
      </c>
    </row>
    <row r="60" spans="1:17" ht="12.75">
      <c r="A60" s="97" t="s">
        <v>415</v>
      </c>
      <c r="B60" s="16">
        <v>52</v>
      </c>
      <c r="C60" s="17">
        <v>3.2510000000000003</v>
      </c>
      <c r="D60" s="34" t="s">
        <v>1141</v>
      </c>
      <c r="E60" s="34" t="s">
        <v>540</v>
      </c>
      <c r="F60" s="91">
        <v>23384</v>
      </c>
      <c r="G60" s="29">
        <v>643201</v>
      </c>
      <c r="H60" s="50" t="s">
        <v>849</v>
      </c>
      <c r="I60" s="22"/>
      <c r="J60" s="22"/>
      <c r="K60" s="22"/>
      <c r="L60" s="22">
        <v>13.004000000000001</v>
      </c>
      <c r="M60" s="22"/>
      <c r="N60" s="22"/>
      <c r="O60" s="22"/>
      <c r="P60" s="16">
        <v>57</v>
      </c>
      <c r="Q60" s="97">
        <v>5</v>
      </c>
    </row>
    <row r="61" spans="1:17" ht="12.75">
      <c r="A61" s="97" t="s">
        <v>415</v>
      </c>
      <c r="B61" s="16">
        <v>53</v>
      </c>
      <c r="C61" s="17">
        <v>3.0415</v>
      </c>
      <c r="D61" s="34" t="s">
        <v>739</v>
      </c>
      <c r="E61" s="34" t="s">
        <v>121</v>
      </c>
      <c r="F61" s="91">
        <v>22722</v>
      </c>
      <c r="G61" s="29">
        <v>631127</v>
      </c>
      <c r="H61" s="50" t="s">
        <v>740</v>
      </c>
      <c r="I61" s="22"/>
      <c r="J61" s="22">
        <v>12.166</v>
      </c>
      <c r="K61" s="22"/>
      <c r="L61" s="22"/>
      <c r="M61" s="22"/>
      <c r="N61" s="22"/>
      <c r="O61" s="22"/>
      <c r="P61" s="16">
        <v>58</v>
      </c>
      <c r="Q61" s="97">
        <v>5</v>
      </c>
    </row>
    <row r="62" spans="1:17" ht="12.75">
      <c r="A62" s="97" t="s">
        <v>415</v>
      </c>
      <c r="B62" s="16">
        <v>54</v>
      </c>
      <c r="C62" s="17">
        <v>3.0315</v>
      </c>
      <c r="D62" s="34" t="s">
        <v>1020</v>
      </c>
      <c r="E62" s="28" t="s">
        <v>281</v>
      </c>
      <c r="F62" s="95">
        <v>23217</v>
      </c>
      <c r="G62" s="72">
        <v>664356</v>
      </c>
      <c r="H62" s="36" t="s">
        <v>30</v>
      </c>
      <c r="I62" s="22"/>
      <c r="J62" s="22">
        <v>12.126</v>
      </c>
      <c r="K62" s="22"/>
      <c r="L62" s="22"/>
      <c r="M62" s="22"/>
      <c r="N62" s="22"/>
      <c r="O62" s="22"/>
      <c r="P62" s="16">
        <v>59</v>
      </c>
      <c r="Q62" s="97">
        <v>5</v>
      </c>
    </row>
    <row r="63" spans="1:17" ht="12.75">
      <c r="A63" s="97" t="s">
        <v>415</v>
      </c>
      <c r="B63" s="16">
        <v>55</v>
      </c>
      <c r="C63" s="17">
        <v>3.029</v>
      </c>
      <c r="D63" s="34" t="s">
        <v>216</v>
      </c>
      <c r="E63" s="75" t="s">
        <v>217</v>
      </c>
      <c r="F63" s="95">
        <v>21103</v>
      </c>
      <c r="G63" s="72">
        <v>615390</v>
      </c>
      <c r="H63" s="36" t="s">
        <v>110</v>
      </c>
      <c r="I63" s="22"/>
      <c r="J63" s="22">
        <v>12.116</v>
      </c>
      <c r="K63" s="22"/>
      <c r="L63" s="22"/>
      <c r="M63" s="22"/>
      <c r="N63" s="22"/>
      <c r="O63" s="22"/>
      <c r="P63" s="16">
        <v>60</v>
      </c>
      <c r="Q63" s="97">
        <v>5</v>
      </c>
    </row>
    <row r="64" spans="1:17" ht="12.75">
      <c r="A64" s="97" t="s">
        <v>415</v>
      </c>
      <c r="B64" s="16">
        <v>56</v>
      </c>
      <c r="C64" s="17">
        <v>2.777</v>
      </c>
      <c r="D64" s="34" t="s">
        <v>1298</v>
      </c>
      <c r="E64" s="28" t="s">
        <v>1299</v>
      </c>
      <c r="F64" s="95">
        <v>22115</v>
      </c>
      <c r="G64" s="72">
        <v>643851</v>
      </c>
      <c r="H64" s="36" t="s">
        <v>1132</v>
      </c>
      <c r="I64" s="22">
        <v>11.108</v>
      </c>
      <c r="J64" s="22"/>
      <c r="K64" s="22"/>
      <c r="L64" s="22"/>
      <c r="M64" s="22"/>
      <c r="N64" s="22"/>
      <c r="O64" s="22"/>
      <c r="P64" s="16">
        <v>61</v>
      </c>
      <c r="Q64" s="97">
        <v>5</v>
      </c>
    </row>
    <row r="65" spans="1:15" ht="12.75">
      <c r="A65" s="78"/>
      <c r="B65" s="78"/>
      <c r="C65" s="79"/>
      <c r="D65" s="53"/>
      <c r="E65" s="12"/>
      <c r="F65" s="88"/>
      <c r="G65" s="41"/>
      <c r="H65" s="41"/>
      <c r="I65" s="7"/>
      <c r="J65" s="7"/>
      <c r="K65" s="7"/>
      <c r="L65" s="7"/>
      <c r="M65" s="7"/>
      <c r="N65" s="41"/>
      <c r="O65" s="41"/>
    </row>
    <row r="66" spans="3:4" ht="12.75">
      <c r="C66" s="38"/>
      <c r="D66" s="62"/>
    </row>
    <row r="67" spans="1:4" ht="12.75">
      <c r="A67" s="40" t="s">
        <v>68</v>
      </c>
      <c r="B67" s="40"/>
      <c r="C67" s="166" t="s">
        <v>1091</v>
      </c>
      <c r="D67" s="166"/>
    </row>
    <row r="68" spans="1:4" ht="12.75">
      <c r="A68" s="40" t="s">
        <v>69</v>
      </c>
      <c r="B68" s="40"/>
      <c r="C68" s="166" t="s">
        <v>70</v>
      </c>
      <c r="D68" s="166"/>
    </row>
    <row r="69" spans="1:4" ht="12.75">
      <c r="A69" s="39" t="s">
        <v>71</v>
      </c>
      <c r="B69" s="39"/>
      <c r="C69" s="166" t="s">
        <v>72</v>
      </c>
      <c r="D69" s="166"/>
    </row>
    <row r="70" spans="1:15" ht="12.75">
      <c r="A70" s="12" t="s">
        <v>73</v>
      </c>
      <c r="B70" s="12"/>
      <c r="C70" s="156" t="s">
        <v>790</v>
      </c>
      <c r="D70" s="156"/>
      <c r="N70" s="5"/>
      <c r="O70" s="1"/>
    </row>
    <row r="71" spans="1:15" ht="12.75">
      <c r="A71" s="12" t="s">
        <v>788</v>
      </c>
      <c r="B71" s="12"/>
      <c r="C71" s="156" t="s">
        <v>789</v>
      </c>
      <c r="D71" s="156"/>
      <c r="N71" s="5"/>
      <c r="O71" s="1"/>
    </row>
    <row r="72" spans="1:4" ht="12.75">
      <c r="A72" s="12"/>
      <c r="B72" s="41"/>
      <c r="C72" s="42"/>
      <c r="D72" s="53"/>
    </row>
    <row r="73" spans="1:15" ht="12.75">
      <c r="A73" s="40" t="s">
        <v>1283</v>
      </c>
      <c r="B73" s="52"/>
      <c r="C73" s="43"/>
      <c r="D73" s="40"/>
      <c r="N73" s="5"/>
      <c r="O73" s="1"/>
    </row>
    <row r="74" spans="1:15" ht="12.75">
      <c r="A74" s="39" t="s">
        <v>74</v>
      </c>
      <c r="B74" s="3"/>
      <c r="N74" s="5"/>
      <c r="O74" s="1"/>
    </row>
  </sheetData>
  <sheetProtection/>
  <mergeCells count="19">
    <mergeCell ref="C67:D67"/>
    <mergeCell ref="C68:D68"/>
    <mergeCell ref="C69:D69"/>
    <mergeCell ref="C70:D70"/>
    <mergeCell ref="C71:D71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6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I9:O6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925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>
      <c r="O5" s="3"/>
    </row>
    <row r="6" spans="1:17" ht="12.75" customHeight="1">
      <c r="A6" s="150" t="s">
        <v>1</v>
      </c>
      <c r="B6" s="150" t="s">
        <v>2</v>
      </c>
      <c r="C6" s="157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49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51"/>
      <c r="C7" s="158"/>
      <c r="D7" s="151"/>
      <c r="E7" s="151"/>
      <c r="F7" s="154"/>
      <c r="G7" s="134"/>
      <c r="H7" s="149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52"/>
      <c r="C8" s="159"/>
      <c r="D8" s="152"/>
      <c r="E8" s="152"/>
      <c r="F8" s="155"/>
      <c r="G8" s="135"/>
      <c r="H8" s="149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35"/>
      <c r="Q8" s="138"/>
    </row>
    <row r="9" spans="1:17" ht="12.75" customHeight="1">
      <c r="A9" s="97" t="s">
        <v>416</v>
      </c>
      <c r="B9" s="16">
        <v>1</v>
      </c>
      <c r="C9" s="17">
        <v>59.412499999999994</v>
      </c>
      <c r="D9" s="34" t="s">
        <v>1026</v>
      </c>
      <c r="E9" s="34" t="s">
        <v>1027</v>
      </c>
      <c r="F9" s="92">
        <v>28406</v>
      </c>
      <c r="G9" s="36">
        <v>105264</v>
      </c>
      <c r="H9" s="50" t="s">
        <v>123</v>
      </c>
      <c r="I9" s="22"/>
      <c r="J9" s="130">
        <v>73.93749999999999</v>
      </c>
      <c r="K9" s="130">
        <v>73.675</v>
      </c>
      <c r="L9" s="22"/>
      <c r="M9" s="22"/>
      <c r="N9" s="22"/>
      <c r="O9" s="130">
        <v>90.03749999999998</v>
      </c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56.797124999999994</v>
      </c>
      <c r="D10" s="34" t="s">
        <v>1052</v>
      </c>
      <c r="E10" s="28" t="s">
        <v>1053</v>
      </c>
      <c r="F10" s="91">
        <v>30755</v>
      </c>
      <c r="G10" s="36">
        <v>131465</v>
      </c>
      <c r="H10" s="36" t="s">
        <v>361</v>
      </c>
      <c r="I10" s="22">
        <v>42.33265625</v>
      </c>
      <c r="J10" s="132">
        <v>48.79874999999999</v>
      </c>
      <c r="K10" s="131">
        <v>58.940000000000005</v>
      </c>
      <c r="L10" s="22"/>
      <c r="M10" s="22">
        <v>37.042500000000004</v>
      </c>
      <c r="N10" s="131">
        <v>60.025</v>
      </c>
      <c r="O10" s="132">
        <v>59.42474999999999</v>
      </c>
      <c r="P10" s="16">
        <v>3</v>
      </c>
      <c r="Q10" s="16">
        <v>1</v>
      </c>
    </row>
    <row r="11" spans="1:17" ht="12.75">
      <c r="A11" s="97" t="s">
        <v>416</v>
      </c>
      <c r="B11" s="16">
        <v>3</v>
      </c>
      <c r="C11" s="102">
        <v>52.7994453125</v>
      </c>
      <c r="D11" s="34" t="s">
        <v>915</v>
      </c>
      <c r="E11" s="28" t="s">
        <v>289</v>
      </c>
      <c r="F11" s="91">
        <v>30469</v>
      </c>
      <c r="G11" s="36">
        <v>124116</v>
      </c>
      <c r="H11" s="36" t="s">
        <v>657</v>
      </c>
      <c r="I11" s="22"/>
      <c r="J11" s="22">
        <v>37.00874999999999</v>
      </c>
      <c r="K11" s="22"/>
      <c r="L11" s="132">
        <v>50.301281249999995</v>
      </c>
      <c r="M11" s="132">
        <v>48.856500000000004</v>
      </c>
      <c r="N11" s="130">
        <v>75.03124999999999</v>
      </c>
      <c r="O11" s="22"/>
      <c r="P11" s="16">
        <v>2</v>
      </c>
      <c r="Q11" s="97">
        <v>-1</v>
      </c>
    </row>
    <row r="12" spans="1:17" ht="12.75">
      <c r="A12" s="97" t="s">
        <v>416</v>
      </c>
      <c r="B12" s="16">
        <v>4</v>
      </c>
      <c r="C12" s="102">
        <v>45.007156249999994</v>
      </c>
      <c r="D12" s="34" t="s">
        <v>1334</v>
      </c>
      <c r="E12" s="80" t="s">
        <v>259</v>
      </c>
      <c r="F12" s="91">
        <v>33807</v>
      </c>
      <c r="G12" s="36">
        <v>661906</v>
      </c>
      <c r="H12" s="36" t="s">
        <v>1335</v>
      </c>
      <c r="I12" s="22"/>
      <c r="J12" s="132">
        <v>48.79874999999999</v>
      </c>
      <c r="K12" s="132">
        <v>48.6255</v>
      </c>
      <c r="L12" s="22"/>
      <c r="M12" s="22">
        <v>37.0225</v>
      </c>
      <c r="N12" s="22">
        <v>37.55562499999999</v>
      </c>
      <c r="O12" s="22">
        <v>45.04874999999999</v>
      </c>
      <c r="P12" s="16">
        <v>5</v>
      </c>
      <c r="Q12" s="97">
        <v>1</v>
      </c>
    </row>
    <row r="13" spans="1:17" ht="12.75">
      <c r="A13" s="97" t="s">
        <v>416</v>
      </c>
      <c r="B13" s="16">
        <v>5</v>
      </c>
      <c r="C13" s="17">
        <v>42.112343749999994</v>
      </c>
      <c r="D13" s="34" t="s">
        <v>906</v>
      </c>
      <c r="E13" s="28" t="s">
        <v>289</v>
      </c>
      <c r="F13" s="91">
        <v>30972</v>
      </c>
      <c r="G13" s="36">
        <v>658267</v>
      </c>
      <c r="H13" s="36" t="s">
        <v>518</v>
      </c>
      <c r="I13" s="22">
        <v>27.136499999999998</v>
      </c>
      <c r="J13" s="22">
        <v>23.739999999999995</v>
      </c>
      <c r="K13" s="22">
        <v>36.8575</v>
      </c>
      <c r="L13" s="22"/>
      <c r="M13" s="22">
        <v>37.032500000000006</v>
      </c>
      <c r="N13" s="132">
        <v>49.520624999999995</v>
      </c>
      <c r="O13" s="22">
        <v>45.03874999999999</v>
      </c>
      <c r="P13" s="16">
        <v>7</v>
      </c>
      <c r="Q13" s="97">
        <v>2</v>
      </c>
    </row>
    <row r="14" spans="1:17" ht="12.75">
      <c r="A14" s="97" t="s">
        <v>416</v>
      </c>
      <c r="B14" s="16">
        <v>6</v>
      </c>
      <c r="C14" s="17">
        <v>39.38472656249999</v>
      </c>
      <c r="D14" s="34" t="s">
        <v>911</v>
      </c>
      <c r="E14" s="28" t="s">
        <v>481</v>
      </c>
      <c r="F14" s="91">
        <v>33001</v>
      </c>
      <c r="G14" s="36">
        <v>648420</v>
      </c>
      <c r="H14" s="36" t="s">
        <v>504</v>
      </c>
      <c r="I14" s="22">
        <v>27.106499999999997</v>
      </c>
      <c r="J14" s="22"/>
      <c r="K14" s="22">
        <v>36.8475</v>
      </c>
      <c r="L14" s="22">
        <v>38.12703125</v>
      </c>
      <c r="M14" s="22">
        <v>23.758000000000003</v>
      </c>
      <c r="N14" s="22">
        <v>37.535624999999996</v>
      </c>
      <c r="O14" s="22">
        <v>45.02874999999999</v>
      </c>
      <c r="P14" s="16">
        <v>6</v>
      </c>
      <c r="Q14" s="97">
        <v>0</v>
      </c>
    </row>
    <row r="15" spans="1:17" ht="12.75">
      <c r="A15" s="97" t="s">
        <v>416</v>
      </c>
      <c r="B15" s="16">
        <v>7</v>
      </c>
      <c r="C15" s="17">
        <v>38.83546875</v>
      </c>
      <c r="D15" s="34" t="s">
        <v>46</v>
      </c>
      <c r="E15" s="28" t="s">
        <v>253</v>
      </c>
      <c r="F15" s="91">
        <v>33793</v>
      </c>
      <c r="G15" s="36">
        <v>661904</v>
      </c>
      <c r="H15" s="36" t="s">
        <v>1335</v>
      </c>
      <c r="I15" s="22"/>
      <c r="J15" s="22">
        <v>23.709999999999997</v>
      </c>
      <c r="K15" s="22"/>
      <c r="L15" s="22"/>
      <c r="M15" s="22">
        <v>37.0525</v>
      </c>
      <c r="N15" s="132">
        <v>49.520624999999995</v>
      </c>
      <c r="O15" s="22">
        <v>45.05874999999999</v>
      </c>
      <c r="P15" s="16">
        <v>10</v>
      </c>
      <c r="Q15" s="97">
        <v>3</v>
      </c>
    </row>
    <row r="16" spans="1:17" ht="12.75">
      <c r="A16" s="97" t="s">
        <v>416</v>
      </c>
      <c r="B16" s="16">
        <v>8</v>
      </c>
      <c r="C16" s="17">
        <v>31.9892265625</v>
      </c>
      <c r="D16" s="24" t="s">
        <v>1054</v>
      </c>
      <c r="E16" s="18" t="s">
        <v>366</v>
      </c>
      <c r="F16" s="93">
        <v>29800</v>
      </c>
      <c r="G16" s="8">
        <v>122827</v>
      </c>
      <c r="H16" s="8" t="s">
        <v>434</v>
      </c>
      <c r="I16" s="22">
        <v>42.342656250000005</v>
      </c>
      <c r="J16" s="22">
        <v>36.988749999999996</v>
      </c>
      <c r="K16" s="132">
        <v>48.6255</v>
      </c>
      <c r="L16" s="22"/>
      <c r="M16" s="22"/>
      <c r="N16" s="22"/>
      <c r="O16" s="22"/>
      <c r="P16" s="16">
        <v>4</v>
      </c>
      <c r="Q16" s="97">
        <v>-4</v>
      </c>
    </row>
    <row r="17" spans="1:17" ht="12.75">
      <c r="A17" s="97" t="s">
        <v>416</v>
      </c>
      <c r="B17" s="16">
        <v>9</v>
      </c>
      <c r="C17" s="102">
        <v>30.221625000000003</v>
      </c>
      <c r="D17" s="34" t="s">
        <v>276</v>
      </c>
      <c r="E17" s="34" t="s">
        <v>251</v>
      </c>
      <c r="F17" s="91">
        <v>32567</v>
      </c>
      <c r="G17" s="36">
        <v>604324</v>
      </c>
      <c r="H17" s="50" t="s">
        <v>198</v>
      </c>
      <c r="I17" s="22"/>
      <c r="J17" s="22"/>
      <c r="K17" s="22"/>
      <c r="L17" s="22"/>
      <c r="M17" s="132">
        <v>48.856500000000004</v>
      </c>
      <c r="N17" s="22"/>
      <c r="O17" s="131">
        <v>72.03</v>
      </c>
      <c r="P17" s="16">
        <v>11</v>
      </c>
      <c r="Q17" s="97">
        <v>2</v>
      </c>
    </row>
    <row r="18" spans="1:17" ht="12.75">
      <c r="A18" s="97" t="s">
        <v>416</v>
      </c>
      <c r="B18" s="16">
        <v>10</v>
      </c>
      <c r="C18" s="17">
        <v>29.32053125</v>
      </c>
      <c r="D18" s="34" t="s">
        <v>1149</v>
      </c>
      <c r="E18" s="34" t="s">
        <v>1150</v>
      </c>
      <c r="F18" s="91">
        <v>31361</v>
      </c>
      <c r="G18" s="36">
        <v>665022</v>
      </c>
      <c r="H18" s="50" t="s">
        <v>91</v>
      </c>
      <c r="I18" s="22">
        <v>27.126499999999997</v>
      </c>
      <c r="J18" s="22">
        <v>23.719999999999995</v>
      </c>
      <c r="K18" s="22"/>
      <c r="L18" s="22"/>
      <c r="M18" s="22">
        <v>23.748</v>
      </c>
      <c r="N18" s="22">
        <v>37.545624999999994</v>
      </c>
      <c r="O18" s="22">
        <v>28.862</v>
      </c>
      <c r="P18" s="16">
        <v>9</v>
      </c>
      <c r="Q18" s="97">
        <v>-1</v>
      </c>
    </row>
    <row r="19" spans="1:17" ht="12.75">
      <c r="A19" s="97" t="s">
        <v>416</v>
      </c>
      <c r="B19" s="16">
        <v>11</v>
      </c>
      <c r="C19" s="17">
        <v>28.445906249999993</v>
      </c>
      <c r="D19" s="34" t="s">
        <v>841</v>
      </c>
      <c r="E19" s="34" t="s">
        <v>756</v>
      </c>
      <c r="F19" s="91">
        <v>28688</v>
      </c>
      <c r="G19" s="36">
        <v>652993</v>
      </c>
      <c r="H19" s="50" t="s">
        <v>1335</v>
      </c>
      <c r="I19" s="22"/>
      <c r="J19" s="22">
        <v>23.729999999999997</v>
      </c>
      <c r="K19" s="22">
        <v>23.636</v>
      </c>
      <c r="L19" s="22"/>
      <c r="M19" s="22"/>
      <c r="N19" s="22">
        <v>37.52562499999999</v>
      </c>
      <c r="O19" s="22">
        <v>28.891999999999996</v>
      </c>
      <c r="P19" s="16">
        <v>15</v>
      </c>
      <c r="Q19" s="97">
        <v>4</v>
      </c>
    </row>
    <row r="20" spans="1:17" ht="12.75">
      <c r="A20" s="97" t="s">
        <v>416</v>
      </c>
      <c r="B20" s="16">
        <v>12</v>
      </c>
      <c r="C20" s="17">
        <v>27.431507812499994</v>
      </c>
      <c r="D20" s="34" t="s">
        <v>1008</v>
      </c>
      <c r="E20" s="34" t="s">
        <v>1154</v>
      </c>
      <c r="F20" s="91">
        <v>32005</v>
      </c>
      <c r="G20" s="36">
        <v>139223</v>
      </c>
      <c r="H20" s="50" t="s">
        <v>498</v>
      </c>
      <c r="I20" s="22"/>
      <c r="J20" s="22"/>
      <c r="K20" s="22"/>
      <c r="L20" s="132">
        <v>50.301281249999995</v>
      </c>
      <c r="M20" s="22"/>
      <c r="N20" s="22"/>
      <c r="O20" s="132">
        <v>59.42474999999999</v>
      </c>
      <c r="P20" s="16">
        <v>17</v>
      </c>
      <c r="Q20" s="97">
        <v>5</v>
      </c>
    </row>
    <row r="21" spans="1:17" ht="12.75">
      <c r="A21" s="97" t="s">
        <v>416</v>
      </c>
      <c r="B21" s="16">
        <v>13</v>
      </c>
      <c r="C21" s="17">
        <v>24.004375</v>
      </c>
      <c r="D21" s="34" t="s">
        <v>1333</v>
      </c>
      <c r="E21" s="34" t="s">
        <v>428</v>
      </c>
      <c r="F21" s="92">
        <v>33328</v>
      </c>
      <c r="G21" s="37">
        <v>146733</v>
      </c>
      <c r="H21" s="50" t="s">
        <v>30</v>
      </c>
      <c r="I21" s="22"/>
      <c r="J21" s="131">
        <v>59.15</v>
      </c>
      <c r="K21" s="22">
        <v>36.8675</v>
      </c>
      <c r="L21" s="22"/>
      <c r="M21" s="22"/>
      <c r="N21" s="22"/>
      <c r="O21" s="22"/>
      <c r="P21" s="16">
        <v>14</v>
      </c>
      <c r="Q21" s="97">
        <v>1</v>
      </c>
    </row>
    <row r="22" spans="1:17" ht="12.75">
      <c r="A22" s="97" t="s">
        <v>416</v>
      </c>
      <c r="B22" s="16">
        <v>14</v>
      </c>
      <c r="C22" s="17">
        <v>19.061500000000002</v>
      </c>
      <c r="D22" s="34" t="s">
        <v>1085</v>
      </c>
      <c r="E22" s="28" t="s">
        <v>560</v>
      </c>
      <c r="F22" s="91">
        <v>32987</v>
      </c>
      <c r="G22" s="36">
        <v>621289</v>
      </c>
      <c r="H22" s="36" t="s">
        <v>782</v>
      </c>
      <c r="I22" s="22"/>
      <c r="J22" s="22"/>
      <c r="K22" s="22">
        <v>23.626</v>
      </c>
      <c r="L22" s="22"/>
      <c r="M22" s="22">
        <v>23.738000000000003</v>
      </c>
      <c r="N22" s="22"/>
      <c r="O22" s="22">
        <v>28.881999999999998</v>
      </c>
      <c r="P22" s="16">
        <v>19</v>
      </c>
      <c r="Q22" s="97">
        <v>5</v>
      </c>
    </row>
    <row r="23" spans="1:17" ht="12.75">
      <c r="A23" s="97" t="s">
        <v>416</v>
      </c>
      <c r="B23" s="16">
        <v>15</v>
      </c>
      <c r="C23" s="17">
        <v>18.7839453125</v>
      </c>
      <c r="D23" s="34" t="s">
        <v>1084</v>
      </c>
      <c r="E23" s="34" t="s">
        <v>240</v>
      </c>
      <c r="F23" s="92">
        <v>31802</v>
      </c>
      <c r="G23" s="36">
        <v>662432</v>
      </c>
      <c r="H23" s="50" t="s">
        <v>30</v>
      </c>
      <c r="I23" s="22"/>
      <c r="J23" s="22">
        <v>36.998749999999994</v>
      </c>
      <c r="K23" s="22"/>
      <c r="L23" s="22">
        <v>38.13703125</v>
      </c>
      <c r="M23" s="22"/>
      <c r="N23" s="22"/>
      <c r="O23" s="22"/>
      <c r="P23" s="16">
        <v>12</v>
      </c>
      <c r="Q23" s="97">
        <v>-3</v>
      </c>
    </row>
    <row r="24" spans="1:17" ht="12.75">
      <c r="A24" s="97" t="s">
        <v>416</v>
      </c>
      <c r="B24" s="16">
        <v>16</v>
      </c>
      <c r="C24" s="17">
        <v>18.50625</v>
      </c>
      <c r="D24" s="34" t="s">
        <v>629</v>
      </c>
      <c r="E24" s="34" t="s">
        <v>630</v>
      </c>
      <c r="F24" s="92">
        <v>29430</v>
      </c>
      <c r="G24" s="36">
        <v>124104</v>
      </c>
      <c r="H24" s="50" t="s">
        <v>52</v>
      </c>
      <c r="I24" s="22"/>
      <c r="J24" s="22"/>
      <c r="K24" s="22"/>
      <c r="L24" s="22"/>
      <c r="M24" s="130">
        <v>74.025</v>
      </c>
      <c r="N24" s="22"/>
      <c r="O24" s="22"/>
      <c r="P24" s="16">
        <v>8</v>
      </c>
      <c r="Q24" s="97">
        <v>-8</v>
      </c>
    </row>
    <row r="25" spans="1:17" ht="12.75">
      <c r="A25" s="97" t="s">
        <v>416</v>
      </c>
      <c r="B25" s="16">
        <v>17</v>
      </c>
      <c r="C25" s="17">
        <v>18.464062499999997</v>
      </c>
      <c r="D25" s="34" t="s">
        <v>839</v>
      </c>
      <c r="E25" s="34" t="s">
        <v>840</v>
      </c>
      <c r="F25" s="91">
        <v>29382</v>
      </c>
      <c r="G25" s="36">
        <v>143846</v>
      </c>
      <c r="H25" s="50" t="s">
        <v>807</v>
      </c>
      <c r="I25" s="22"/>
      <c r="J25" s="22">
        <v>36.97874999999999</v>
      </c>
      <c r="K25" s="22">
        <v>36.8775</v>
      </c>
      <c r="L25" s="22"/>
      <c r="M25" s="22"/>
      <c r="N25" s="22"/>
      <c r="O25" s="22"/>
      <c r="P25" s="16">
        <v>13</v>
      </c>
      <c r="Q25" s="97">
        <v>-4</v>
      </c>
    </row>
    <row r="26" spans="1:17" ht="12.75">
      <c r="A26" s="97" t="s">
        <v>416</v>
      </c>
      <c r="B26" s="16">
        <v>18</v>
      </c>
      <c r="C26" s="17">
        <v>14.805000000000001</v>
      </c>
      <c r="D26" s="34" t="s">
        <v>809</v>
      </c>
      <c r="E26" s="34" t="s">
        <v>810</v>
      </c>
      <c r="F26" s="92">
        <v>29957</v>
      </c>
      <c r="G26" s="36">
        <v>125250</v>
      </c>
      <c r="H26" s="50" t="s">
        <v>1134</v>
      </c>
      <c r="I26" s="22"/>
      <c r="J26" s="22"/>
      <c r="K26" s="22"/>
      <c r="L26" s="22"/>
      <c r="M26" s="131">
        <v>59.220000000000006</v>
      </c>
      <c r="N26" s="22"/>
      <c r="O26" s="22"/>
      <c r="P26" s="16">
        <v>16</v>
      </c>
      <c r="Q26" s="97">
        <v>-2</v>
      </c>
    </row>
    <row r="27" spans="1:17" ht="12.75">
      <c r="A27" s="97" t="s">
        <v>416</v>
      </c>
      <c r="B27" s="16">
        <v>19</v>
      </c>
      <c r="C27" s="17">
        <v>13.149999999999999</v>
      </c>
      <c r="D27" s="34" t="s">
        <v>1236</v>
      </c>
      <c r="E27" s="34" t="s">
        <v>1237</v>
      </c>
      <c r="F27" s="92">
        <v>31478</v>
      </c>
      <c r="G27" s="36">
        <v>662954</v>
      </c>
      <c r="H27" s="50" t="s">
        <v>284</v>
      </c>
      <c r="I27" s="22"/>
      <c r="J27" s="22"/>
      <c r="K27" s="22"/>
      <c r="L27" s="22"/>
      <c r="M27" s="22">
        <v>23.728</v>
      </c>
      <c r="N27" s="22"/>
      <c r="O27" s="22">
        <v>28.871999999999996</v>
      </c>
      <c r="P27" s="16">
        <v>22</v>
      </c>
      <c r="Q27" s="97">
        <v>3</v>
      </c>
    </row>
    <row r="28" spans="1:17" ht="12.75">
      <c r="A28" s="97" t="s">
        <v>416</v>
      </c>
      <c r="B28" s="16">
        <v>20</v>
      </c>
      <c r="C28" s="17">
        <v>11.8535</v>
      </c>
      <c r="D28" s="34" t="s">
        <v>1394</v>
      </c>
      <c r="E28" s="34" t="s">
        <v>1237</v>
      </c>
      <c r="F28" s="92">
        <v>33795</v>
      </c>
      <c r="G28" s="36">
        <v>611899</v>
      </c>
      <c r="H28" s="50" t="s">
        <v>504</v>
      </c>
      <c r="I28" s="22"/>
      <c r="J28" s="22"/>
      <c r="K28" s="22">
        <v>23.646</v>
      </c>
      <c r="L28" s="22"/>
      <c r="M28" s="22">
        <v>23.768</v>
      </c>
      <c r="N28" s="22"/>
      <c r="O28" s="22"/>
      <c r="P28" s="16">
        <v>18</v>
      </c>
      <c r="Q28" s="97">
        <v>-2</v>
      </c>
    </row>
    <row r="29" spans="1:17" ht="12.75">
      <c r="A29" s="97" t="s">
        <v>416</v>
      </c>
      <c r="B29" s="16">
        <v>21</v>
      </c>
      <c r="C29" s="17">
        <v>5.914</v>
      </c>
      <c r="D29" s="34" t="s">
        <v>1392</v>
      </c>
      <c r="E29" s="34" t="s">
        <v>1393</v>
      </c>
      <c r="F29" s="92">
        <v>33343</v>
      </c>
      <c r="G29" s="36">
        <v>146735</v>
      </c>
      <c r="H29" s="50" t="s">
        <v>30</v>
      </c>
      <c r="I29" s="22"/>
      <c r="J29" s="22"/>
      <c r="K29" s="22">
        <v>23.656</v>
      </c>
      <c r="L29" s="22"/>
      <c r="M29" s="22"/>
      <c r="N29" s="22"/>
      <c r="O29" s="22"/>
      <c r="P29" s="16">
        <v>23</v>
      </c>
      <c r="Q29" s="97">
        <v>2</v>
      </c>
    </row>
    <row r="32" spans="1:4" ht="12.75">
      <c r="A32" s="12" t="s">
        <v>68</v>
      </c>
      <c r="B32" s="12"/>
      <c r="C32" s="156" t="s">
        <v>1091</v>
      </c>
      <c r="D32" s="156"/>
    </row>
    <row r="33" spans="1:4" ht="12.75">
      <c r="A33" s="12" t="s">
        <v>69</v>
      </c>
      <c r="B33" s="12"/>
      <c r="C33" s="156" t="s">
        <v>70</v>
      </c>
      <c r="D33" s="156"/>
    </row>
    <row r="34" spans="1:4" ht="12.75">
      <c r="A34" s="12" t="s">
        <v>71</v>
      </c>
      <c r="B34" s="12"/>
      <c r="C34" s="156" t="s">
        <v>72</v>
      </c>
      <c r="D34" s="156"/>
    </row>
    <row r="35" spans="1:4" ht="12.75">
      <c r="A35" s="12" t="s">
        <v>73</v>
      </c>
      <c r="B35" s="12"/>
      <c r="C35" s="156" t="s">
        <v>790</v>
      </c>
      <c r="D35" s="156"/>
    </row>
    <row r="36" spans="1:4" ht="12.75">
      <c r="A36" s="12" t="s">
        <v>788</v>
      </c>
      <c r="B36" s="12"/>
      <c r="C36" s="156" t="s">
        <v>789</v>
      </c>
      <c r="D36" s="156"/>
    </row>
    <row r="37" spans="1:4" ht="12.75">
      <c r="A37" s="41"/>
      <c r="B37" s="41"/>
      <c r="C37" s="42"/>
      <c r="D37" s="53"/>
    </row>
    <row r="38" spans="1:4" ht="12.75">
      <c r="A38" s="40" t="s">
        <v>1283</v>
      </c>
      <c r="B38" s="52"/>
      <c r="C38" s="43"/>
      <c r="D38" s="40"/>
    </row>
    <row r="39" ht="12.75">
      <c r="A39" s="39" t="s">
        <v>74</v>
      </c>
    </row>
  </sheetData>
  <sheetProtection/>
  <mergeCells count="19">
    <mergeCell ref="C32:D32"/>
    <mergeCell ref="C33:D33"/>
    <mergeCell ref="C34:D34"/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3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32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943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6" spans="1:17" ht="12.75">
      <c r="A6" s="150" t="s">
        <v>1</v>
      </c>
      <c r="B6" s="149" t="s">
        <v>2</v>
      </c>
      <c r="C6" s="161" t="s">
        <v>3</v>
      </c>
      <c r="D6" s="149" t="s">
        <v>4</v>
      </c>
      <c r="E6" s="150" t="s">
        <v>5</v>
      </c>
      <c r="F6" s="153" t="s">
        <v>327</v>
      </c>
      <c r="G6" s="133" t="s">
        <v>328</v>
      </c>
      <c r="H6" s="172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49"/>
      <c r="C7" s="161"/>
      <c r="D7" s="149"/>
      <c r="E7" s="151"/>
      <c r="F7" s="154"/>
      <c r="G7" s="167"/>
      <c r="H7" s="172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49"/>
      <c r="C8" s="161"/>
      <c r="D8" s="149"/>
      <c r="E8" s="152"/>
      <c r="F8" s="155"/>
      <c r="G8" s="168"/>
      <c r="H8" s="17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</row>
    <row r="9" spans="1:17" ht="12.75">
      <c r="A9" s="97" t="s">
        <v>418</v>
      </c>
      <c r="B9" s="16">
        <v>1</v>
      </c>
      <c r="C9" s="17">
        <v>56.52675000000001</v>
      </c>
      <c r="D9" s="34" t="s">
        <v>433</v>
      </c>
      <c r="E9" s="34" t="s">
        <v>215</v>
      </c>
      <c r="F9" s="91">
        <v>20632</v>
      </c>
      <c r="G9" s="29">
        <v>101745</v>
      </c>
      <c r="H9" s="50" t="s">
        <v>52</v>
      </c>
      <c r="I9" s="131">
        <v>46.419999999999995</v>
      </c>
      <c r="J9" s="22">
        <v>31.285</v>
      </c>
      <c r="K9" s="130">
        <v>61.25</v>
      </c>
      <c r="L9" s="131">
        <v>48.048</v>
      </c>
      <c r="M9" s="132">
        <v>40.11149999999999</v>
      </c>
      <c r="N9" s="130">
        <v>60.775</v>
      </c>
      <c r="O9" s="131">
        <v>56.034000000000006</v>
      </c>
      <c r="P9" s="16">
        <v>2</v>
      </c>
      <c r="Q9" s="16">
        <v>1</v>
      </c>
    </row>
    <row r="10" spans="1:17" ht="12.75">
      <c r="A10" s="97" t="s">
        <v>418</v>
      </c>
      <c r="B10" s="16">
        <v>2</v>
      </c>
      <c r="C10" s="17">
        <v>55.173525</v>
      </c>
      <c r="D10" s="28" t="s">
        <v>208</v>
      </c>
      <c r="E10" s="28" t="s">
        <v>209</v>
      </c>
      <c r="F10" s="91">
        <v>19763</v>
      </c>
      <c r="G10" s="29">
        <v>1307</v>
      </c>
      <c r="H10" s="36" t="s">
        <v>434</v>
      </c>
      <c r="I10" s="132">
        <v>38.296499999999995</v>
      </c>
      <c r="J10" s="132">
        <v>41.2566</v>
      </c>
      <c r="K10" s="22"/>
      <c r="L10" s="22"/>
      <c r="M10" s="130">
        <v>60.775</v>
      </c>
      <c r="N10" s="131">
        <v>48.620000000000005</v>
      </c>
      <c r="O10" s="130">
        <v>70.04249999999999</v>
      </c>
      <c r="P10" s="16">
        <v>1</v>
      </c>
      <c r="Q10" s="16">
        <v>-1</v>
      </c>
    </row>
    <row r="11" spans="1:17" ht="12.75">
      <c r="A11" s="97" t="s">
        <v>418</v>
      </c>
      <c r="B11" s="16">
        <v>3</v>
      </c>
      <c r="C11" s="17">
        <v>47.79865</v>
      </c>
      <c r="D11" s="34" t="s">
        <v>371</v>
      </c>
      <c r="E11" s="28" t="s">
        <v>38</v>
      </c>
      <c r="F11" s="91">
        <v>19609</v>
      </c>
      <c r="G11" s="29">
        <v>103013</v>
      </c>
      <c r="H11" s="50" t="s">
        <v>30</v>
      </c>
      <c r="I11" s="22"/>
      <c r="J11" s="130">
        <v>62.51</v>
      </c>
      <c r="K11" s="132">
        <v>40.425</v>
      </c>
      <c r="L11" s="132">
        <v>39.6396</v>
      </c>
      <c r="M11" s="131">
        <v>48.620000000000005</v>
      </c>
      <c r="N11" s="22">
        <v>30.4275</v>
      </c>
      <c r="O11" s="22"/>
      <c r="P11" s="16">
        <v>3</v>
      </c>
      <c r="Q11" s="16">
        <v>0</v>
      </c>
    </row>
    <row r="12" spans="1:17" ht="12.75">
      <c r="A12" s="97" t="s">
        <v>418</v>
      </c>
      <c r="B12" s="16">
        <v>4</v>
      </c>
      <c r="C12" s="17">
        <v>44.42363749999999</v>
      </c>
      <c r="D12" s="28" t="s">
        <v>335</v>
      </c>
      <c r="E12" s="28" t="s">
        <v>47</v>
      </c>
      <c r="F12" s="91">
        <v>20027</v>
      </c>
      <c r="G12" s="29">
        <v>105347</v>
      </c>
      <c r="H12" s="36" t="s">
        <v>123</v>
      </c>
      <c r="I12" s="22">
        <v>29.0425</v>
      </c>
      <c r="J12" s="22">
        <v>31.294999999999998</v>
      </c>
      <c r="K12" s="22">
        <v>30.655</v>
      </c>
      <c r="L12" s="130">
        <v>60.06</v>
      </c>
      <c r="M12" s="22">
        <v>30.4175</v>
      </c>
      <c r="N12" s="132">
        <v>40.11149999999999</v>
      </c>
      <c r="O12" s="132">
        <v>46.22805</v>
      </c>
      <c r="P12" s="16">
        <v>6</v>
      </c>
      <c r="Q12" s="16">
        <v>2</v>
      </c>
    </row>
    <row r="13" spans="1:17" ht="12.75">
      <c r="A13" s="97" t="s">
        <v>418</v>
      </c>
      <c r="B13" s="16">
        <v>5</v>
      </c>
      <c r="C13" s="17">
        <v>44.043662499999996</v>
      </c>
      <c r="D13" s="98" t="s">
        <v>13</v>
      </c>
      <c r="E13" s="28" t="s">
        <v>14</v>
      </c>
      <c r="F13" s="91">
        <v>19147</v>
      </c>
      <c r="G13" s="36">
        <v>106688</v>
      </c>
      <c r="H13" s="36" t="s">
        <v>15</v>
      </c>
      <c r="I13" s="130">
        <v>58.025</v>
      </c>
      <c r="J13" s="132">
        <v>41.2566</v>
      </c>
      <c r="K13" s="22">
        <v>30.665</v>
      </c>
      <c r="L13" s="22"/>
      <c r="M13" s="22">
        <v>30.4075</v>
      </c>
      <c r="N13" s="22">
        <v>30.4175</v>
      </c>
      <c r="O13" s="132">
        <v>46.22805</v>
      </c>
      <c r="P13" s="16">
        <v>4</v>
      </c>
      <c r="Q13" s="97">
        <v>-1</v>
      </c>
    </row>
    <row r="14" spans="1:17" ht="12.75">
      <c r="A14" s="97" t="s">
        <v>418</v>
      </c>
      <c r="B14" s="16">
        <v>6</v>
      </c>
      <c r="C14" s="17">
        <v>42.131875000002495</v>
      </c>
      <c r="D14" s="80" t="s">
        <v>1272</v>
      </c>
      <c r="E14" s="28" t="s">
        <v>41</v>
      </c>
      <c r="F14" s="91">
        <v>20165</v>
      </c>
      <c r="G14" s="29">
        <v>119685</v>
      </c>
      <c r="H14" s="36" t="s">
        <v>873</v>
      </c>
      <c r="I14" s="132">
        <v>38.296499999999995</v>
      </c>
      <c r="J14" s="131">
        <v>50.007999999999996</v>
      </c>
      <c r="K14" s="22">
        <v>30.635</v>
      </c>
      <c r="L14" s="22">
        <v>30.060000000000002</v>
      </c>
      <c r="M14" s="132">
        <v>40.11149999999999</v>
      </c>
      <c r="N14" s="132">
        <v>40.11150000000999</v>
      </c>
      <c r="O14" s="22">
        <v>35.04125</v>
      </c>
      <c r="P14" s="16">
        <v>5</v>
      </c>
      <c r="Q14" s="16">
        <v>-1</v>
      </c>
    </row>
    <row r="15" spans="1:17" ht="12.75">
      <c r="A15" s="97" t="s">
        <v>418</v>
      </c>
      <c r="B15" s="16">
        <v>7</v>
      </c>
      <c r="C15" s="17">
        <v>38.7414625</v>
      </c>
      <c r="D15" s="34" t="s">
        <v>124</v>
      </c>
      <c r="E15" s="28" t="s">
        <v>125</v>
      </c>
      <c r="F15" s="91">
        <v>19217</v>
      </c>
      <c r="G15" s="36">
        <v>604820</v>
      </c>
      <c r="H15" s="36" t="s">
        <v>91</v>
      </c>
      <c r="I15" s="22"/>
      <c r="J15" s="22">
        <v>31.275</v>
      </c>
      <c r="K15" s="131">
        <v>49</v>
      </c>
      <c r="L15" s="132">
        <v>39.6396</v>
      </c>
      <c r="M15" s="22">
        <v>30.4275</v>
      </c>
      <c r="N15" s="22">
        <v>30.4075</v>
      </c>
      <c r="O15" s="22">
        <v>35.051249999999996</v>
      </c>
      <c r="P15" s="16">
        <v>7</v>
      </c>
      <c r="Q15" s="16">
        <v>0</v>
      </c>
    </row>
    <row r="16" spans="1:17" ht="12.75">
      <c r="A16" s="97" t="s">
        <v>418</v>
      </c>
      <c r="B16" s="16">
        <v>8</v>
      </c>
      <c r="C16" s="17">
        <v>31.227187500002497</v>
      </c>
      <c r="D16" s="34" t="s">
        <v>642</v>
      </c>
      <c r="E16" s="34" t="s">
        <v>465</v>
      </c>
      <c r="F16" s="91">
        <v>19688</v>
      </c>
      <c r="G16" s="29">
        <v>639879</v>
      </c>
      <c r="H16" s="50" t="s">
        <v>1329</v>
      </c>
      <c r="I16" s="22">
        <v>29.0525</v>
      </c>
      <c r="J16" s="22">
        <v>20.0332</v>
      </c>
      <c r="K16" s="22"/>
      <c r="L16" s="22"/>
      <c r="M16" s="22">
        <v>30.3975</v>
      </c>
      <c r="N16" s="22">
        <v>30.39750000001</v>
      </c>
      <c r="O16" s="22">
        <v>35.061249999999994</v>
      </c>
      <c r="P16" s="16">
        <v>8</v>
      </c>
      <c r="Q16" s="16">
        <v>0</v>
      </c>
    </row>
    <row r="17" spans="1:17" ht="12.75">
      <c r="A17" s="97" t="s">
        <v>418</v>
      </c>
      <c r="B17" s="16">
        <v>9</v>
      </c>
      <c r="C17" s="17">
        <v>28.536737499999997</v>
      </c>
      <c r="D17" s="34" t="s">
        <v>197</v>
      </c>
      <c r="E17" s="28" t="s">
        <v>353</v>
      </c>
      <c r="F17" s="91">
        <v>20332</v>
      </c>
      <c r="G17" s="36">
        <v>624215</v>
      </c>
      <c r="H17" s="36" t="s">
        <v>518</v>
      </c>
      <c r="I17" s="22">
        <v>29.0225</v>
      </c>
      <c r="J17" s="22">
        <v>20.0432</v>
      </c>
      <c r="K17" s="22">
        <v>19.68</v>
      </c>
      <c r="L17" s="22">
        <v>30.05</v>
      </c>
      <c r="M17" s="22">
        <v>19.528</v>
      </c>
      <c r="N17" s="22">
        <v>19.52800000001</v>
      </c>
      <c r="O17" s="22">
        <v>35.03124999999999</v>
      </c>
      <c r="P17" s="16">
        <v>10</v>
      </c>
      <c r="Q17" s="16">
        <v>1</v>
      </c>
    </row>
    <row r="18" spans="1:17" ht="12.75">
      <c r="A18" s="97" t="s">
        <v>418</v>
      </c>
      <c r="B18" s="16">
        <v>10</v>
      </c>
      <c r="C18" s="17">
        <v>23.182450000000003</v>
      </c>
      <c r="D18" s="34" t="s">
        <v>21</v>
      </c>
      <c r="E18" s="28" t="s">
        <v>22</v>
      </c>
      <c r="F18" s="91">
        <v>18427</v>
      </c>
      <c r="G18" s="36">
        <v>104255</v>
      </c>
      <c r="H18" s="36" t="s">
        <v>23</v>
      </c>
      <c r="I18" s="22"/>
      <c r="J18" s="22">
        <v>20.083199999999998</v>
      </c>
      <c r="K18" s="22">
        <v>30.645</v>
      </c>
      <c r="L18" s="22"/>
      <c r="M18" s="22">
        <v>19.518</v>
      </c>
      <c r="N18" s="22"/>
      <c r="O18" s="22">
        <v>22.483600000000003</v>
      </c>
      <c r="P18" s="16">
        <v>9</v>
      </c>
      <c r="Q18" s="16">
        <v>-1</v>
      </c>
    </row>
    <row r="19" spans="1:17" ht="12.75">
      <c r="A19" s="97" t="s">
        <v>418</v>
      </c>
      <c r="B19" s="16">
        <v>11</v>
      </c>
      <c r="C19" s="17">
        <v>22.766825000002502</v>
      </c>
      <c r="D19" s="34" t="s">
        <v>525</v>
      </c>
      <c r="E19" s="28" t="s">
        <v>38</v>
      </c>
      <c r="F19" s="91">
        <v>19206</v>
      </c>
      <c r="G19" s="36">
        <v>612005</v>
      </c>
      <c r="H19" s="36" t="s">
        <v>15</v>
      </c>
      <c r="I19" s="22">
        <v>29.0325</v>
      </c>
      <c r="J19" s="22">
        <v>20.0532</v>
      </c>
      <c r="K19" s="22"/>
      <c r="L19" s="22">
        <v>19.2992</v>
      </c>
      <c r="M19" s="22">
        <v>19.508</v>
      </c>
      <c r="N19" s="22">
        <v>19.50800000001</v>
      </c>
      <c r="O19" s="22">
        <v>22.4736</v>
      </c>
      <c r="P19" s="16">
        <v>11</v>
      </c>
      <c r="Q19" s="97">
        <v>0</v>
      </c>
    </row>
    <row r="20" spans="1:17" ht="12.75">
      <c r="A20" s="97" t="s">
        <v>418</v>
      </c>
      <c r="B20" s="16">
        <v>12</v>
      </c>
      <c r="C20" s="17">
        <v>20.433699999999998</v>
      </c>
      <c r="D20" s="34" t="s">
        <v>515</v>
      </c>
      <c r="E20" s="28" t="s">
        <v>618</v>
      </c>
      <c r="F20" s="91">
        <v>18631</v>
      </c>
      <c r="G20" s="36">
        <v>638577</v>
      </c>
      <c r="H20" s="36" t="s">
        <v>52</v>
      </c>
      <c r="I20" s="22">
        <v>18.627999999999997</v>
      </c>
      <c r="J20" s="22">
        <v>20.0632</v>
      </c>
      <c r="K20" s="22">
        <v>19.66</v>
      </c>
      <c r="L20" s="22"/>
      <c r="M20" s="22"/>
      <c r="N20" s="22">
        <v>19.518</v>
      </c>
      <c r="O20" s="22">
        <v>22.4936</v>
      </c>
      <c r="P20" s="16">
        <v>12</v>
      </c>
      <c r="Q20" s="97">
        <v>0</v>
      </c>
    </row>
    <row r="21" spans="1:17" ht="12.75">
      <c r="A21" s="97" t="s">
        <v>418</v>
      </c>
      <c r="B21" s="16">
        <v>13</v>
      </c>
      <c r="C21" s="17">
        <v>9.5365</v>
      </c>
      <c r="D21" s="34" t="s">
        <v>438</v>
      </c>
      <c r="E21" s="28" t="s">
        <v>31</v>
      </c>
      <c r="F21" s="93">
        <v>17845</v>
      </c>
      <c r="G21" s="36">
        <v>607309</v>
      </c>
      <c r="H21" s="36" t="s">
        <v>781</v>
      </c>
      <c r="I21" s="22">
        <v>18.647999999999996</v>
      </c>
      <c r="J21" s="22"/>
      <c r="K21" s="22"/>
      <c r="L21" s="22"/>
      <c r="M21" s="22">
        <v>19.498</v>
      </c>
      <c r="N21" s="22"/>
      <c r="O21" s="22"/>
      <c r="P21" s="16">
        <v>13</v>
      </c>
      <c r="Q21" s="97">
        <v>0</v>
      </c>
    </row>
    <row r="22" spans="1:17" ht="12.75">
      <c r="A22" s="97" t="s">
        <v>418</v>
      </c>
      <c r="B22" s="16">
        <v>14</v>
      </c>
      <c r="C22" s="17">
        <v>9.5315</v>
      </c>
      <c r="D22" s="34" t="s">
        <v>834</v>
      </c>
      <c r="E22" s="28" t="s">
        <v>1168</v>
      </c>
      <c r="F22" s="93">
        <v>20622</v>
      </c>
      <c r="G22" s="36">
        <v>650145</v>
      </c>
      <c r="H22" s="36" t="s">
        <v>1132</v>
      </c>
      <c r="I22" s="22">
        <v>18.637999999999998</v>
      </c>
      <c r="J22" s="22"/>
      <c r="K22" s="22"/>
      <c r="L22" s="22"/>
      <c r="M22" s="22">
        <v>19.488</v>
      </c>
      <c r="N22" s="22"/>
      <c r="O22" s="22"/>
      <c r="P22" s="16">
        <v>14</v>
      </c>
      <c r="Q22" s="97">
        <v>0</v>
      </c>
    </row>
    <row r="23" spans="1:15" ht="12.75">
      <c r="A23" s="78"/>
      <c r="B23" s="78"/>
      <c r="C23" s="79"/>
      <c r="D23" s="53"/>
      <c r="E23" s="12"/>
      <c r="F23" s="88"/>
      <c r="G23" s="41"/>
      <c r="H23" s="41"/>
      <c r="I23" s="7"/>
      <c r="J23" s="7"/>
      <c r="K23" s="7"/>
      <c r="L23" s="7"/>
      <c r="M23" s="7"/>
      <c r="N23" s="41"/>
      <c r="O23" s="41"/>
    </row>
    <row r="24" spans="3:4" ht="12.75">
      <c r="C24" s="38"/>
      <c r="D24" s="62"/>
    </row>
    <row r="25" spans="1:4" ht="12.75">
      <c r="A25" s="40" t="s">
        <v>68</v>
      </c>
      <c r="B25" s="40"/>
      <c r="C25" s="166" t="s">
        <v>1091</v>
      </c>
      <c r="D25" s="166"/>
    </row>
    <row r="26" spans="1:4" ht="12.75">
      <c r="A26" s="40" t="s">
        <v>69</v>
      </c>
      <c r="B26" s="40"/>
      <c r="C26" s="166" t="s">
        <v>70</v>
      </c>
      <c r="D26" s="166"/>
    </row>
    <row r="27" spans="1:4" ht="12.75">
      <c r="A27" s="39" t="s">
        <v>71</v>
      </c>
      <c r="B27" s="39"/>
      <c r="C27" s="166" t="s">
        <v>72</v>
      </c>
      <c r="D27" s="166"/>
    </row>
    <row r="28" spans="1:15" ht="12.75">
      <c r="A28" s="12" t="s">
        <v>73</v>
      </c>
      <c r="B28" s="12"/>
      <c r="C28" s="156" t="s">
        <v>790</v>
      </c>
      <c r="D28" s="156"/>
      <c r="N28" s="5"/>
      <c r="O28" s="1"/>
    </row>
    <row r="29" spans="1:15" ht="12.75">
      <c r="A29" s="12" t="s">
        <v>788</v>
      </c>
      <c r="B29" s="12"/>
      <c r="C29" s="156" t="s">
        <v>789</v>
      </c>
      <c r="D29" s="156"/>
      <c r="N29" s="5"/>
      <c r="O29" s="1"/>
    </row>
    <row r="30" spans="1:4" ht="12.75">
      <c r="A30" s="12"/>
      <c r="B30" s="41"/>
      <c r="C30" s="42"/>
      <c r="D30" s="53"/>
    </row>
    <row r="31" spans="1:15" ht="12.75">
      <c r="A31" s="40" t="s">
        <v>1283</v>
      </c>
      <c r="B31" s="52"/>
      <c r="C31" s="43"/>
      <c r="D31" s="40"/>
      <c r="N31" s="5"/>
      <c r="O31" s="1"/>
    </row>
    <row r="32" spans="1:15" ht="12.75">
      <c r="A32" s="39" t="s">
        <v>74</v>
      </c>
      <c r="B32" s="3"/>
      <c r="N32" s="5"/>
      <c r="O32" s="1"/>
    </row>
  </sheetData>
  <sheetProtection/>
  <mergeCells count="19">
    <mergeCell ref="C25:D25"/>
    <mergeCell ref="C26:D26"/>
    <mergeCell ref="C27:D27"/>
    <mergeCell ref="C28:D28"/>
    <mergeCell ref="C29:D2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22">
    <cfRule type="cellIs" priority="289" dxfId="0" operator="lessThan" stopIfTrue="1">
      <formula>0</formula>
    </cfRule>
    <cfRule type="cellIs" priority="290" dxfId="2" operator="equal" stopIfTrue="1">
      <formula>"NE"</formula>
    </cfRule>
  </conditionalFormatting>
  <conditionalFormatting sqref="I9:O2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944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6" spans="1:17" ht="12.75">
      <c r="A6" s="150" t="s">
        <v>1</v>
      </c>
      <c r="B6" s="149" t="s">
        <v>2</v>
      </c>
      <c r="C6" s="161" t="s">
        <v>3</v>
      </c>
      <c r="D6" s="149" t="s">
        <v>4</v>
      </c>
      <c r="E6" s="150" t="s">
        <v>5</v>
      </c>
      <c r="F6" s="153" t="s">
        <v>327</v>
      </c>
      <c r="G6" s="133" t="s">
        <v>328</v>
      </c>
      <c r="H6" s="172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49"/>
      <c r="C7" s="161"/>
      <c r="D7" s="149"/>
      <c r="E7" s="151"/>
      <c r="F7" s="154"/>
      <c r="G7" s="167"/>
      <c r="H7" s="172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49"/>
      <c r="C8" s="161"/>
      <c r="D8" s="149"/>
      <c r="E8" s="152"/>
      <c r="F8" s="155"/>
      <c r="G8" s="168"/>
      <c r="H8" s="17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</row>
    <row r="9" spans="1:17" ht="12.75">
      <c r="A9" s="97" t="s">
        <v>757</v>
      </c>
      <c r="B9" s="16">
        <v>1</v>
      </c>
      <c r="C9" s="17">
        <v>51.750000000002494</v>
      </c>
      <c r="D9" s="34" t="s">
        <v>140</v>
      </c>
      <c r="E9" s="34" t="s">
        <v>141</v>
      </c>
      <c r="F9" s="91">
        <v>17029</v>
      </c>
      <c r="G9" s="29">
        <v>119138</v>
      </c>
      <c r="H9" s="50" t="s">
        <v>15</v>
      </c>
      <c r="I9" s="130">
        <v>51.74999999999999</v>
      </c>
      <c r="J9" s="22">
        <v>31.265</v>
      </c>
      <c r="K9" s="132">
        <v>40.425</v>
      </c>
      <c r="L9" s="22"/>
      <c r="M9" s="131">
        <v>41.4</v>
      </c>
      <c r="N9" s="130">
        <v>51.75000000000999</v>
      </c>
      <c r="O9" s="130">
        <v>62.09999999999999</v>
      </c>
      <c r="P9" s="16">
        <v>1</v>
      </c>
      <c r="Q9" s="16">
        <v>0</v>
      </c>
    </row>
    <row r="10" spans="1:17" ht="12.75">
      <c r="A10" s="97" t="s">
        <v>757</v>
      </c>
      <c r="B10" s="16">
        <v>2</v>
      </c>
      <c r="C10" s="17">
        <v>46.0575000000025</v>
      </c>
      <c r="D10" s="34" t="s">
        <v>33</v>
      </c>
      <c r="E10" s="28" t="s">
        <v>28</v>
      </c>
      <c r="F10" s="91">
        <v>13896</v>
      </c>
      <c r="G10" s="36">
        <v>124460</v>
      </c>
      <c r="H10" s="36" t="s">
        <v>34</v>
      </c>
      <c r="I10" s="131">
        <v>41.4</v>
      </c>
      <c r="J10" s="22"/>
      <c r="K10" s="22">
        <v>19.67</v>
      </c>
      <c r="L10" s="22">
        <v>30.07</v>
      </c>
      <c r="M10" s="130">
        <v>51.74999999999999</v>
      </c>
      <c r="N10" s="131">
        <v>41.400000000009996</v>
      </c>
      <c r="O10" s="131">
        <v>49.68</v>
      </c>
      <c r="P10" s="16">
        <v>2</v>
      </c>
      <c r="Q10" s="16">
        <v>0</v>
      </c>
    </row>
    <row r="11" spans="1:17" ht="12.75">
      <c r="A11" s="97" t="s">
        <v>757</v>
      </c>
      <c r="B11" s="16">
        <v>3</v>
      </c>
      <c r="C11" s="17">
        <v>33.797750000002495</v>
      </c>
      <c r="D11" s="34" t="s">
        <v>148</v>
      </c>
      <c r="E11" s="28" t="s">
        <v>149</v>
      </c>
      <c r="F11" s="91">
        <v>15810</v>
      </c>
      <c r="G11" s="36">
        <v>621287</v>
      </c>
      <c r="H11" s="36" t="s">
        <v>91</v>
      </c>
      <c r="I11" s="22">
        <v>25.894999999999996</v>
      </c>
      <c r="J11" s="22"/>
      <c r="K11" s="22"/>
      <c r="L11" s="22"/>
      <c r="M11" s="132">
        <v>34.154999999999994</v>
      </c>
      <c r="N11" s="132">
        <v>34.15500000000999</v>
      </c>
      <c r="O11" s="132">
        <v>40.98599999999999</v>
      </c>
      <c r="P11" s="16">
        <v>3</v>
      </c>
      <c r="Q11" s="97">
        <v>0</v>
      </c>
    </row>
    <row r="12" spans="1:17" ht="12.75">
      <c r="A12" s="97" t="s">
        <v>757</v>
      </c>
      <c r="B12" s="16">
        <v>4</v>
      </c>
      <c r="C12" s="17">
        <v>31.742750000002495</v>
      </c>
      <c r="D12" s="34" t="s">
        <v>382</v>
      </c>
      <c r="E12" s="34" t="s">
        <v>383</v>
      </c>
      <c r="F12" s="91">
        <v>16756</v>
      </c>
      <c r="G12" s="29">
        <v>627506</v>
      </c>
      <c r="H12" s="50" t="s">
        <v>262</v>
      </c>
      <c r="I12" s="132">
        <v>34.154999999999994</v>
      </c>
      <c r="J12" s="22"/>
      <c r="K12" s="22">
        <v>19.650000000000002</v>
      </c>
      <c r="L12" s="22">
        <v>19.2892</v>
      </c>
      <c r="M12" s="22">
        <v>25.914999999999996</v>
      </c>
      <c r="N12" s="22">
        <v>25.915000000009996</v>
      </c>
      <c r="O12" s="132">
        <v>40.98599999999999</v>
      </c>
      <c r="P12" s="16">
        <v>5</v>
      </c>
      <c r="Q12" s="97">
        <v>1</v>
      </c>
    </row>
    <row r="13" spans="1:17" ht="12.75">
      <c r="A13" s="97" t="s">
        <v>757</v>
      </c>
      <c r="B13" s="16">
        <v>5</v>
      </c>
      <c r="C13" s="17">
        <v>30.2925</v>
      </c>
      <c r="D13" s="34" t="s">
        <v>61</v>
      </c>
      <c r="E13" s="28" t="s">
        <v>62</v>
      </c>
      <c r="F13" s="91">
        <v>14042</v>
      </c>
      <c r="G13" s="36">
        <v>101739</v>
      </c>
      <c r="H13" s="36" t="s">
        <v>504</v>
      </c>
      <c r="I13" s="22">
        <v>25.904999999999998</v>
      </c>
      <c r="J13" s="22"/>
      <c r="K13" s="22"/>
      <c r="L13" s="22">
        <v>30.040000000000003</v>
      </c>
      <c r="M13" s="22"/>
      <c r="N13" s="132">
        <v>34.154999999999994</v>
      </c>
      <c r="O13" s="22">
        <v>31.069999999999993</v>
      </c>
      <c r="P13" s="16">
        <v>4</v>
      </c>
      <c r="Q13" s="97">
        <v>-1</v>
      </c>
    </row>
    <row r="14" spans="1:17" ht="12.75">
      <c r="A14" s="97" t="s">
        <v>757</v>
      </c>
      <c r="B14" s="16">
        <v>6</v>
      </c>
      <c r="C14" s="17">
        <v>29.258749999999996</v>
      </c>
      <c r="D14" s="34" t="s">
        <v>224</v>
      </c>
      <c r="E14" s="28" t="s">
        <v>159</v>
      </c>
      <c r="F14" s="91">
        <v>15846</v>
      </c>
      <c r="G14" s="36">
        <v>102951</v>
      </c>
      <c r="H14" s="36" t="s">
        <v>113</v>
      </c>
      <c r="I14" s="132">
        <v>34.154999999999994</v>
      </c>
      <c r="J14" s="22"/>
      <c r="K14" s="22">
        <v>19.64</v>
      </c>
      <c r="L14" s="22"/>
      <c r="M14" s="22">
        <v>25.904999999999998</v>
      </c>
      <c r="N14" s="22">
        <v>25.894999999999996</v>
      </c>
      <c r="O14" s="22">
        <v>31.079999999999995</v>
      </c>
      <c r="P14" s="16">
        <v>6</v>
      </c>
      <c r="Q14" s="97">
        <v>0</v>
      </c>
    </row>
    <row r="15" spans="1:17" ht="12.75">
      <c r="A15" s="97" t="s">
        <v>757</v>
      </c>
      <c r="B15" s="16">
        <v>7</v>
      </c>
      <c r="C15" s="17">
        <v>27.201249999999995</v>
      </c>
      <c r="D15" s="34" t="s">
        <v>142</v>
      </c>
      <c r="E15" s="34" t="s">
        <v>28</v>
      </c>
      <c r="F15" s="92">
        <v>15859</v>
      </c>
      <c r="G15" s="50">
        <v>139749</v>
      </c>
      <c r="H15" s="50" t="s">
        <v>91</v>
      </c>
      <c r="I15" s="22">
        <v>25.914999999999996</v>
      </c>
      <c r="J15" s="22">
        <v>20.0732</v>
      </c>
      <c r="K15" s="22"/>
      <c r="L15" s="22"/>
      <c r="M15" s="22">
        <v>25.894999999999996</v>
      </c>
      <c r="N15" s="22">
        <v>25.904999999999998</v>
      </c>
      <c r="O15" s="22">
        <v>31.089999999999993</v>
      </c>
      <c r="P15" s="16">
        <v>7</v>
      </c>
      <c r="Q15" s="16">
        <v>0</v>
      </c>
    </row>
    <row r="16" spans="1:17" ht="12.75">
      <c r="A16" s="97" t="s">
        <v>757</v>
      </c>
      <c r="B16" s="16">
        <v>8</v>
      </c>
      <c r="C16" s="17">
        <v>8.538749999999999</v>
      </c>
      <c r="D16" s="34" t="s">
        <v>693</v>
      </c>
      <c r="E16" s="34" t="s">
        <v>199</v>
      </c>
      <c r="F16" s="91">
        <v>16282</v>
      </c>
      <c r="G16" s="29">
        <v>122499</v>
      </c>
      <c r="H16" s="50" t="s">
        <v>563</v>
      </c>
      <c r="I16" s="22"/>
      <c r="J16" s="22"/>
      <c r="K16" s="22"/>
      <c r="L16" s="22"/>
      <c r="M16" s="132">
        <v>34.154999999999994</v>
      </c>
      <c r="N16" s="22"/>
      <c r="O16" s="22"/>
      <c r="P16" s="16">
        <v>8</v>
      </c>
      <c r="Q16" s="97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68</v>
      </c>
      <c r="B19" s="40"/>
      <c r="C19" s="166" t="s">
        <v>1091</v>
      </c>
      <c r="D19" s="166"/>
    </row>
    <row r="20" spans="1:4" ht="12.75">
      <c r="A20" s="40" t="s">
        <v>69</v>
      </c>
      <c r="B20" s="40"/>
      <c r="C20" s="166" t="s">
        <v>70</v>
      </c>
      <c r="D20" s="166"/>
    </row>
    <row r="21" spans="1:4" ht="12.75">
      <c r="A21" s="39" t="s">
        <v>71</v>
      </c>
      <c r="B21" s="39"/>
      <c r="C21" s="166" t="s">
        <v>72</v>
      </c>
      <c r="D21" s="166"/>
    </row>
    <row r="22" spans="1:15" ht="12.75">
      <c r="A22" s="12" t="s">
        <v>73</v>
      </c>
      <c r="B22" s="12"/>
      <c r="C22" s="156" t="s">
        <v>790</v>
      </c>
      <c r="D22" s="156"/>
      <c r="N22" s="5"/>
      <c r="O22" s="1"/>
    </row>
    <row r="23" spans="1:15" ht="12.75">
      <c r="A23" s="12" t="s">
        <v>788</v>
      </c>
      <c r="B23" s="12"/>
      <c r="C23" s="156" t="s">
        <v>789</v>
      </c>
      <c r="D23" s="156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40" t="s">
        <v>1283</v>
      </c>
      <c r="B25" s="52"/>
      <c r="C25" s="43"/>
      <c r="D25" s="40"/>
      <c r="N25" s="5"/>
      <c r="O25" s="1"/>
    </row>
    <row r="26" spans="1:15" ht="12.75">
      <c r="A26" s="39" t="s">
        <v>74</v>
      </c>
      <c r="B26" s="3"/>
      <c r="N26" s="5"/>
      <c r="O26" s="1"/>
    </row>
  </sheetData>
  <sheetProtection/>
  <mergeCells count="19">
    <mergeCell ref="C19:D19"/>
    <mergeCell ref="C20:D20"/>
    <mergeCell ref="C21:D21"/>
    <mergeCell ref="C22:D22"/>
    <mergeCell ref="C23:D23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16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O1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7:9" ht="12.75" customHeight="1">
      <c r="G5" s="3"/>
      <c r="I5" s="56"/>
    </row>
    <row r="6" spans="1:17" ht="12.75">
      <c r="A6" s="149" t="s">
        <v>1</v>
      </c>
      <c r="B6" s="165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7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65"/>
      <c r="C7" s="161"/>
      <c r="D7" s="151"/>
      <c r="E7" s="151"/>
      <c r="F7" s="154"/>
      <c r="G7" s="174"/>
      <c r="H7" s="151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34"/>
      <c r="Q7" s="137"/>
    </row>
    <row r="8" spans="1:17" ht="12.75">
      <c r="A8" s="149"/>
      <c r="B8" s="165"/>
      <c r="C8" s="161"/>
      <c r="D8" s="152"/>
      <c r="E8" s="152"/>
      <c r="F8" s="155"/>
      <c r="G8" s="175"/>
      <c r="H8" s="152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35"/>
      <c r="Q8" s="138"/>
    </row>
    <row r="9" spans="1:17" ht="12.75">
      <c r="A9" s="97" t="s">
        <v>415</v>
      </c>
      <c r="B9" s="16">
        <v>1</v>
      </c>
      <c r="C9" s="17">
        <v>147.68179687499997</v>
      </c>
      <c r="D9" s="28" t="s">
        <v>147</v>
      </c>
      <c r="E9" s="28" t="s">
        <v>26</v>
      </c>
      <c r="F9" s="91">
        <v>23434</v>
      </c>
      <c r="G9" s="60">
        <v>103334</v>
      </c>
      <c r="H9" s="36" t="s">
        <v>323</v>
      </c>
      <c r="I9" s="130">
        <v>137.8875</v>
      </c>
      <c r="J9" s="131">
        <v>110.39250000000001</v>
      </c>
      <c r="K9" s="130">
        <v>138.1640625</v>
      </c>
      <c r="L9" s="22"/>
      <c r="M9" s="22">
        <v>49.0575</v>
      </c>
      <c r="N9" s="130">
        <v>137.6625</v>
      </c>
      <c r="O9" s="130">
        <v>177.01312499999997</v>
      </c>
      <c r="P9" s="16">
        <v>1</v>
      </c>
      <c r="Q9" s="16">
        <v>0</v>
      </c>
    </row>
    <row r="10" spans="1:17" ht="12.75">
      <c r="A10" s="97" t="s">
        <v>415</v>
      </c>
      <c r="B10" s="16">
        <v>2</v>
      </c>
      <c r="C10" s="17">
        <v>115.875759375</v>
      </c>
      <c r="D10" s="34" t="s">
        <v>1146</v>
      </c>
      <c r="E10" s="34" t="s">
        <v>188</v>
      </c>
      <c r="F10" s="91">
        <v>23775</v>
      </c>
      <c r="G10" s="60">
        <v>107835</v>
      </c>
      <c r="H10" s="50" t="s">
        <v>763</v>
      </c>
      <c r="I10" s="22">
        <v>68.98375</v>
      </c>
      <c r="J10" s="130">
        <v>137.990625</v>
      </c>
      <c r="K10" s="22">
        <v>44.2925</v>
      </c>
      <c r="L10" s="131">
        <v>86.19</v>
      </c>
      <c r="M10" s="131">
        <v>122.49375</v>
      </c>
      <c r="N10" s="22">
        <v>44.122</v>
      </c>
      <c r="O10" s="132">
        <v>116.82866250000001</v>
      </c>
      <c r="P10" s="16">
        <v>3</v>
      </c>
      <c r="Q10" s="16">
        <v>1</v>
      </c>
    </row>
    <row r="11" spans="1:17" ht="12.75">
      <c r="A11" s="97" t="s">
        <v>417</v>
      </c>
      <c r="B11" s="16">
        <v>3</v>
      </c>
      <c r="C11" s="17">
        <v>114.7254265625</v>
      </c>
      <c r="D11" s="34" t="s">
        <v>760</v>
      </c>
      <c r="E11" s="28" t="s">
        <v>41</v>
      </c>
      <c r="F11" s="91">
        <v>25579</v>
      </c>
      <c r="G11" s="60">
        <v>132777</v>
      </c>
      <c r="H11" s="36" t="s">
        <v>91</v>
      </c>
      <c r="I11" s="130">
        <v>112.85625</v>
      </c>
      <c r="J11" s="130">
        <v>123.95703125</v>
      </c>
      <c r="K11" s="132">
        <v>78.73490625000001</v>
      </c>
      <c r="L11" s="130">
        <v>102.40546875</v>
      </c>
      <c r="M11" s="22">
        <v>9.40025</v>
      </c>
      <c r="N11" s="22">
        <v>39.9405</v>
      </c>
      <c r="O11" s="132">
        <v>119.68295625000002</v>
      </c>
      <c r="P11" s="16">
        <v>4</v>
      </c>
      <c r="Q11" s="16">
        <v>1</v>
      </c>
    </row>
    <row r="12" spans="1:17" ht="12.75">
      <c r="A12" s="97" t="s">
        <v>415</v>
      </c>
      <c r="B12" s="16">
        <v>4</v>
      </c>
      <c r="C12" s="17">
        <v>110.0266796875</v>
      </c>
      <c r="D12" s="28" t="s">
        <v>718</v>
      </c>
      <c r="E12" s="28" t="s">
        <v>668</v>
      </c>
      <c r="F12" s="91">
        <v>22805</v>
      </c>
      <c r="G12" s="36">
        <v>107837</v>
      </c>
      <c r="H12" s="113" t="s">
        <v>716</v>
      </c>
      <c r="I12" s="22"/>
      <c r="J12" s="22">
        <v>69.0153125</v>
      </c>
      <c r="K12" s="22">
        <v>69.12203125</v>
      </c>
      <c r="L12" s="130">
        <v>107.7375</v>
      </c>
      <c r="M12" s="130">
        <v>153.11718749999997</v>
      </c>
      <c r="N12" s="131">
        <v>110.13000000000001</v>
      </c>
      <c r="O12" s="22">
        <v>56.724199999999996</v>
      </c>
      <c r="P12" s="16">
        <v>2</v>
      </c>
      <c r="Q12" s="16">
        <v>-2</v>
      </c>
    </row>
    <row r="13" spans="1:17" ht="12.75">
      <c r="A13" s="97" t="s">
        <v>415</v>
      </c>
      <c r="B13" s="16">
        <v>5</v>
      </c>
      <c r="C13" s="17">
        <v>98.20052343749998</v>
      </c>
      <c r="D13" s="34" t="s">
        <v>471</v>
      </c>
      <c r="E13" s="28" t="s">
        <v>32</v>
      </c>
      <c r="F13" s="91">
        <v>22849</v>
      </c>
      <c r="G13" s="60">
        <v>102883</v>
      </c>
      <c r="H13" s="36" t="s">
        <v>40</v>
      </c>
      <c r="I13" s="132">
        <v>91.00574999999999</v>
      </c>
      <c r="J13" s="132">
        <v>91.07381249999999</v>
      </c>
      <c r="K13" s="22">
        <v>69.11203125</v>
      </c>
      <c r="L13" s="22"/>
      <c r="M13" s="22">
        <v>24.578749999999996</v>
      </c>
      <c r="N13" s="22"/>
      <c r="O13" s="131">
        <v>141.6105</v>
      </c>
      <c r="P13" s="16">
        <v>9</v>
      </c>
      <c r="Q13" s="16">
        <v>4</v>
      </c>
    </row>
    <row r="14" spans="1:17" ht="12.75">
      <c r="A14" s="97" t="s">
        <v>415</v>
      </c>
      <c r="B14" s="16">
        <v>6</v>
      </c>
      <c r="C14" s="17">
        <v>95.24971875</v>
      </c>
      <c r="D14" s="122" t="s">
        <v>336</v>
      </c>
      <c r="E14" s="28" t="s">
        <v>97</v>
      </c>
      <c r="F14" s="91">
        <v>23757</v>
      </c>
      <c r="G14" s="36">
        <v>119712</v>
      </c>
      <c r="H14" s="36" t="s">
        <v>18</v>
      </c>
      <c r="I14" s="22">
        <v>44.20399999999999</v>
      </c>
      <c r="J14" s="132">
        <v>91.07381249999999</v>
      </c>
      <c r="K14" s="131">
        <v>110.53125</v>
      </c>
      <c r="L14" s="22">
        <v>53.90875</v>
      </c>
      <c r="M14" s="22">
        <v>49.07749999999999</v>
      </c>
      <c r="N14" s="132">
        <v>90.85725000000001</v>
      </c>
      <c r="O14" s="22">
        <v>88.53656249999999</v>
      </c>
      <c r="P14" s="16">
        <v>5</v>
      </c>
      <c r="Q14" s="16">
        <v>-1</v>
      </c>
    </row>
    <row r="15" spans="1:17" ht="12.75">
      <c r="A15" s="97" t="s">
        <v>417</v>
      </c>
      <c r="B15" s="16">
        <v>7</v>
      </c>
      <c r="C15" s="17">
        <v>92.87778515625</v>
      </c>
      <c r="D15" s="34" t="s">
        <v>635</v>
      </c>
      <c r="E15" s="28" t="s">
        <v>496</v>
      </c>
      <c r="F15" s="91">
        <v>25647</v>
      </c>
      <c r="G15" s="60">
        <v>106262</v>
      </c>
      <c r="H15" s="36" t="s">
        <v>145</v>
      </c>
      <c r="I15" s="22">
        <v>56.438125</v>
      </c>
      <c r="J15" s="131">
        <v>99.165625</v>
      </c>
      <c r="K15" s="22">
        <v>59.687656249999996</v>
      </c>
      <c r="L15" s="132">
        <v>67.587609375</v>
      </c>
      <c r="M15" s="22"/>
      <c r="N15" s="22"/>
      <c r="O15" s="131">
        <v>145.07025</v>
      </c>
      <c r="P15" s="16">
        <v>7</v>
      </c>
      <c r="Q15" s="16">
        <v>0</v>
      </c>
    </row>
    <row r="16" spans="1:17" ht="12.75">
      <c r="A16" s="97" t="s">
        <v>417</v>
      </c>
      <c r="B16" s="16">
        <v>8</v>
      </c>
      <c r="C16" s="17">
        <v>87.65032812500002</v>
      </c>
      <c r="D16" s="34" t="s">
        <v>574</v>
      </c>
      <c r="E16" s="28" t="s">
        <v>36</v>
      </c>
      <c r="F16" s="91">
        <v>25004</v>
      </c>
      <c r="G16" s="60">
        <v>119683</v>
      </c>
      <c r="H16" s="36" t="s">
        <v>91</v>
      </c>
      <c r="I16" s="131">
        <v>90.285</v>
      </c>
      <c r="J16" s="22">
        <v>62.018515625</v>
      </c>
      <c r="K16" s="132">
        <v>78.73490625000001</v>
      </c>
      <c r="L16" s="22"/>
      <c r="M16" s="131">
        <v>90.9025</v>
      </c>
      <c r="N16" s="22">
        <v>62.358906250000004</v>
      </c>
      <c r="O16" s="22">
        <v>90.67890625000003</v>
      </c>
      <c r="P16" s="16">
        <v>11</v>
      </c>
      <c r="Q16" s="16">
        <v>3</v>
      </c>
    </row>
    <row r="17" spans="1:17" ht="12.75" customHeight="1">
      <c r="A17" s="97" t="s">
        <v>415</v>
      </c>
      <c r="B17" s="16">
        <v>9</v>
      </c>
      <c r="C17" s="17">
        <v>85.23922656250001</v>
      </c>
      <c r="D17" s="24" t="s">
        <v>46</v>
      </c>
      <c r="E17" s="24" t="s">
        <v>337</v>
      </c>
      <c r="F17" s="93">
        <v>24341</v>
      </c>
      <c r="G17" s="47">
        <v>107890</v>
      </c>
      <c r="H17" s="31" t="s">
        <v>763</v>
      </c>
      <c r="I17" s="131">
        <v>110.30999999999997</v>
      </c>
      <c r="J17" s="22">
        <v>44.227</v>
      </c>
      <c r="K17" s="22">
        <v>22.26625</v>
      </c>
      <c r="L17" s="132">
        <v>71.10675</v>
      </c>
      <c r="M17" s="22">
        <v>49.0175</v>
      </c>
      <c r="N17" s="22">
        <v>68.84125</v>
      </c>
      <c r="O17" s="22">
        <v>90.69890625000002</v>
      </c>
      <c r="P17" s="16">
        <v>12</v>
      </c>
      <c r="Q17" s="16">
        <v>3</v>
      </c>
    </row>
    <row r="18" spans="1:17" ht="12.75">
      <c r="A18" s="97" t="s">
        <v>416</v>
      </c>
      <c r="B18" s="16">
        <v>10</v>
      </c>
      <c r="C18" s="17">
        <v>83.93753906250001</v>
      </c>
      <c r="D18" s="28" t="s">
        <v>452</v>
      </c>
      <c r="E18" s="28" t="s">
        <v>453</v>
      </c>
      <c r="F18" s="91">
        <v>28421</v>
      </c>
      <c r="G18" s="60">
        <v>111245</v>
      </c>
      <c r="H18" s="36" t="s">
        <v>271</v>
      </c>
      <c r="I18" s="22">
        <v>34.314</v>
      </c>
      <c r="J18" s="22">
        <v>58.35328125</v>
      </c>
      <c r="K18" s="22"/>
      <c r="L18" s="22"/>
      <c r="M18" s="22"/>
      <c r="N18" s="132">
        <v>77.182875</v>
      </c>
      <c r="O18" s="130">
        <v>165.9</v>
      </c>
      <c r="P18" s="16">
        <v>8</v>
      </c>
      <c r="Q18" s="16">
        <v>-2</v>
      </c>
    </row>
    <row r="19" spans="1:17" ht="12.75" customHeight="1">
      <c r="A19" s="97" t="s">
        <v>417</v>
      </c>
      <c r="B19" s="16">
        <v>11</v>
      </c>
      <c r="C19" s="17">
        <v>81.713275</v>
      </c>
      <c r="D19" s="34" t="s">
        <v>408</v>
      </c>
      <c r="E19" s="34" t="s">
        <v>66</v>
      </c>
      <c r="F19" s="91">
        <v>24609</v>
      </c>
      <c r="G19" s="60">
        <v>103833</v>
      </c>
      <c r="H19" s="50" t="s">
        <v>459</v>
      </c>
      <c r="I19" s="132">
        <v>74.485125</v>
      </c>
      <c r="J19" s="22">
        <v>19.993125</v>
      </c>
      <c r="K19" s="130">
        <v>119.2953125</v>
      </c>
      <c r="L19" s="22">
        <v>51.242734375</v>
      </c>
      <c r="M19" s="132">
        <v>74.9945625</v>
      </c>
      <c r="N19" s="22">
        <v>39.9605</v>
      </c>
      <c r="O19" s="22">
        <v>58.078100000000006</v>
      </c>
      <c r="P19" s="16">
        <v>13</v>
      </c>
      <c r="Q19" s="16">
        <v>2</v>
      </c>
    </row>
    <row r="20" spans="1:17" ht="12.75" customHeight="1">
      <c r="A20" s="97" t="s">
        <v>415</v>
      </c>
      <c r="B20" s="16">
        <v>12</v>
      </c>
      <c r="C20" s="17">
        <v>77.5176640625</v>
      </c>
      <c r="D20" s="28" t="s">
        <v>831</v>
      </c>
      <c r="E20" s="28" t="s">
        <v>435</v>
      </c>
      <c r="F20" s="91">
        <v>21651</v>
      </c>
      <c r="G20" s="36">
        <v>100424</v>
      </c>
      <c r="H20" s="36" t="s">
        <v>1170</v>
      </c>
      <c r="I20" s="22">
        <v>44.163999999999994</v>
      </c>
      <c r="J20" s="22">
        <v>69.0353125</v>
      </c>
      <c r="K20" s="22">
        <v>44.262499999999996</v>
      </c>
      <c r="L20" s="132">
        <v>71.10675</v>
      </c>
      <c r="M20" s="132">
        <v>101.05734374999999</v>
      </c>
      <c r="N20" s="22">
        <v>68.87125</v>
      </c>
      <c r="O20" s="22">
        <v>56.7142</v>
      </c>
      <c r="P20" s="16">
        <v>15</v>
      </c>
      <c r="Q20" s="16">
        <v>3</v>
      </c>
    </row>
    <row r="21" spans="1:18" ht="12.75">
      <c r="A21" s="97" t="s">
        <v>415</v>
      </c>
      <c r="B21" s="16">
        <v>13</v>
      </c>
      <c r="C21" s="17">
        <v>76.43898437499999</v>
      </c>
      <c r="D21" s="34" t="s">
        <v>98</v>
      </c>
      <c r="E21" s="34" t="s">
        <v>22</v>
      </c>
      <c r="F21" s="91">
        <v>22381</v>
      </c>
      <c r="G21" s="60">
        <v>104041</v>
      </c>
      <c r="H21" s="50" t="s">
        <v>99</v>
      </c>
      <c r="I21" s="22">
        <v>68.96374999999999</v>
      </c>
      <c r="J21" s="22">
        <v>69.0253125</v>
      </c>
      <c r="K21" s="132">
        <v>91.18828125</v>
      </c>
      <c r="L21" s="22">
        <v>53.89875</v>
      </c>
      <c r="M21" s="22">
        <v>76.57859374999998</v>
      </c>
      <c r="N21" s="22">
        <v>68.86125</v>
      </c>
      <c r="O21" s="22">
        <v>14.48105</v>
      </c>
      <c r="P21" s="16">
        <v>10</v>
      </c>
      <c r="Q21" s="16">
        <v>-3</v>
      </c>
      <c r="R21" s="90"/>
    </row>
    <row r="22" spans="1:17" ht="12.75" customHeight="1">
      <c r="A22" s="97" t="s">
        <v>418</v>
      </c>
      <c r="B22" s="16">
        <v>14</v>
      </c>
      <c r="C22" s="17">
        <v>75.03203125</v>
      </c>
      <c r="D22" s="28" t="s">
        <v>1272</v>
      </c>
      <c r="E22" s="28" t="s">
        <v>41</v>
      </c>
      <c r="F22" s="91">
        <v>20165</v>
      </c>
      <c r="G22" s="60">
        <v>119685</v>
      </c>
      <c r="H22" s="36" t="s">
        <v>873</v>
      </c>
      <c r="I22" s="130">
        <v>74.9203125</v>
      </c>
      <c r="J22" s="130">
        <v>71.5</v>
      </c>
      <c r="K22" s="130">
        <v>74.59375</v>
      </c>
      <c r="L22" s="130">
        <v>69.3</v>
      </c>
      <c r="M22" s="130">
        <v>79.1140625</v>
      </c>
      <c r="N22" s="131">
        <v>68.578125</v>
      </c>
      <c r="O22" s="22">
        <v>43.001875</v>
      </c>
      <c r="P22" s="16">
        <v>14</v>
      </c>
      <c r="Q22" s="16">
        <v>0</v>
      </c>
    </row>
    <row r="23" spans="1:17" ht="12.75">
      <c r="A23" s="97" t="s">
        <v>416</v>
      </c>
      <c r="B23" s="16">
        <v>15</v>
      </c>
      <c r="C23" s="17">
        <v>72.1013125</v>
      </c>
      <c r="D23" s="28" t="s">
        <v>786</v>
      </c>
      <c r="E23" s="28" t="s">
        <v>22</v>
      </c>
      <c r="F23" s="91">
        <v>31888</v>
      </c>
      <c r="G23" s="36">
        <v>137417</v>
      </c>
      <c r="H23" s="36" t="s">
        <v>271</v>
      </c>
      <c r="I23" s="131">
        <v>85.61000000000001</v>
      </c>
      <c r="J23" s="131">
        <v>93.30125</v>
      </c>
      <c r="K23" s="22"/>
      <c r="L23" s="22"/>
      <c r="M23" s="22"/>
      <c r="N23" s="22"/>
      <c r="O23" s="132">
        <v>109.49399999999999</v>
      </c>
      <c r="P23" s="16">
        <v>16</v>
      </c>
      <c r="Q23" s="16">
        <v>1</v>
      </c>
    </row>
    <row r="24" spans="1:17" ht="12.75">
      <c r="A24" s="97" t="s">
        <v>417</v>
      </c>
      <c r="B24" s="16">
        <v>16</v>
      </c>
      <c r="C24" s="17">
        <v>69.19351562500002</v>
      </c>
      <c r="D24" s="28" t="s">
        <v>147</v>
      </c>
      <c r="E24" s="28" t="s">
        <v>496</v>
      </c>
      <c r="F24" s="91">
        <v>27001</v>
      </c>
      <c r="G24" s="37">
        <v>103335</v>
      </c>
      <c r="H24" s="36" t="s">
        <v>323</v>
      </c>
      <c r="I24" s="22"/>
      <c r="J24" s="22"/>
      <c r="K24" s="131">
        <v>95.43625000000002</v>
      </c>
      <c r="L24" s="22"/>
      <c r="M24" s="22"/>
      <c r="N24" s="22"/>
      <c r="O24" s="130">
        <v>181.33781250000004</v>
      </c>
      <c r="P24" s="16">
        <v>6</v>
      </c>
      <c r="Q24" s="16">
        <v>-10</v>
      </c>
    </row>
    <row r="25" spans="1:17" s="23" customFormat="1" ht="12.75" customHeight="1">
      <c r="A25" s="97" t="s">
        <v>418</v>
      </c>
      <c r="B25" s="16">
        <v>17</v>
      </c>
      <c r="C25" s="17">
        <v>65.90744531249999</v>
      </c>
      <c r="D25" s="80" t="s">
        <v>267</v>
      </c>
      <c r="E25" s="28" t="s">
        <v>115</v>
      </c>
      <c r="F25" s="91">
        <v>20083</v>
      </c>
      <c r="G25" s="36">
        <v>103115</v>
      </c>
      <c r="H25" s="36" t="s">
        <v>498</v>
      </c>
      <c r="I25" s="131">
        <v>59.93625</v>
      </c>
      <c r="J25" s="22">
        <v>35.79</v>
      </c>
      <c r="K25" s="132">
        <v>49.231875</v>
      </c>
      <c r="L25" s="132">
        <v>45.738</v>
      </c>
      <c r="M25" s="22">
        <v>25.3765</v>
      </c>
      <c r="N25" s="130">
        <v>85.72265625</v>
      </c>
      <c r="O25" s="131">
        <v>68.73899999999999</v>
      </c>
      <c r="P25" s="16">
        <v>17</v>
      </c>
      <c r="Q25" s="16">
        <v>0</v>
      </c>
    </row>
    <row r="26" spans="1:17" ht="12.75" customHeight="1">
      <c r="A26" s="97" t="s">
        <v>417</v>
      </c>
      <c r="B26" s="16">
        <v>18</v>
      </c>
      <c r="C26" s="17">
        <v>65.7952078125</v>
      </c>
      <c r="D26" s="34" t="s">
        <v>204</v>
      </c>
      <c r="E26" s="34" t="s">
        <v>22</v>
      </c>
      <c r="F26" s="91">
        <v>25696</v>
      </c>
      <c r="G26" s="60">
        <v>106140</v>
      </c>
      <c r="H26" s="50" t="s">
        <v>113</v>
      </c>
      <c r="I26" s="22"/>
      <c r="J26" s="22">
        <v>19.943125</v>
      </c>
      <c r="K26" s="22">
        <v>38.234500000000004</v>
      </c>
      <c r="L26" s="22"/>
      <c r="M26" s="130">
        <v>113.628125</v>
      </c>
      <c r="N26" s="132">
        <v>82.27415625</v>
      </c>
      <c r="O26" s="22">
        <v>29.044050000000006</v>
      </c>
      <c r="P26" s="16">
        <v>22</v>
      </c>
      <c r="Q26" s="16">
        <v>4</v>
      </c>
    </row>
    <row r="27" spans="1:17" ht="12.75">
      <c r="A27" s="97" t="s">
        <v>415</v>
      </c>
      <c r="B27" s="16">
        <v>19</v>
      </c>
      <c r="C27" s="17">
        <v>63.35913281249999</v>
      </c>
      <c r="D27" s="28" t="s">
        <v>301</v>
      </c>
      <c r="E27" s="28" t="s">
        <v>48</v>
      </c>
      <c r="F27" s="91">
        <v>24248</v>
      </c>
      <c r="G27" s="60">
        <v>103887</v>
      </c>
      <c r="H27" s="36" t="s">
        <v>679</v>
      </c>
      <c r="I27" s="22">
        <v>68.97375</v>
      </c>
      <c r="J27" s="22">
        <v>44.206999999999994</v>
      </c>
      <c r="K27" s="132">
        <v>91.18828125</v>
      </c>
      <c r="L27" s="22">
        <v>34.556</v>
      </c>
      <c r="M27" s="22">
        <v>49.067499999999995</v>
      </c>
      <c r="N27" s="22"/>
      <c r="O27" s="22">
        <v>29.144050000000004</v>
      </c>
      <c r="P27" s="16">
        <v>18</v>
      </c>
      <c r="Q27" s="16">
        <v>-1</v>
      </c>
    </row>
    <row r="28" spans="1:17" ht="12.75" customHeight="1">
      <c r="A28" s="97" t="s">
        <v>417</v>
      </c>
      <c r="B28" s="16">
        <v>20</v>
      </c>
      <c r="C28" s="17">
        <v>61.994134375</v>
      </c>
      <c r="D28" s="34" t="s">
        <v>872</v>
      </c>
      <c r="E28" s="34" t="s">
        <v>31</v>
      </c>
      <c r="F28" s="91">
        <v>24930</v>
      </c>
      <c r="G28" s="60">
        <v>653896</v>
      </c>
      <c r="H28" s="50" t="s">
        <v>504</v>
      </c>
      <c r="I28" s="22">
        <v>36.154</v>
      </c>
      <c r="J28" s="132">
        <v>81.811640625</v>
      </c>
      <c r="K28" s="22"/>
      <c r="L28" s="22">
        <v>51.232734375</v>
      </c>
      <c r="M28" s="22">
        <v>56.8340625</v>
      </c>
      <c r="N28" s="22">
        <v>39.920500000000004</v>
      </c>
      <c r="O28" s="22">
        <v>58.09810000000001</v>
      </c>
      <c r="P28" s="16">
        <v>19</v>
      </c>
      <c r="Q28" s="16">
        <v>-1</v>
      </c>
    </row>
    <row r="29" spans="1:17" ht="12.75">
      <c r="A29" s="97" t="s">
        <v>415</v>
      </c>
      <c r="B29" s="16">
        <v>21</v>
      </c>
      <c r="C29" s="17">
        <v>60.1964875</v>
      </c>
      <c r="D29" s="28" t="s">
        <v>164</v>
      </c>
      <c r="E29" s="28" t="s">
        <v>165</v>
      </c>
      <c r="F29" s="91">
        <v>21442</v>
      </c>
      <c r="G29" s="36">
        <v>103511</v>
      </c>
      <c r="H29" s="113" t="s">
        <v>323</v>
      </c>
      <c r="I29" s="22">
        <v>44.17399999999999</v>
      </c>
      <c r="J29" s="22">
        <v>44.236999999999995</v>
      </c>
      <c r="K29" s="22"/>
      <c r="L29" s="22"/>
      <c r="M29" s="22">
        <v>49.027499999999996</v>
      </c>
      <c r="N29" s="132">
        <v>90.85725000000001</v>
      </c>
      <c r="O29" s="22">
        <v>56.6642</v>
      </c>
      <c r="P29" s="16">
        <v>21</v>
      </c>
      <c r="Q29" s="16">
        <v>0</v>
      </c>
    </row>
    <row r="30" spans="1:17" ht="12.75" customHeight="1">
      <c r="A30" s="97" t="s">
        <v>417</v>
      </c>
      <c r="B30" s="16">
        <v>22</v>
      </c>
      <c r="C30" s="17">
        <v>59.53239921875</v>
      </c>
      <c r="D30" s="99" t="s">
        <v>589</v>
      </c>
      <c r="E30" s="24" t="s">
        <v>158</v>
      </c>
      <c r="F30" s="93">
        <v>24481</v>
      </c>
      <c r="G30" s="47">
        <v>102651</v>
      </c>
      <c r="H30" s="31" t="s">
        <v>647</v>
      </c>
      <c r="I30" s="22">
        <v>56.458125</v>
      </c>
      <c r="J30" s="22">
        <v>61.988515625</v>
      </c>
      <c r="K30" s="22"/>
      <c r="L30" s="22"/>
      <c r="M30" s="22"/>
      <c r="N30" s="22"/>
      <c r="O30" s="132">
        <v>119.68295625000002</v>
      </c>
      <c r="P30" s="16">
        <v>29</v>
      </c>
      <c r="Q30" s="16">
        <v>7</v>
      </c>
    </row>
    <row r="31" spans="1:17" ht="12.75">
      <c r="A31" s="97" t="s">
        <v>417</v>
      </c>
      <c r="B31" s="16">
        <v>23</v>
      </c>
      <c r="C31" s="17">
        <v>59.15069687500001</v>
      </c>
      <c r="D31" s="34" t="s">
        <v>300</v>
      </c>
      <c r="E31" s="34" t="s">
        <v>199</v>
      </c>
      <c r="F31" s="91">
        <v>25392</v>
      </c>
      <c r="G31" s="60">
        <v>102913</v>
      </c>
      <c r="H31" s="50" t="s">
        <v>189</v>
      </c>
      <c r="I31" s="22">
        <v>56.468125</v>
      </c>
      <c r="J31" s="22">
        <v>39.72625</v>
      </c>
      <c r="K31" s="22">
        <v>59.67765625</v>
      </c>
      <c r="L31" s="22"/>
      <c r="M31" s="22">
        <v>18.330499999999997</v>
      </c>
      <c r="N31" s="22">
        <v>62.348906250000006</v>
      </c>
      <c r="O31" s="22">
        <v>58.10810000000001</v>
      </c>
      <c r="P31" s="16">
        <v>23</v>
      </c>
      <c r="Q31" s="16">
        <v>0</v>
      </c>
    </row>
    <row r="32" spans="1:17" ht="12.75">
      <c r="A32" s="97" t="s">
        <v>418</v>
      </c>
      <c r="B32" s="16">
        <v>24</v>
      </c>
      <c r="C32" s="17">
        <v>57.00927734375</v>
      </c>
      <c r="D32" s="80" t="s">
        <v>412</v>
      </c>
      <c r="E32" s="34" t="s">
        <v>159</v>
      </c>
      <c r="F32" s="91">
        <v>19819</v>
      </c>
      <c r="G32" s="60">
        <v>124316</v>
      </c>
      <c r="H32" s="50" t="s">
        <v>679</v>
      </c>
      <c r="I32" s="22">
        <v>37.49015625</v>
      </c>
      <c r="J32" s="22"/>
      <c r="K32" s="131">
        <v>59.675</v>
      </c>
      <c r="L32" s="22"/>
      <c r="M32" s="22">
        <v>39.56703125</v>
      </c>
      <c r="N32" s="22">
        <v>42.871328125</v>
      </c>
      <c r="O32" s="130">
        <v>85.92375</v>
      </c>
      <c r="P32" s="16">
        <v>25</v>
      </c>
      <c r="Q32" s="16">
        <v>1</v>
      </c>
    </row>
    <row r="33" spans="1:17" s="23" customFormat="1" ht="12.75" customHeight="1">
      <c r="A33" s="97" t="s">
        <v>416</v>
      </c>
      <c r="B33" s="16">
        <v>25</v>
      </c>
      <c r="C33" s="17">
        <v>54.3706875</v>
      </c>
      <c r="D33" s="28" t="s">
        <v>661</v>
      </c>
      <c r="E33" s="28" t="s">
        <v>994</v>
      </c>
      <c r="F33" s="91">
        <v>30944</v>
      </c>
      <c r="G33" s="36">
        <v>130864</v>
      </c>
      <c r="H33" s="36" t="s">
        <v>102</v>
      </c>
      <c r="I33" s="132">
        <v>70.62825000000001</v>
      </c>
      <c r="J33" s="22">
        <v>37.360499999999995</v>
      </c>
      <c r="K33" s="22"/>
      <c r="L33" s="22"/>
      <c r="M33" s="22"/>
      <c r="N33" s="22"/>
      <c r="O33" s="132">
        <v>109.49399999999999</v>
      </c>
      <c r="P33" s="16">
        <v>24</v>
      </c>
      <c r="Q33" s="16">
        <v>-1</v>
      </c>
    </row>
    <row r="34" spans="1:17" ht="12.75" customHeight="1">
      <c r="A34" s="97" t="s">
        <v>418</v>
      </c>
      <c r="B34" s="16">
        <v>26</v>
      </c>
      <c r="C34" s="17">
        <v>54.1607140625</v>
      </c>
      <c r="D34" s="80" t="s">
        <v>101</v>
      </c>
      <c r="E34" s="28" t="s">
        <v>24</v>
      </c>
      <c r="F34" s="91">
        <v>20499</v>
      </c>
      <c r="G34" s="36">
        <v>104386</v>
      </c>
      <c r="H34" s="36" t="s">
        <v>102</v>
      </c>
      <c r="I34" s="132">
        <v>49.44740625</v>
      </c>
      <c r="J34" s="132">
        <v>47.19</v>
      </c>
      <c r="K34" s="22">
        <v>37.316875</v>
      </c>
      <c r="L34" s="22"/>
      <c r="M34" s="131">
        <v>63.291250000000005</v>
      </c>
      <c r="N34" s="22">
        <v>42.881328125</v>
      </c>
      <c r="O34" s="22">
        <v>56.7142</v>
      </c>
      <c r="P34" s="16">
        <v>20</v>
      </c>
      <c r="Q34" s="16">
        <v>-6</v>
      </c>
    </row>
    <row r="35" spans="1:17" ht="12.75" customHeight="1">
      <c r="A35" s="97" t="s">
        <v>418</v>
      </c>
      <c r="B35" s="16">
        <v>27</v>
      </c>
      <c r="C35" s="17">
        <v>51.51071953125</v>
      </c>
      <c r="D35" s="28" t="s">
        <v>278</v>
      </c>
      <c r="E35" s="28" t="s">
        <v>31</v>
      </c>
      <c r="F35" s="91">
        <v>19017</v>
      </c>
      <c r="G35" s="36">
        <v>617869</v>
      </c>
      <c r="H35" s="36" t="s">
        <v>189</v>
      </c>
      <c r="I35" s="22">
        <v>24.0545</v>
      </c>
      <c r="J35" s="131">
        <v>57.2</v>
      </c>
      <c r="K35" s="132">
        <v>49.231875</v>
      </c>
      <c r="L35" s="22"/>
      <c r="M35" s="22">
        <v>25.346500000000002</v>
      </c>
      <c r="N35" s="22">
        <v>42.901328125</v>
      </c>
      <c r="O35" s="132">
        <v>56.709675</v>
      </c>
      <c r="P35" s="16">
        <v>30</v>
      </c>
      <c r="Q35" s="97">
        <v>3</v>
      </c>
    </row>
    <row r="36" spans="1:17" ht="12.75">
      <c r="A36" s="97" t="s">
        <v>416</v>
      </c>
      <c r="B36" s="16">
        <v>28</v>
      </c>
      <c r="C36" s="17">
        <v>49.63793750000001</v>
      </c>
      <c r="D36" s="28" t="s">
        <v>795</v>
      </c>
      <c r="E36" s="28" t="s">
        <v>47</v>
      </c>
      <c r="F36" s="91">
        <v>29761</v>
      </c>
      <c r="G36" s="36">
        <v>138276</v>
      </c>
      <c r="H36" s="36" t="s">
        <v>171</v>
      </c>
      <c r="I36" s="22">
        <v>53.54625</v>
      </c>
      <c r="J36" s="22"/>
      <c r="K36" s="22">
        <v>31.376</v>
      </c>
      <c r="L36" s="22"/>
      <c r="M36" s="22">
        <v>30.6595</v>
      </c>
      <c r="N36" s="22">
        <v>18.831</v>
      </c>
      <c r="O36" s="22">
        <v>82.97</v>
      </c>
      <c r="P36" s="16">
        <v>27</v>
      </c>
      <c r="Q36" s="16">
        <v>-1</v>
      </c>
    </row>
    <row r="37" spans="1:17" ht="12.75">
      <c r="A37" s="97" t="s">
        <v>757</v>
      </c>
      <c r="B37" s="16">
        <v>29</v>
      </c>
      <c r="C37" s="17">
        <v>49.605999999999995</v>
      </c>
      <c r="D37" s="122" t="s">
        <v>494</v>
      </c>
      <c r="E37" s="24" t="s">
        <v>49</v>
      </c>
      <c r="F37" s="93">
        <v>16000</v>
      </c>
      <c r="G37" s="47">
        <v>627747</v>
      </c>
      <c r="H37" s="31" t="s">
        <v>660</v>
      </c>
      <c r="I37" s="22"/>
      <c r="J37" s="130">
        <v>51.21875</v>
      </c>
      <c r="K37" s="130">
        <v>52.03124999999999</v>
      </c>
      <c r="L37" s="22"/>
      <c r="M37" s="22"/>
      <c r="N37" s="130">
        <v>53</v>
      </c>
      <c r="O37" s="132">
        <v>42.17399999999999</v>
      </c>
      <c r="P37" s="16">
        <v>34</v>
      </c>
      <c r="Q37" s="16">
        <v>5</v>
      </c>
    </row>
    <row r="38" spans="1:17" ht="12.75">
      <c r="A38" s="97" t="s">
        <v>415</v>
      </c>
      <c r="B38" s="16">
        <v>30</v>
      </c>
      <c r="C38" s="17">
        <v>49.300423437499994</v>
      </c>
      <c r="D38" s="28" t="s">
        <v>143</v>
      </c>
      <c r="E38" s="28" t="s">
        <v>144</v>
      </c>
      <c r="F38" s="91">
        <v>22450</v>
      </c>
      <c r="G38" s="36">
        <v>140993</v>
      </c>
      <c r="H38" s="36" t="s">
        <v>113</v>
      </c>
      <c r="I38" s="22">
        <v>11.270999999999999</v>
      </c>
      <c r="J38" s="22"/>
      <c r="K38" s="22">
        <v>69.10203125</v>
      </c>
      <c r="L38" s="22"/>
      <c r="M38" s="22"/>
      <c r="N38" s="22"/>
      <c r="O38" s="132">
        <v>116.82866250000001</v>
      </c>
      <c r="P38" s="16">
        <v>38</v>
      </c>
      <c r="Q38" s="16">
        <v>8</v>
      </c>
    </row>
    <row r="39" spans="1:17" ht="12.75">
      <c r="A39" s="97" t="s">
        <v>417</v>
      </c>
      <c r="B39" s="16">
        <v>31</v>
      </c>
      <c r="C39" s="17">
        <v>48.855417968750004</v>
      </c>
      <c r="D39" s="24" t="s">
        <v>138</v>
      </c>
      <c r="E39" s="18" t="s">
        <v>24</v>
      </c>
      <c r="F39" s="93">
        <v>25301</v>
      </c>
      <c r="G39" s="47">
        <v>102966</v>
      </c>
      <c r="H39" s="8" t="s">
        <v>91</v>
      </c>
      <c r="I39" s="22">
        <v>18.087000000000003</v>
      </c>
      <c r="J39" s="22">
        <v>62.008515625</v>
      </c>
      <c r="K39" s="22">
        <v>38.2245</v>
      </c>
      <c r="L39" s="22">
        <v>32.81975</v>
      </c>
      <c r="M39" s="22">
        <v>18.2105</v>
      </c>
      <c r="N39" s="22">
        <v>62.36890625</v>
      </c>
      <c r="O39" s="22">
        <v>29.094050000000003</v>
      </c>
      <c r="P39" s="16">
        <v>31</v>
      </c>
      <c r="Q39" s="16">
        <v>0</v>
      </c>
    </row>
    <row r="40" spans="1:17" ht="12.75">
      <c r="A40" s="97" t="s">
        <v>417</v>
      </c>
      <c r="B40" s="16">
        <v>32</v>
      </c>
      <c r="C40" s="17">
        <v>48.505125</v>
      </c>
      <c r="D40" s="28" t="s">
        <v>1311</v>
      </c>
      <c r="E40" s="28" t="s">
        <v>66</v>
      </c>
      <c r="F40" s="91">
        <v>28067</v>
      </c>
      <c r="G40" s="36">
        <v>100893</v>
      </c>
      <c r="H40" s="36" t="s">
        <v>91</v>
      </c>
      <c r="I40" s="22">
        <v>18.197000000000003</v>
      </c>
      <c r="J40" s="22">
        <v>39.676249999999996</v>
      </c>
      <c r="K40" s="22"/>
      <c r="L40" s="22"/>
      <c r="M40" s="22">
        <v>36.421</v>
      </c>
      <c r="N40" s="131">
        <v>99.72625000000001</v>
      </c>
      <c r="O40" s="22"/>
      <c r="P40" s="16">
        <v>43</v>
      </c>
      <c r="Q40" s="16">
        <v>11</v>
      </c>
    </row>
    <row r="41" spans="1:17" s="12" customFormat="1" ht="12.75">
      <c r="A41" s="97" t="s">
        <v>417</v>
      </c>
      <c r="B41" s="16">
        <v>33</v>
      </c>
      <c r="C41" s="17">
        <v>47.71257031250001</v>
      </c>
      <c r="D41" s="28" t="s">
        <v>212</v>
      </c>
      <c r="E41" s="28" t="s">
        <v>36</v>
      </c>
      <c r="F41" s="91">
        <v>26725</v>
      </c>
      <c r="G41" s="60">
        <v>101074</v>
      </c>
      <c r="H41" s="113" t="s">
        <v>213</v>
      </c>
      <c r="I41" s="22">
        <v>18.217000000000002</v>
      </c>
      <c r="J41" s="22"/>
      <c r="K41" s="22"/>
      <c r="L41" s="131">
        <v>81.924375</v>
      </c>
      <c r="M41" s="22"/>
      <c r="N41" s="22"/>
      <c r="O41" s="22">
        <v>90.70890625000003</v>
      </c>
      <c r="P41" s="16">
        <v>44</v>
      </c>
      <c r="Q41" s="16">
        <v>11</v>
      </c>
    </row>
    <row r="42" spans="1:17" ht="12.75" customHeight="1">
      <c r="A42" s="97" t="s">
        <v>418</v>
      </c>
      <c r="B42" s="16">
        <v>34</v>
      </c>
      <c r="C42" s="17">
        <v>47.02341484375</v>
      </c>
      <c r="D42" s="34" t="s">
        <v>93</v>
      </c>
      <c r="E42" s="34" t="s">
        <v>94</v>
      </c>
      <c r="F42" s="91">
        <v>19896</v>
      </c>
      <c r="G42" s="60">
        <v>106467</v>
      </c>
      <c r="H42" s="50" t="s">
        <v>91</v>
      </c>
      <c r="I42" s="22">
        <v>37.48015625</v>
      </c>
      <c r="J42" s="22">
        <v>35.77</v>
      </c>
      <c r="K42" s="22">
        <v>37.326875</v>
      </c>
      <c r="L42" s="22"/>
      <c r="M42" s="22">
        <v>25.3965</v>
      </c>
      <c r="N42" s="132">
        <v>56.576953125</v>
      </c>
      <c r="O42" s="132">
        <v>56.709675</v>
      </c>
      <c r="P42" s="16">
        <v>32</v>
      </c>
      <c r="Q42" s="16">
        <v>-2</v>
      </c>
    </row>
    <row r="43" spans="1:17" ht="12.75" customHeight="1">
      <c r="A43" s="97" t="s">
        <v>415</v>
      </c>
      <c r="B43" s="16">
        <v>35</v>
      </c>
      <c r="C43" s="17">
        <v>46.1245</v>
      </c>
      <c r="D43" s="28" t="s">
        <v>397</v>
      </c>
      <c r="E43" s="28" t="s">
        <v>49</v>
      </c>
      <c r="F43" s="91">
        <v>23538</v>
      </c>
      <c r="G43" s="60">
        <v>624221</v>
      </c>
      <c r="H43" s="36" t="s">
        <v>398</v>
      </c>
      <c r="I43" s="132">
        <v>91.00574999999999</v>
      </c>
      <c r="J43" s="22">
        <v>22.2385</v>
      </c>
      <c r="K43" s="22">
        <v>22.21625</v>
      </c>
      <c r="L43" s="22"/>
      <c r="M43" s="22">
        <v>49.037499999999994</v>
      </c>
      <c r="N43" s="22">
        <v>22.186</v>
      </c>
      <c r="O43" s="22"/>
      <c r="P43" s="16">
        <v>36</v>
      </c>
      <c r="Q43" s="16">
        <v>1</v>
      </c>
    </row>
    <row r="44" spans="1:17" ht="12.75">
      <c r="A44" s="97" t="s">
        <v>417</v>
      </c>
      <c r="B44" s="16">
        <v>36</v>
      </c>
      <c r="C44" s="17">
        <v>45.488739843750004</v>
      </c>
      <c r="D44" s="34" t="s">
        <v>580</v>
      </c>
      <c r="E44" s="34" t="s">
        <v>385</v>
      </c>
      <c r="F44" s="91">
        <v>26443</v>
      </c>
      <c r="G44" s="60">
        <v>107168</v>
      </c>
      <c r="H44" s="50" t="s">
        <v>650</v>
      </c>
      <c r="I44" s="22">
        <v>36.194</v>
      </c>
      <c r="J44" s="22">
        <v>19.973125</v>
      </c>
      <c r="K44" s="22"/>
      <c r="L44" s="132">
        <v>67.587609375</v>
      </c>
      <c r="M44" s="22">
        <v>18.240499999999997</v>
      </c>
      <c r="N44" s="22">
        <v>20.085250000000002</v>
      </c>
      <c r="O44" s="22">
        <v>58.08810000000001</v>
      </c>
      <c r="P44" s="16">
        <v>41</v>
      </c>
      <c r="Q44" s="97">
        <v>5</v>
      </c>
    </row>
    <row r="45" spans="1:17" ht="12.75">
      <c r="A45" s="97" t="s">
        <v>757</v>
      </c>
      <c r="B45" s="16">
        <v>37</v>
      </c>
      <c r="C45" s="17">
        <v>45.05109374999999</v>
      </c>
      <c r="D45" s="18" t="s">
        <v>382</v>
      </c>
      <c r="E45" s="18" t="s">
        <v>383</v>
      </c>
      <c r="F45" s="93">
        <v>16756</v>
      </c>
      <c r="G45" s="47">
        <v>627506</v>
      </c>
      <c r="H45" s="8" t="s">
        <v>262</v>
      </c>
      <c r="I45" s="130">
        <v>52.34375</v>
      </c>
      <c r="J45" s="22"/>
      <c r="K45" s="132">
        <v>34.340624999999996</v>
      </c>
      <c r="L45" s="22">
        <v>22.256</v>
      </c>
      <c r="M45" s="22">
        <v>26.3425</v>
      </c>
      <c r="N45" s="131">
        <v>42.400000000000006</v>
      </c>
      <c r="O45" s="131">
        <v>51.11999999999999</v>
      </c>
      <c r="P45" s="16">
        <v>37</v>
      </c>
      <c r="Q45" s="16">
        <v>0</v>
      </c>
    </row>
    <row r="46" spans="1:17" ht="12.75">
      <c r="A46" s="97" t="s">
        <v>415</v>
      </c>
      <c r="B46" s="16">
        <v>38</v>
      </c>
      <c r="C46" s="17">
        <v>44.896674999999995</v>
      </c>
      <c r="D46" s="28" t="s">
        <v>670</v>
      </c>
      <c r="E46" s="28" t="s">
        <v>38</v>
      </c>
      <c r="F46" s="91">
        <v>21300</v>
      </c>
      <c r="G46" s="36">
        <v>134757</v>
      </c>
      <c r="H46" s="36" t="s">
        <v>91</v>
      </c>
      <c r="I46" s="22">
        <v>44.13399999999999</v>
      </c>
      <c r="J46" s="22">
        <v>22.168499999999998</v>
      </c>
      <c r="K46" s="22">
        <v>44.2325</v>
      </c>
      <c r="L46" s="22">
        <v>34.536</v>
      </c>
      <c r="M46" s="22">
        <v>24.658749999999998</v>
      </c>
      <c r="N46" s="22">
        <v>22.096</v>
      </c>
      <c r="O46" s="22">
        <v>56.6842</v>
      </c>
      <c r="P46" s="16">
        <v>40</v>
      </c>
      <c r="Q46" s="16">
        <v>2</v>
      </c>
    </row>
    <row r="47" spans="1:17" ht="12.75">
      <c r="A47" s="97" t="s">
        <v>415</v>
      </c>
      <c r="B47" s="16">
        <v>39</v>
      </c>
      <c r="C47" s="17">
        <v>44.888390625</v>
      </c>
      <c r="D47" s="34" t="s">
        <v>719</v>
      </c>
      <c r="E47" s="34" t="s">
        <v>720</v>
      </c>
      <c r="F47" s="91">
        <v>22834</v>
      </c>
      <c r="G47" s="60">
        <v>641441</v>
      </c>
      <c r="H47" s="112" t="s">
        <v>332</v>
      </c>
      <c r="I47" s="22">
        <v>22.131999999999998</v>
      </c>
      <c r="J47" s="22">
        <v>22.188499999999998</v>
      </c>
      <c r="K47" s="22">
        <v>22.256249999999998</v>
      </c>
      <c r="L47" s="22"/>
      <c r="M47" s="22">
        <v>24.61875</v>
      </c>
      <c r="N47" s="22">
        <v>44.132</v>
      </c>
      <c r="O47" s="22">
        <v>88.5465625</v>
      </c>
      <c r="P47" s="16">
        <v>26</v>
      </c>
      <c r="Q47" s="16">
        <v>-13</v>
      </c>
    </row>
    <row r="48" spans="1:17" ht="12.75">
      <c r="A48" s="97" t="s">
        <v>417</v>
      </c>
      <c r="B48" s="16">
        <v>40</v>
      </c>
      <c r="C48" s="17">
        <v>43.921216406250004</v>
      </c>
      <c r="D48" s="28" t="s">
        <v>761</v>
      </c>
      <c r="E48" s="28" t="s">
        <v>188</v>
      </c>
      <c r="F48" s="91">
        <v>26223</v>
      </c>
      <c r="G48" s="36">
        <v>110383</v>
      </c>
      <c r="H48" s="36" t="s">
        <v>123</v>
      </c>
      <c r="I48" s="22"/>
      <c r="J48" s="22">
        <v>61.998515625</v>
      </c>
      <c r="K48" s="22">
        <v>19.21725</v>
      </c>
      <c r="L48" s="22"/>
      <c r="M48" s="22">
        <v>36.400999999999996</v>
      </c>
      <c r="N48" s="22"/>
      <c r="O48" s="22">
        <v>58.06810000000001</v>
      </c>
      <c r="P48" s="16">
        <v>50</v>
      </c>
      <c r="Q48" s="16">
        <v>10</v>
      </c>
    </row>
    <row r="49" spans="1:17" ht="12.75">
      <c r="A49" s="97" t="s">
        <v>757</v>
      </c>
      <c r="B49" s="16">
        <v>41</v>
      </c>
      <c r="C49" s="17">
        <v>43.809375</v>
      </c>
      <c r="D49" s="34" t="s">
        <v>64</v>
      </c>
      <c r="E49" s="28" t="s">
        <v>65</v>
      </c>
      <c r="F49" s="91">
        <v>15474</v>
      </c>
      <c r="G49" s="60">
        <v>1310</v>
      </c>
      <c r="H49" s="36" t="s">
        <v>1329</v>
      </c>
      <c r="I49" s="132">
        <v>34.546875</v>
      </c>
      <c r="J49" s="22"/>
      <c r="K49" s="131">
        <v>41.625</v>
      </c>
      <c r="L49" s="22"/>
      <c r="M49" s="132">
        <v>34.7325</v>
      </c>
      <c r="N49" s="132">
        <v>34.980000000000004</v>
      </c>
      <c r="O49" s="130">
        <v>63.9</v>
      </c>
      <c r="P49" s="16">
        <v>28</v>
      </c>
      <c r="Q49" s="16">
        <v>-13</v>
      </c>
    </row>
    <row r="50" spans="1:17" ht="12.75">
      <c r="A50" s="97" t="s">
        <v>416</v>
      </c>
      <c r="B50" s="16">
        <v>42</v>
      </c>
      <c r="C50" s="17">
        <v>42.5206796875</v>
      </c>
      <c r="D50" s="34" t="s">
        <v>842</v>
      </c>
      <c r="E50" s="125" t="s">
        <v>843</v>
      </c>
      <c r="F50" s="91">
        <v>30069</v>
      </c>
      <c r="G50" s="60">
        <v>121411</v>
      </c>
      <c r="H50" s="50" t="s">
        <v>271</v>
      </c>
      <c r="I50" s="130">
        <v>107.0125</v>
      </c>
      <c r="J50" s="22"/>
      <c r="K50" s="22"/>
      <c r="L50" s="22"/>
      <c r="M50" s="132">
        <v>63.07021875</v>
      </c>
      <c r="N50" s="22"/>
      <c r="O50" s="22"/>
      <c r="P50" s="16">
        <v>33</v>
      </c>
      <c r="Q50" s="97">
        <v>-9</v>
      </c>
    </row>
    <row r="51" spans="1:17" ht="12.75" customHeight="1">
      <c r="A51" s="97" t="s">
        <v>415</v>
      </c>
      <c r="B51" s="16">
        <v>43</v>
      </c>
      <c r="C51" s="17">
        <v>41.944156250000006</v>
      </c>
      <c r="D51" s="28" t="s">
        <v>146</v>
      </c>
      <c r="E51" s="28" t="s">
        <v>67</v>
      </c>
      <c r="F51" s="91">
        <v>22956</v>
      </c>
      <c r="G51" s="60">
        <v>104063</v>
      </c>
      <c r="H51" s="36" t="s">
        <v>99</v>
      </c>
      <c r="I51" s="22"/>
      <c r="J51" s="22"/>
      <c r="K51" s="22">
        <v>69.09203125</v>
      </c>
      <c r="L51" s="22"/>
      <c r="M51" s="22">
        <v>76.59859374999999</v>
      </c>
      <c r="N51" s="22">
        <v>22.086</v>
      </c>
      <c r="O51" s="22"/>
      <c r="P51" s="16">
        <v>47</v>
      </c>
      <c r="Q51" s="16">
        <v>4</v>
      </c>
    </row>
    <row r="52" spans="1:17" ht="12.75">
      <c r="A52" s="97" t="s">
        <v>415</v>
      </c>
      <c r="B52" s="16">
        <v>44</v>
      </c>
      <c r="C52" s="17">
        <v>41.7773625</v>
      </c>
      <c r="D52" s="28" t="s">
        <v>409</v>
      </c>
      <c r="E52" s="28" t="s">
        <v>49</v>
      </c>
      <c r="F52" s="91">
        <v>23944</v>
      </c>
      <c r="G52" s="60">
        <v>138764</v>
      </c>
      <c r="H52" s="36" t="s">
        <v>473</v>
      </c>
      <c r="I52" s="22">
        <v>11.251</v>
      </c>
      <c r="J52" s="22">
        <v>44.166999999999994</v>
      </c>
      <c r="K52" s="22">
        <v>22.20625</v>
      </c>
      <c r="L52" s="22"/>
      <c r="M52" s="22">
        <v>12.279374999999998</v>
      </c>
      <c r="N52" s="22">
        <v>44.082</v>
      </c>
      <c r="O52" s="22">
        <v>56.654199999999996</v>
      </c>
      <c r="P52" s="16">
        <v>49</v>
      </c>
      <c r="Q52" s="16">
        <v>5</v>
      </c>
    </row>
    <row r="53" spans="1:17" ht="12.75" customHeight="1">
      <c r="A53" s="97" t="s">
        <v>416</v>
      </c>
      <c r="B53" s="16">
        <v>45</v>
      </c>
      <c r="C53" s="17">
        <v>41.539718750000006</v>
      </c>
      <c r="D53" s="34" t="s">
        <v>602</v>
      </c>
      <c r="E53" s="34" t="s">
        <v>175</v>
      </c>
      <c r="F53" s="92">
        <v>30131</v>
      </c>
      <c r="G53" s="61">
        <v>131475</v>
      </c>
      <c r="H53" s="50" t="s">
        <v>459</v>
      </c>
      <c r="I53" s="22"/>
      <c r="J53" s="22"/>
      <c r="K53" s="22">
        <v>49.018125</v>
      </c>
      <c r="L53" s="22"/>
      <c r="M53" s="22">
        <v>15.349750000000002</v>
      </c>
      <c r="N53" s="22">
        <v>18.811</v>
      </c>
      <c r="O53" s="22">
        <v>82.98</v>
      </c>
      <c r="P53" s="16">
        <v>35</v>
      </c>
      <c r="Q53" s="16">
        <v>-10</v>
      </c>
    </row>
    <row r="54" spans="1:17" ht="12.75">
      <c r="A54" s="97" t="s">
        <v>415</v>
      </c>
      <c r="B54" s="16">
        <v>46</v>
      </c>
      <c r="C54" s="17">
        <v>41.271289062499996</v>
      </c>
      <c r="D54" s="24" t="s">
        <v>137</v>
      </c>
      <c r="E54" s="18" t="s">
        <v>48</v>
      </c>
      <c r="F54" s="93">
        <v>23212</v>
      </c>
      <c r="G54" s="47">
        <v>106398</v>
      </c>
      <c r="H54" s="8" t="s">
        <v>91</v>
      </c>
      <c r="I54" s="22"/>
      <c r="J54" s="22"/>
      <c r="K54" s="22"/>
      <c r="L54" s="22"/>
      <c r="M54" s="22">
        <v>76.56859374999999</v>
      </c>
      <c r="N54" s="22"/>
      <c r="O54" s="22">
        <v>88.51656249999999</v>
      </c>
      <c r="P54" s="16">
        <v>58</v>
      </c>
      <c r="Q54" s="16">
        <v>12</v>
      </c>
    </row>
    <row r="55" spans="1:17" ht="12.75">
      <c r="A55" s="97" t="s">
        <v>416</v>
      </c>
      <c r="B55" s="16">
        <v>47</v>
      </c>
      <c r="C55" s="17">
        <v>41.058515625000005</v>
      </c>
      <c r="D55" s="28" t="s">
        <v>526</v>
      </c>
      <c r="E55" s="28" t="s">
        <v>39</v>
      </c>
      <c r="F55" s="91">
        <v>28834</v>
      </c>
      <c r="G55" s="36">
        <v>123800</v>
      </c>
      <c r="H55" s="36" t="s">
        <v>651</v>
      </c>
      <c r="I55" s="22"/>
      <c r="J55" s="22"/>
      <c r="K55" s="131">
        <v>78.36500000000001</v>
      </c>
      <c r="L55" s="22">
        <v>40.43406250000001</v>
      </c>
      <c r="M55" s="22"/>
      <c r="N55" s="22">
        <v>18.790999999999997</v>
      </c>
      <c r="O55" s="22">
        <v>26.644000000000002</v>
      </c>
      <c r="P55" s="16">
        <v>39</v>
      </c>
      <c r="Q55" s="16">
        <v>-8</v>
      </c>
    </row>
    <row r="56" spans="1:17" ht="12.75">
      <c r="A56" s="97" t="s">
        <v>416</v>
      </c>
      <c r="B56" s="16">
        <v>48</v>
      </c>
      <c r="C56" s="17">
        <v>39.66625</v>
      </c>
      <c r="D56" s="28" t="s">
        <v>610</v>
      </c>
      <c r="E56" s="28" t="s">
        <v>1143</v>
      </c>
      <c r="F56" s="91">
        <v>30121</v>
      </c>
      <c r="G56" s="60">
        <v>122719</v>
      </c>
      <c r="H56" s="36" t="s">
        <v>168</v>
      </c>
      <c r="I56" s="22"/>
      <c r="J56" s="22"/>
      <c r="K56" s="22"/>
      <c r="L56" s="22">
        <v>25.945</v>
      </c>
      <c r="M56" s="22"/>
      <c r="N56" s="22"/>
      <c r="O56" s="131">
        <v>132.72</v>
      </c>
      <c r="P56" s="16">
        <v>42</v>
      </c>
      <c r="Q56" s="97">
        <v>-6</v>
      </c>
    </row>
    <row r="57" spans="1:17" ht="12.75" customHeight="1">
      <c r="A57" s="97" t="s">
        <v>415</v>
      </c>
      <c r="B57" s="16">
        <v>49</v>
      </c>
      <c r="C57" s="17">
        <v>39.362674999999996</v>
      </c>
      <c r="D57" s="28" t="s">
        <v>151</v>
      </c>
      <c r="E57" s="28" t="s">
        <v>152</v>
      </c>
      <c r="F57" s="91">
        <v>23340</v>
      </c>
      <c r="G57" s="36">
        <v>605052</v>
      </c>
      <c r="H57" s="36" t="s">
        <v>145</v>
      </c>
      <c r="I57" s="22">
        <v>22.081999999999997</v>
      </c>
      <c r="J57" s="22">
        <v>22.1785</v>
      </c>
      <c r="K57" s="22">
        <v>11.293125</v>
      </c>
      <c r="L57" s="22">
        <v>34.496</v>
      </c>
      <c r="M57" s="22">
        <v>12.379375</v>
      </c>
      <c r="N57" s="22">
        <v>44.102</v>
      </c>
      <c r="O57" s="22">
        <v>56.6742</v>
      </c>
      <c r="P57" s="16">
        <v>48</v>
      </c>
      <c r="Q57" s="16">
        <v>-1</v>
      </c>
    </row>
    <row r="58" spans="1:17" ht="12.75" customHeight="1">
      <c r="A58" s="97" t="s">
        <v>417</v>
      </c>
      <c r="B58" s="16">
        <v>50</v>
      </c>
      <c r="C58" s="17">
        <v>39.074191406249994</v>
      </c>
      <c r="D58" s="34" t="s">
        <v>589</v>
      </c>
      <c r="E58" s="34" t="s">
        <v>596</v>
      </c>
      <c r="F58" s="91">
        <v>27653</v>
      </c>
      <c r="G58" s="60">
        <v>102652</v>
      </c>
      <c r="H58" s="50" t="s">
        <v>377</v>
      </c>
      <c r="I58" s="132">
        <v>74.485125</v>
      </c>
      <c r="J58" s="132">
        <v>81.811640625</v>
      </c>
      <c r="K58" s="22"/>
      <c r="L58" s="22"/>
      <c r="M58" s="22"/>
      <c r="N58" s="22"/>
      <c r="O58" s="22"/>
      <c r="P58" s="16">
        <v>63</v>
      </c>
      <c r="Q58" s="16">
        <v>13</v>
      </c>
    </row>
    <row r="59" spans="1:17" ht="12.75" customHeight="1">
      <c r="A59" s="97" t="s">
        <v>418</v>
      </c>
      <c r="B59" s="16">
        <v>51</v>
      </c>
      <c r="C59" s="17">
        <v>39.03476328125</v>
      </c>
      <c r="D59" s="98" t="s">
        <v>108</v>
      </c>
      <c r="E59" s="34" t="s">
        <v>100</v>
      </c>
      <c r="F59" s="91">
        <v>20606</v>
      </c>
      <c r="G59" s="60">
        <v>121080</v>
      </c>
      <c r="H59" s="50" t="s">
        <v>109</v>
      </c>
      <c r="I59" s="22">
        <v>12.117250000000002</v>
      </c>
      <c r="J59" s="132">
        <v>47.19</v>
      </c>
      <c r="K59" s="22">
        <v>23.929999999999996</v>
      </c>
      <c r="L59" s="22"/>
      <c r="M59" s="22">
        <v>12.808250000000001</v>
      </c>
      <c r="N59" s="132">
        <v>56.576953125</v>
      </c>
      <c r="O59" s="22">
        <v>28.4421</v>
      </c>
      <c r="P59" s="16">
        <v>55</v>
      </c>
      <c r="Q59" s="16">
        <v>4</v>
      </c>
    </row>
    <row r="60" spans="1:17" ht="12.75">
      <c r="A60" s="97" t="s">
        <v>418</v>
      </c>
      <c r="B60" s="16">
        <v>52</v>
      </c>
      <c r="C60" s="17">
        <v>38.87669140625</v>
      </c>
      <c r="D60" s="34" t="s">
        <v>103</v>
      </c>
      <c r="E60" s="34" t="s">
        <v>104</v>
      </c>
      <c r="F60" s="91">
        <v>20600</v>
      </c>
      <c r="G60" s="60">
        <v>609069</v>
      </c>
      <c r="H60" s="50" t="s">
        <v>91</v>
      </c>
      <c r="I60" s="22">
        <v>37.500156249999996</v>
      </c>
      <c r="J60" s="22">
        <v>22.900000000000002</v>
      </c>
      <c r="K60" s="22"/>
      <c r="L60" s="22"/>
      <c r="M60" s="132">
        <v>52.215281250000004</v>
      </c>
      <c r="N60" s="22">
        <v>42.891328125</v>
      </c>
      <c r="O60" s="22">
        <v>14.47105</v>
      </c>
      <c r="P60" s="16">
        <v>54</v>
      </c>
      <c r="Q60" s="16">
        <v>2</v>
      </c>
    </row>
    <row r="61" spans="1:17" ht="12.75">
      <c r="A61" s="97" t="s">
        <v>417</v>
      </c>
      <c r="B61" s="16">
        <v>53</v>
      </c>
      <c r="C61" s="17">
        <v>38.062937500000004</v>
      </c>
      <c r="D61" s="34" t="s">
        <v>991</v>
      </c>
      <c r="E61" s="34" t="s">
        <v>188</v>
      </c>
      <c r="F61" s="91">
        <v>27876</v>
      </c>
      <c r="G61" s="60">
        <v>662374</v>
      </c>
      <c r="H61" s="50" t="s">
        <v>873</v>
      </c>
      <c r="I61" s="22">
        <v>36.164</v>
      </c>
      <c r="J61" s="22">
        <v>39.746249999999996</v>
      </c>
      <c r="K61" s="22">
        <v>19.24725</v>
      </c>
      <c r="L61" s="22"/>
      <c r="M61" s="22">
        <v>36.440999999999995</v>
      </c>
      <c r="N61" s="22">
        <v>39.9005</v>
      </c>
      <c r="O61" s="22"/>
      <c r="P61" s="16">
        <v>51</v>
      </c>
      <c r="Q61" s="16">
        <v>-2</v>
      </c>
    </row>
    <row r="62" spans="1:17" ht="12.75">
      <c r="A62" s="97" t="s">
        <v>416</v>
      </c>
      <c r="B62" s="16">
        <v>54</v>
      </c>
      <c r="C62" s="17">
        <v>37.9743125</v>
      </c>
      <c r="D62" s="34" t="s">
        <v>1177</v>
      </c>
      <c r="E62" s="28" t="s">
        <v>66</v>
      </c>
      <c r="F62" s="91">
        <v>33054</v>
      </c>
      <c r="G62" s="29">
        <v>605195</v>
      </c>
      <c r="H62" s="36" t="s">
        <v>606</v>
      </c>
      <c r="I62" s="22">
        <v>34.304</v>
      </c>
      <c r="J62" s="22">
        <v>18.810249999999996</v>
      </c>
      <c r="K62" s="22">
        <v>15.823</v>
      </c>
      <c r="L62" s="22"/>
      <c r="M62" s="22">
        <v>7.874875000000001</v>
      </c>
      <c r="N62" s="22"/>
      <c r="O62" s="22">
        <v>82.96000000000001</v>
      </c>
      <c r="P62" s="16">
        <v>45</v>
      </c>
      <c r="Q62" s="16">
        <v>-9</v>
      </c>
    </row>
    <row r="63" spans="1:17" s="12" customFormat="1" ht="12.75">
      <c r="A63" s="97" t="s">
        <v>417</v>
      </c>
      <c r="B63" s="16">
        <v>55</v>
      </c>
      <c r="C63" s="17">
        <v>37.846953125</v>
      </c>
      <c r="D63" s="28" t="s">
        <v>996</v>
      </c>
      <c r="E63" s="122" t="s">
        <v>997</v>
      </c>
      <c r="F63" s="91">
        <v>25250</v>
      </c>
      <c r="G63" s="60">
        <v>104019</v>
      </c>
      <c r="H63" s="36" t="s">
        <v>530</v>
      </c>
      <c r="I63" s="22">
        <v>36.184000000000005</v>
      </c>
      <c r="J63" s="22">
        <v>19.963124999999998</v>
      </c>
      <c r="K63" s="22">
        <v>38.2545</v>
      </c>
      <c r="L63" s="22"/>
      <c r="M63" s="22">
        <v>56.8540625</v>
      </c>
      <c r="N63" s="22">
        <v>20.09525</v>
      </c>
      <c r="O63" s="22"/>
      <c r="P63" s="16">
        <v>52</v>
      </c>
      <c r="Q63" s="97">
        <v>-3</v>
      </c>
    </row>
    <row r="64" spans="1:17" s="23" customFormat="1" ht="12.75" customHeight="1">
      <c r="A64" s="97" t="s">
        <v>416</v>
      </c>
      <c r="B64" s="16">
        <v>56</v>
      </c>
      <c r="C64" s="17">
        <v>37.766062500000004</v>
      </c>
      <c r="D64" s="28" t="s">
        <v>851</v>
      </c>
      <c r="E64" s="28" t="s">
        <v>31</v>
      </c>
      <c r="F64" s="91">
        <v>29820</v>
      </c>
      <c r="G64" s="36">
        <v>135137</v>
      </c>
      <c r="H64" s="36" t="s">
        <v>123</v>
      </c>
      <c r="I64" s="22"/>
      <c r="J64" s="22"/>
      <c r="K64" s="130">
        <v>97.95625</v>
      </c>
      <c r="L64" s="22"/>
      <c r="M64" s="22"/>
      <c r="N64" s="22"/>
      <c r="O64" s="22">
        <v>53.108000000000004</v>
      </c>
      <c r="P64" s="16">
        <v>46</v>
      </c>
      <c r="Q64" s="16">
        <v>-10</v>
      </c>
    </row>
    <row r="65" spans="1:17" ht="12.75">
      <c r="A65" s="97" t="s">
        <v>417</v>
      </c>
      <c r="B65" s="16">
        <v>57</v>
      </c>
      <c r="C65" s="17">
        <v>37.6235390625</v>
      </c>
      <c r="D65" s="28" t="s">
        <v>287</v>
      </c>
      <c r="E65" s="28" t="s">
        <v>157</v>
      </c>
      <c r="F65" s="91">
        <v>25884</v>
      </c>
      <c r="G65" s="60">
        <v>625678</v>
      </c>
      <c r="H65" s="36" t="s">
        <v>523</v>
      </c>
      <c r="I65" s="22"/>
      <c r="J65" s="22">
        <v>39.70625</v>
      </c>
      <c r="K65" s="22">
        <v>59.67765625</v>
      </c>
      <c r="L65" s="22">
        <v>32.83975</v>
      </c>
      <c r="M65" s="22">
        <v>18.2705</v>
      </c>
      <c r="N65" s="22"/>
      <c r="O65" s="22"/>
      <c r="P65" s="16">
        <v>67</v>
      </c>
      <c r="Q65" s="16">
        <v>10</v>
      </c>
    </row>
    <row r="66" spans="1:17" ht="12.75">
      <c r="A66" s="97" t="s">
        <v>417</v>
      </c>
      <c r="B66" s="16">
        <v>58</v>
      </c>
      <c r="C66" s="17">
        <v>37.147625000000005</v>
      </c>
      <c r="D66" s="28" t="s">
        <v>845</v>
      </c>
      <c r="E66" s="28" t="s">
        <v>188</v>
      </c>
      <c r="F66" s="91">
        <v>25403</v>
      </c>
      <c r="G66" s="60">
        <v>107878</v>
      </c>
      <c r="H66" s="36" t="s">
        <v>1329</v>
      </c>
      <c r="I66" s="22">
        <v>36.144000000000005</v>
      </c>
      <c r="J66" s="22">
        <v>39.69625</v>
      </c>
      <c r="K66" s="22"/>
      <c r="L66" s="22">
        <v>32.79975</v>
      </c>
      <c r="M66" s="22">
        <v>18.3405</v>
      </c>
      <c r="N66" s="22">
        <v>39.950500000000005</v>
      </c>
      <c r="O66" s="22"/>
      <c r="P66" s="16">
        <v>57</v>
      </c>
      <c r="Q66" s="16">
        <v>-1</v>
      </c>
    </row>
    <row r="67" spans="1:17" ht="12.75">
      <c r="A67" s="97" t="s">
        <v>417</v>
      </c>
      <c r="B67" s="16">
        <v>59</v>
      </c>
      <c r="C67" s="17">
        <v>35.412265625</v>
      </c>
      <c r="D67" s="28" t="s">
        <v>597</v>
      </c>
      <c r="E67" s="28" t="s">
        <v>598</v>
      </c>
      <c r="F67" s="91">
        <v>27829</v>
      </c>
      <c r="G67" s="60">
        <v>105297</v>
      </c>
      <c r="H67" s="36" t="s">
        <v>123</v>
      </c>
      <c r="I67" s="22"/>
      <c r="J67" s="22"/>
      <c r="K67" s="22"/>
      <c r="L67" s="22"/>
      <c r="M67" s="132">
        <v>74.9945625</v>
      </c>
      <c r="N67" s="22">
        <v>39.9705</v>
      </c>
      <c r="O67" s="22">
        <v>26.684</v>
      </c>
      <c r="P67" s="16">
        <v>71</v>
      </c>
      <c r="Q67" s="16">
        <v>12</v>
      </c>
    </row>
    <row r="68" spans="1:17" ht="12.75">
      <c r="A68" s="97" t="s">
        <v>415</v>
      </c>
      <c r="B68" s="16">
        <v>60</v>
      </c>
      <c r="C68" s="17">
        <v>35.3984625</v>
      </c>
      <c r="D68" s="34" t="s">
        <v>531</v>
      </c>
      <c r="E68" s="34" t="s">
        <v>532</v>
      </c>
      <c r="F68" s="91">
        <v>22302</v>
      </c>
      <c r="G68" s="60">
        <v>631845</v>
      </c>
      <c r="H68" s="50" t="s">
        <v>227</v>
      </c>
      <c r="I68" s="22">
        <v>22.162</v>
      </c>
      <c r="J68" s="22">
        <v>22.1285</v>
      </c>
      <c r="K68" s="22"/>
      <c r="L68" s="22"/>
      <c r="M68" s="22">
        <v>12.529374999999998</v>
      </c>
      <c r="N68" s="22">
        <v>68.85125</v>
      </c>
      <c r="O68" s="22">
        <v>28.452099999999998</v>
      </c>
      <c r="P68" s="16">
        <v>65</v>
      </c>
      <c r="Q68" s="16">
        <v>5</v>
      </c>
    </row>
    <row r="69" spans="1:17" ht="12.75">
      <c r="A69" s="97" t="s">
        <v>415</v>
      </c>
      <c r="B69" s="16">
        <v>61</v>
      </c>
      <c r="C69" s="17">
        <v>35.359337499999995</v>
      </c>
      <c r="D69" s="28" t="s">
        <v>114</v>
      </c>
      <c r="E69" s="28" t="s">
        <v>165</v>
      </c>
      <c r="F69" s="91">
        <v>22802</v>
      </c>
      <c r="G69" s="60">
        <v>650776</v>
      </c>
      <c r="H69" s="36" t="s">
        <v>113</v>
      </c>
      <c r="I69" s="22">
        <v>44.193999999999996</v>
      </c>
      <c r="J69" s="22">
        <v>11.18925</v>
      </c>
      <c r="K69" s="22">
        <v>44.2725</v>
      </c>
      <c r="L69" s="22"/>
      <c r="M69" s="22">
        <v>24.52875</v>
      </c>
      <c r="N69" s="22">
        <v>22.146</v>
      </c>
      <c r="O69" s="22">
        <v>28.4421</v>
      </c>
      <c r="P69" s="16">
        <v>59</v>
      </c>
      <c r="Q69" s="16">
        <v>-2</v>
      </c>
    </row>
    <row r="70" spans="1:17" ht="12.75">
      <c r="A70" s="97" t="s">
        <v>417</v>
      </c>
      <c r="B70" s="16">
        <v>62</v>
      </c>
      <c r="C70" s="17">
        <v>34.5306140625</v>
      </c>
      <c r="D70" s="34" t="s">
        <v>594</v>
      </c>
      <c r="E70" s="34" t="s">
        <v>595</v>
      </c>
      <c r="F70" s="91">
        <v>26572</v>
      </c>
      <c r="G70" s="60">
        <v>111953</v>
      </c>
      <c r="H70" s="50" t="s">
        <v>581</v>
      </c>
      <c r="I70" s="22"/>
      <c r="J70" s="22"/>
      <c r="K70" s="22">
        <v>59.657656249999995</v>
      </c>
      <c r="L70" s="22"/>
      <c r="M70" s="22">
        <v>9.360249999999999</v>
      </c>
      <c r="N70" s="22">
        <v>39.9305</v>
      </c>
      <c r="O70" s="22">
        <v>29.174050000000005</v>
      </c>
      <c r="P70" s="16">
        <v>77</v>
      </c>
      <c r="Q70" s="97">
        <v>15</v>
      </c>
    </row>
    <row r="71" spans="1:17" ht="12.75">
      <c r="A71" s="97" t="s">
        <v>418</v>
      </c>
      <c r="B71" s="16">
        <v>63</v>
      </c>
      <c r="C71" s="17">
        <v>34.2151953125</v>
      </c>
      <c r="D71" s="28" t="s">
        <v>190</v>
      </c>
      <c r="E71" s="28" t="s">
        <v>28</v>
      </c>
      <c r="F71" s="91">
        <v>20462</v>
      </c>
      <c r="G71" s="60">
        <v>102859</v>
      </c>
      <c r="H71" s="36" t="s">
        <v>40</v>
      </c>
      <c r="I71" s="22">
        <v>24.024500000000003</v>
      </c>
      <c r="J71" s="22">
        <v>22.930000000000003</v>
      </c>
      <c r="K71" s="22">
        <v>23.919999999999998</v>
      </c>
      <c r="L71" s="132">
        <v>45.738</v>
      </c>
      <c r="M71" s="22">
        <v>39.58703125</v>
      </c>
      <c r="N71" s="22">
        <v>27.511249999999997</v>
      </c>
      <c r="O71" s="22"/>
      <c r="P71" s="16">
        <v>62</v>
      </c>
      <c r="Q71" s="97">
        <v>-1</v>
      </c>
    </row>
    <row r="72" spans="1:17" s="23" customFormat="1" ht="12.75" customHeight="1">
      <c r="A72" s="97" t="s">
        <v>416</v>
      </c>
      <c r="B72" s="16">
        <v>64</v>
      </c>
      <c r="C72" s="17">
        <v>34.1979375</v>
      </c>
      <c r="D72" s="34" t="s">
        <v>491</v>
      </c>
      <c r="E72" s="28" t="s">
        <v>340</v>
      </c>
      <c r="F72" s="91">
        <v>28752</v>
      </c>
      <c r="G72" s="36">
        <v>133144</v>
      </c>
      <c r="H72" s="36" t="s">
        <v>113</v>
      </c>
      <c r="I72" s="22">
        <v>34.264</v>
      </c>
      <c r="J72" s="22">
        <v>18.80025</v>
      </c>
      <c r="K72" s="22"/>
      <c r="L72" s="22"/>
      <c r="M72" s="22">
        <v>30.589500000000005</v>
      </c>
      <c r="N72" s="22">
        <v>9.475499999999998</v>
      </c>
      <c r="O72" s="22">
        <v>53.138</v>
      </c>
      <c r="P72" s="16">
        <v>53</v>
      </c>
      <c r="Q72" s="16">
        <v>-11</v>
      </c>
    </row>
    <row r="73" spans="1:17" ht="12.75">
      <c r="A73" s="97" t="s">
        <v>757</v>
      </c>
      <c r="B73" s="16">
        <v>65</v>
      </c>
      <c r="C73" s="17">
        <v>33.81296875</v>
      </c>
      <c r="D73" s="28" t="s">
        <v>142</v>
      </c>
      <c r="E73" s="28" t="s">
        <v>28</v>
      </c>
      <c r="F73" s="91">
        <v>15859</v>
      </c>
      <c r="G73" s="60">
        <v>139749</v>
      </c>
      <c r="H73" s="36" t="s">
        <v>91</v>
      </c>
      <c r="I73" s="22">
        <v>26.211875</v>
      </c>
      <c r="J73" s="22">
        <v>25.639375</v>
      </c>
      <c r="K73" s="22"/>
      <c r="L73" s="22"/>
      <c r="M73" s="131">
        <v>42.1</v>
      </c>
      <c r="N73" s="132">
        <v>34.980000000000004</v>
      </c>
      <c r="O73" s="22">
        <v>31.96</v>
      </c>
      <c r="P73" s="16">
        <v>61</v>
      </c>
      <c r="Q73" s="16">
        <v>-4</v>
      </c>
    </row>
    <row r="74" spans="1:17" ht="12.75">
      <c r="A74" s="97" t="s">
        <v>418</v>
      </c>
      <c r="B74" s="16">
        <v>66</v>
      </c>
      <c r="C74" s="17">
        <v>33.3634765625</v>
      </c>
      <c r="D74" s="28" t="s">
        <v>400</v>
      </c>
      <c r="E74" s="28" t="s">
        <v>133</v>
      </c>
      <c r="F74" s="91">
        <v>20701</v>
      </c>
      <c r="G74" s="60">
        <v>624409</v>
      </c>
      <c r="H74" s="36" t="s">
        <v>807</v>
      </c>
      <c r="I74" s="132">
        <v>49.44740625</v>
      </c>
      <c r="J74" s="22"/>
      <c r="K74" s="22">
        <v>23.939999999999998</v>
      </c>
      <c r="L74" s="22">
        <v>34.68</v>
      </c>
      <c r="M74" s="22">
        <v>25.3865</v>
      </c>
      <c r="N74" s="22"/>
      <c r="O74" s="22">
        <v>14.451049999999999</v>
      </c>
      <c r="P74" s="16">
        <v>56</v>
      </c>
      <c r="Q74" s="16">
        <v>-10</v>
      </c>
    </row>
    <row r="75" spans="1:17" ht="12.75">
      <c r="A75" s="97" t="s">
        <v>418</v>
      </c>
      <c r="B75" s="16">
        <v>67</v>
      </c>
      <c r="C75" s="17">
        <v>32.605970312500006</v>
      </c>
      <c r="D75" s="34" t="s">
        <v>83</v>
      </c>
      <c r="E75" s="34" t="s">
        <v>100</v>
      </c>
      <c r="F75" s="91">
        <v>20010</v>
      </c>
      <c r="G75" s="60">
        <v>600377</v>
      </c>
      <c r="H75" s="50" t="s">
        <v>85</v>
      </c>
      <c r="I75" s="22">
        <v>12.147250000000001</v>
      </c>
      <c r="J75" s="22">
        <v>35.78</v>
      </c>
      <c r="K75" s="22">
        <v>23.889999999999997</v>
      </c>
      <c r="L75" s="22"/>
      <c r="M75" s="22">
        <v>39.577031250000005</v>
      </c>
      <c r="N75" s="22">
        <v>27.50125</v>
      </c>
      <c r="O75" s="22">
        <v>27.5656</v>
      </c>
      <c r="P75" s="16">
        <v>64</v>
      </c>
      <c r="Q75" s="97">
        <v>-3</v>
      </c>
    </row>
    <row r="76" spans="1:17" ht="12.75">
      <c r="A76" s="97" t="s">
        <v>757</v>
      </c>
      <c r="B76" s="16">
        <v>68</v>
      </c>
      <c r="C76" s="17">
        <v>32.2835</v>
      </c>
      <c r="D76" s="28" t="s">
        <v>114</v>
      </c>
      <c r="E76" s="28" t="s">
        <v>31</v>
      </c>
      <c r="F76" s="91">
        <v>15486</v>
      </c>
      <c r="G76" s="60">
        <v>102168</v>
      </c>
      <c r="H76" s="36" t="s">
        <v>1329</v>
      </c>
      <c r="I76" s="22">
        <v>26.191875</v>
      </c>
      <c r="J76" s="22"/>
      <c r="K76" s="22">
        <v>26.035624999999996</v>
      </c>
      <c r="L76" s="22">
        <v>11.238000000000001</v>
      </c>
      <c r="M76" s="132">
        <v>34.7325</v>
      </c>
      <c r="N76" s="22"/>
      <c r="O76" s="132">
        <v>42.17399999999999</v>
      </c>
      <c r="P76" s="16">
        <v>75</v>
      </c>
      <c r="Q76" s="97">
        <v>7</v>
      </c>
    </row>
    <row r="77" spans="1:17" ht="12.75">
      <c r="A77" s="97" t="s">
        <v>418</v>
      </c>
      <c r="B77" s="16">
        <v>69</v>
      </c>
      <c r="C77" s="17">
        <v>32.005781250000005</v>
      </c>
      <c r="D77" s="80" t="s">
        <v>124</v>
      </c>
      <c r="E77" s="28" t="s">
        <v>125</v>
      </c>
      <c r="F77" s="91">
        <v>19217</v>
      </c>
      <c r="G77" s="36">
        <v>604820</v>
      </c>
      <c r="H77" s="36" t="s">
        <v>91</v>
      </c>
      <c r="I77" s="22"/>
      <c r="J77" s="22">
        <v>22.890000000000004</v>
      </c>
      <c r="K77" s="22">
        <v>12.054999999999998</v>
      </c>
      <c r="L77" s="22">
        <v>34.67</v>
      </c>
      <c r="M77" s="22">
        <v>12.77825</v>
      </c>
      <c r="N77" s="22">
        <v>27.471249999999998</v>
      </c>
      <c r="O77" s="22">
        <v>42.991875</v>
      </c>
      <c r="P77" s="16">
        <v>74</v>
      </c>
      <c r="Q77" s="16">
        <v>5</v>
      </c>
    </row>
    <row r="78" spans="1:17" ht="12.75">
      <c r="A78" s="97" t="s">
        <v>757</v>
      </c>
      <c r="B78" s="16">
        <v>70</v>
      </c>
      <c r="C78" s="17">
        <v>31.676875</v>
      </c>
      <c r="D78" s="80" t="s">
        <v>148</v>
      </c>
      <c r="E78" s="28" t="s">
        <v>149</v>
      </c>
      <c r="F78" s="91">
        <v>15810</v>
      </c>
      <c r="G78" s="36">
        <v>621287</v>
      </c>
      <c r="H78" s="36" t="s">
        <v>91</v>
      </c>
      <c r="I78" s="131">
        <v>41.875</v>
      </c>
      <c r="J78" s="22"/>
      <c r="K78" s="22"/>
      <c r="L78" s="22"/>
      <c r="M78" s="22">
        <v>26.3325</v>
      </c>
      <c r="N78" s="22">
        <v>26.53</v>
      </c>
      <c r="O78" s="22">
        <v>31.97</v>
      </c>
      <c r="P78" s="16">
        <v>88</v>
      </c>
      <c r="Q78" s="97">
        <v>18</v>
      </c>
    </row>
    <row r="79" spans="1:17" s="23" customFormat="1" ht="12.75" customHeight="1">
      <c r="A79" s="97" t="s">
        <v>757</v>
      </c>
      <c r="B79" s="16">
        <v>71</v>
      </c>
      <c r="C79" s="17">
        <v>31.663749999999997</v>
      </c>
      <c r="D79" s="28" t="s">
        <v>821</v>
      </c>
      <c r="E79" s="28" t="s">
        <v>235</v>
      </c>
      <c r="F79" s="91">
        <v>14108</v>
      </c>
      <c r="G79" s="36">
        <v>649622</v>
      </c>
      <c r="H79" s="36" t="s">
        <v>476</v>
      </c>
      <c r="I79" s="22"/>
      <c r="J79" s="132">
        <v>33.804375</v>
      </c>
      <c r="K79" s="132">
        <v>34.340624999999996</v>
      </c>
      <c r="L79" s="22">
        <v>11.228000000000002</v>
      </c>
      <c r="M79" s="22">
        <v>26.3225</v>
      </c>
      <c r="N79" s="22">
        <v>26.52</v>
      </c>
      <c r="O79" s="22">
        <v>31.99</v>
      </c>
      <c r="P79" s="16">
        <v>66</v>
      </c>
      <c r="Q79" s="16">
        <v>-5</v>
      </c>
    </row>
    <row r="80" spans="1:17" ht="12.75">
      <c r="A80" s="97" t="s">
        <v>417</v>
      </c>
      <c r="B80" s="16">
        <v>72</v>
      </c>
      <c r="C80" s="17">
        <v>31.164453125</v>
      </c>
      <c r="D80" s="28" t="s">
        <v>1224</v>
      </c>
      <c r="E80" s="28" t="s">
        <v>228</v>
      </c>
      <c r="F80" s="91">
        <v>24713</v>
      </c>
      <c r="G80" s="36">
        <v>679168</v>
      </c>
      <c r="H80" s="36" t="s">
        <v>1660</v>
      </c>
      <c r="I80" s="22"/>
      <c r="J80" s="22"/>
      <c r="K80" s="22"/>
      <c r="L80" s="22"/>
      <c r="M80" s="22"/>
      <c r="N80" s="130">
        <v>124.6578125</v>
      </c>
      <c r="O80" s="22"/>
      <c r="P80" s="16">
        <v>60</v>
      </c>
      <c r="Q80" s="16">
        <v>-12</v>
      </c>
    </row>
    <row r="81" spans="1:17" ht="12.75">
      <c r="A81" s="97" t="s">
        <v>415</v>
      </c>
      <c r="B81" s="16">
        <v>73</v>
      </c>
      <c r="C81" s="17">
        <v>30.817335937499998</v>
      </c>
      <c r="D81" s="28" t="s">
        <v>880</v>
      </c>
      <c r="E81" s="28" t="s">
        <v>456</v>
      </c>
      <c r="F81" s="91">
        <v>22052</v>
      </c>
      <c r="G81" s="60">
        <v>678688</v>
      </c>
      <c r="H81" s="36" t="s">
        <v>1300</v>
      </c>
      <c r="I81" s="22">
        <v>22.211999999999996</v>
      </c>
      <c r="J81" s="22"/>
      <c r="K81" s="22"/>
      <c r="L81" s="22"/>
      <c r="M81" s="132">
        <v>101.05734374999999</v>
      </c>
      <c r="N81" s="22"/>
      <c r="O81" s="22"/>
      <c r="P81" s="16">
        <v>72</v>
      </c>
      <c r="Q81" s="16">
        <v>-1</v>
      </c>
    </row>
    <row r="82" spans="1:17" ht="12.75">
      <c r="A82" s="97" t="s">
        <v>415</v>
      </c>
      <c r="B82" s="16">
        <v>74</v>
      </c>
      <c r="C82" s="17">
        <v>30.7538125</v>
      </c>
      <c r="D82" s="28" t="s">
        <v>751</v>
      </c>
      <c r="E82" s="28" t="s">
        <v>31</v>
      </c>
      <c r="F82" s="91">
        <v>22528</v>
      </c>
      <c r="G82" s="60">
        <v>123880</v>
      </c>
      <c r="H82" s="36" t="s">
        <v>498</v>
      </c>
      <c r="I82" s="22">
        <v>11.320999999999998</v>
      </c>
      <c r="J82" s="22">
        <v>44.217</v>
      </c>
      <c r="K82" s="22">
        <v>22.14625</v>
      </c>
      <c r="L82" s="22">
        <v>34.516</v>
      </c>
      <c r="M82" s="22">
        <v>12.369374999999998</v>
      </c>
      <c r="N82" s="22">
        <v>22.136</v>
      </c>
      <c r="O82" s="22">
        <v>14.17105</v>
      </c>
      <c r="P82" s="16">
        <v>78</v>
      </c>
      <c r="Q82" s="97">
        <v>4</v>
      </c>
    </row>
    <row r="83" spans="1:17" ht="12.75">
      <c r="A83" s="97" t="s">
        <v>417</v>
      </c>
      <c r="B83" s="16">
        <v>75</v>
      </c>
      <c r="C83" s="17">
        <v>30.018700000000006</v>
      </c>
      <c r="D83" s="28" t="s">
        <v>393</v>
      </c>
      <c r="E83" s="28" t="s">
        <v>394</v>
      </c>
      <c r="F83" s="91">
        <v>26493</v>
      </c>
      <c r="G83" s="36">
        <v>614671</v>
      </c>
      <c r="H83" s="36" t="s">
        <v>362</v>
      </c>
      <c r="I83" s="22">
        <v>18.077</v>
      </c>
      <c r="J83" s="22"/>
      <c r="K83" s="22"/>
      <c r="L83" s="22">
        <v>32.84975</v>
      </c>
      <c r="M83" s="22">
        <v>18.2805</v>
      </c>
      <c r="N83" s="22">
        <v>39.910500000000006</v>
      </c>
      <c r="O83" s="22">
        <v>29.034050000000004</v>
      </c>
      <c r="P83" s="16">
        <v>76</v>
      </c>
      <c r="Q83" s="97">
        <v>1</v>
      </c>
    </row>
    <row r="84" spans="1:17" ht="12.75">
      <c r="A84" s="97" t="s">
        <v>415</v>
      </c>
      <c r="B84" s="16">
        <v>76</v>
      </c>
      <c r="C84" s="17">
        <v>29.802837500000003</v>
      </c>
      <c r="D84" s="34" t="s">
        <v>797</v>
      </c>
      <c r="E84" s="28" t="s">
        <v>47</v>
      </c>
      <c r="F84" s="91">
        <v>23616</v>
      </c>
      <c r="G84" s="29">
        <v>100769</v>
      </c>
      <c r="H84" s="36" t="s">
        <v>473</v>
      </c>
      <c r="I84" s="22">
        <v>11.200999999999999</v>
      </c>
      <c r="J84" s="22">
        <v>22.1085</v>
      </c>
      <c r="K84" s="22">
        <v>11.163124999999999</v>
      </c>
      <c r="L84" s="22"/>
      <c r="M84" s="22">
        <v>24.608749999999997</v>
      </c>
      <c r="N84" s="22">
        <v>44.072</v>
      </c>
      <c r="O84" s="22">
        <v>28.4221</v>
      </c>
      <c r="P84" s="16">
        <v>82</v>
      </c>
      <c r="Q84" s="16">
        <v>6</v>
      </c>
    </row>
    <row r="85" spans="1:17" ht="12.75">
      <c r="A85" s="97" t="s">
        <v>757</v>
      </c>
      <c r="B85" s="16">
        <v>77</v>
      </c>
      <c r="C85" s="17">
        <v>29.6790625</v>
      </c>
      <c r="D85" s="34" t="s">
        <v>111</v>
      </c>
      <c r="E85" s="34" t="s">
        <v>112</v>
      </c>
      <c r="F85" s="91">
        <v>12884</v>
      </c>
      <c r="G85" s="60">
        <v>103943</v>
      </c>
      <c r="H85" s="50" t="s">
        <v>113</v>
      </c>
      <c r="I85" s="132">
        <v>34.546875</v>
      </c>
      <c r="J85" s="22">
        <v>25.649375</v>
      </c>
      <c r="K85" s="22"/>
      <c r="L85" s="22"/>
      <c r="M85" s="22"/>
      <c r="N85" s="22">
        <v>26.54</v>
      </c>
      <c r="O85" s="22">
        <v>31.98</v>
      </c>
      <c r="P85" s="16">
        <v>73</v>
      </c>
      <c r="Q85" s="97">
        <v>-4</v>
      </c>
    </row>
    <row r="86" spans="1:17" ht="12.75">
      <c r="A86" s="97" t="s">
        <v>417</v>
      </c>
      <c r="B86" s="16">
        <v>78</v>
      </c>
      <c r="C86" s="17">
        <v>29.5995390625</v>
      </c>
      <c r="D86" s="34" t="s">
        <v>490</v>
      </c>
      <c r="E86" s="34" t="s">
        <v>456</v>
      </c>
      <c r="F86" s="91">
        <v>27028</v>
      </c>
      <c r="G86" s="60">
        <v>147250</v>
      </c>
      <c r="H86" s="50" t="s">
        <v>939</v>
      </c>
      <c r="I86" s="22">
        <v>36.124</v>
      </c>
      <c r="J86" s="22"/>
      <c r="K86" s="22"/>
      <c r="L86" s="22"/>
      <c r="M86" s="22"/>
      <c r="N86" s="132">
        <v>82.27415625</v>
      </c>
      <c r="O86" s="22"/>
      <c r="P86" s="16">
        <v>100</v>
      </c>
      <c r="Q86" s="97">
        <v>22</v>
      </c>
    </row>
    <row r="87" spans="1:17" ht="12.75">
      <c r="A87" s="97" t="s">
        <v>416</v>
      </c>
      <c r="B87" s="16">
        <v>79</v>
      </c>
      <c r="C87" s="17">
        <v>29.2359375</v>
      </c>
      <c r="D87" s="34" t="s">
        <v>1618</v>
      </c>
      <c r="E87" s="28" t="s">
        <v>1619</v>
      </c>
      <c r="F87" s="91">
        <v>31992</v>
      </c>
      <c r="G87" s="36">
        <v>134840</v>
      </c>
      <c r="H87" s="36" t="s">
        <v>194</v>
      </c>
      <c r="I87" s="22"/>
      <c r="J87" s="22"/>
      <c r="K87" s="22"/>
      <c r="L87" s="22"/>
      <c r="M87" s="22"/>
      <c r="N87" s="130">
        <v>116.94375</v>
      </c>
      <c r="O87" s="22"/>
      <c r="P87" s="16">
        <v>68</v>
      </c>
      <c r="Q87" s="97">
        <v>-11</v>
      </c>
    </row>
    <row r="88" spans="1:17" ht="12.75">
      <c r="A88" s="97" t="s">
        <v>416</v>
      </c>
      <c r="B88" s="16">
        <v>80</v>
      </c>
      <c r="C88" s="17">
        <v>29.156640625</v>
      </c>
      <c r="D88" s="28" t="s">
        <v>1378</v>
      </c>
      <c r="E88" s="28" t="s">
        <v>97</v>
      </c>
      <c r="F88" s="91">
        <v>32740</v>
      </c>
      <c r="G88" s="36">
        <v>143796</v>
      </c>
      <c r="H88" s="36" t="s">
        <v>102</v>
      </c>
      <c r="I88" s="22"/>
      <c r="J88" s="130">
        <v>116.6265625</v>
      </c>
      <c r="K88" s="22"/>
      <c r="L88" s="22"/>
      <c r="M88" s="22"/>
      <c r="N88" s="22"/>
      <c r="O88" s="22"/>
      <c r="P88" s="16">
        <v>69</v>
      </c>
      <c r="Q88" s="16">
        <v>-11</v>
      </c>
    </row>
    <row r="89" spans="1:17" ht="12.75">
      <c r="A89" s="97" t="s">
        <v>416</v>
      </c>
      <c r="B89" s="16">
        <v>81</v>
      </c>
      <c r="C89" s="17">
        <v>28.613882812499998</v>
      </c>
      <c r="D89" s="34" t="s">
        <v>665</v>
      </c>
      <c r="E89" s="34" t="s">
        <v>353</v>
      </c>
      <c r="F89" s="91">
        <v>29273</v>
      </c>
      <c r="G89" s="60">
        <v>615344</v>
      </c>
      <c r="H89" s="50" t="s">
        <v>183</v>
      </c>
      <c r="I89" s="22"/>
      <c r="J89" s="132">
        <v>76.97353125</v>
      </c>
      <c r="K89" s="22"/>
      <c r="L89" s="22"/>
      <c r="M89" s="22"/>
      <c r="N89" s="22">
        <v>37.482</v>
      </c>
      <c r="O89" s="22"/>
      <c r="P89" s="16">
        <v>70</v>
      </c>
      <c r="Q89" s="16">
        <v>-11</v>
      </c>
    </row>
    <row r="90" spans="1:17" ht="12.75">
      <c r="A90" s="97" t="s">
        <v>415</v>
      </c>
      <c r="B90" s="16">
        <v>82</v>
      </c>
      <c r="C90" s="17">
        <v>28.266812499999997</v>
      </c>
      <c r="D90" s="28" t="s">
        <v>230</v>
      </c>
      <c r="E90" s="28" t="s">
        <v>125</v>
      </c>
      <c r="F90" s="91">
        <v>22265</v>
      </c>
      <c r="G90" s="36">
        <v>608079</v>
      </c>
      <c r="H90" s="36" t="s">
        <v>91</v>
      </c>
      <c r="I90" s="22">
        <v>44.184</v>
      </c>
      <c r="J90" s="22">
        <v>22.0885</v>
      </c>
      <c r="K90" s="22"/>
      <c r="L90" s="22"/>
      <c r="M90" s="22">
        <v>24.628749999999997</v>
      </c>
      <c r="N90" s="22">
        <v>22.166</v>
      </c>
      <c r="O90" s="22">
        <v>14.41105</v>
      </c>
      <c r="P90" s="16">
        <v>81</v>
      </c>
      <c r="Q90" s="16">
        <v>-1</v>
      </c>
    </row>
    <row r="91" spans="1:17" ht="12.75">
      <c r="A91" s="97" t="s">
        <v>418</v>
      </c>
      <c r="B91" s="16">
        <v>83</v>
      </c>
      <c r="C91" s="17">
        <v>27.95174375</v>
      </c>
      <c r="D91" s="28" t="s">
        <v>568</v>
      </c>
      <c r="E91" s="28" t="s">
        <v>196</v>
      </c>
      <c r="F91" s="91">
        <v>19105</v>
      </c>
      <c r="G91" s="36">
        <v>630671</v>
      </c>
      <c r="H91" s="36" t="s">
        <v>198</v>
      </c>
      <c r="I91" s="22">
        <v>24.0145</v>
      </c>
      <c r="J91" s="22">
        <v>22.94</v>
      </c>
      <c r="K91" s="22">
        <v>37.306875</v>
      </c>
      <c r="L91" s="22"/>
      <c r="M91" s="22">
        <v>12.788250000000001</v>
      </c>
      <c r="N91" s="22">
        <v>13.765625</v>
      </c>
      <c r="O91" s="22">
        <v>27.5456</v>
      </c>
      <c r="P91" s="16">
        <v>90</v>
      </c>
      <c r="Q91" s="97">
        <v>7</v>
      </c>
    </row>
    <row r="92" spans="1:17" ht="12.75">
      <c r="A92" s="97" t="s">
        <v>417</v>
      </c>
      <c r="B92" s="16">
        <v>84</v>
      </c>
      <c r="C92" s="17">
        <v>27.597089843750002</v>
      </c>
      <c r="D92" s="28" t="s">
        <v>1113</v>
      </c>
      <c r="E92" s="28" t="s">
        <v>22</v>
      </c>
      <c r="F92" s="91">
        <v>27113</v>
      </c>
      <c r="G92" s="60">
        <v>654783</v>
      </c>
      <c r="H92" s="36" t="s">
        <v>504</v>
      </c>
      <c r="I92" s="22">
        <v>18.187</v>
      </c>
      <c r="J92" s="22">
        <v>19.923125</v>
      </c>
      <c r="K92" s="22">
        <v>19.187250000000002</v>
      </c>
      <c r="L92" s="22">
        <v>51.212734375</v>
      </c>
      <c r="M92" s="22">
        <v>9.26025</v>
      </c>
      <c r="N92" s="22">
        <v>20.065250000000002</v>
      </c>
      <c r="O92" s="22"/>
      <c r="P92" s="16">
        <v>85</v>
      </c>
      <c r="Q92" s="16">
        <v>1</v>
      </c>
    </row>
    <row r="93" spans="1:17" ht="12.75">
      <c r="A93" s="97" t="s">
        <v>417</v>
      </c>
      <c r="B93" s="16">
        <v>85</v>
      </c>
      <c r="C93" s="17">
        <v>27.479039062500004</v>
      </c>
      <c r="D93" s="28" t="s">
        <v>221</v>
      </c>
      <c r="E93" s="28" t="s">
        <v>222</v>
      </c>
      <c r="F93" s="91">
        <v>26587</v>
      </c>
      <c r="G93" s="36">
        <v>124056</v>
      </c>
      <c r="H93" s="36" t="s">
        <v>807</v>
      </c>
      <c r="I93" s="22"/>
      <c r="J93" s="22"/>
      <c r="K93" s="22">
        <v>19.22725</v>
      </c>
      <c r="L93" s="22"/>
      <c r="M93" s="22"/>
      <c r="N93" s="22"/>
      <c r="O93" s="22">
        <v>90.68890625000002</v>
      </c>
      <c r="P93" s="16">
        <v>84</v>
      </c>
      <c r="Q93" s="16">
        <v>-1</v>
      </c>
    </row>
    <row r="94" spans="1:17" ht="12.75">
      <c r="A94" s="97" t="s">
        <v>416</v>
      </c>
      <c r="B94" s="16">
        <v>86</v>
      </c>
      <c r="C94" s="17">
        <v>27.0021875</v>
      </c>
      <c r="D94" s="34" t="s">
        <v>589</v>
      </c>
      <c r="E94" s="34" t="s">
        <v>141</v>
      </c>
      <c r="F94" s="92">
        <v>33359</v>
      </c>
      <c r="G94" s="61">
        <v>144101</v>
      </c>
      <c r="H94" s="50" t="s">
        <v>647</v>
      </c>
      <c r="I94" s="132">
        <v>70.62825000000001</v>
      </c>
      <c r="J94" s="22">
        <v>37.3805</v>
      </c>
      <c r="K94" s="22"/>
      <c r="L94" s="22"/>
      <c r="M94" s="22"/>
      <c r="N94" s="22"/>
      <c r="O94" s="22"/>
      <c r="P94" s="16">
        <v>79</v>
      </c>
      <c r="Q94" s="97">
        <v>-7</v>
      </c>
    </row>
    <row r="95" spans="1:17" ht="12.75">
      <c r="A95" s="97" t="s">
        <v>415</v>
      </c>
      <c r="B95" s="16">
        <v>87</v>
      </c>
      <c r="C95" s="17">
        <v>26.9976375</v>
      </c>
      <c r="D95" s="34" t="s">
        <v>386</v>
      </c>
      <c r="E95" s="28" t="s">
        <v>157</v>
      </c>
      <c r="F95" s="91">
        <v>24455</v>
      </c>
      <c r="G95" s="29">
        <v>622805</v>
      </c>
      <c r="H95" s="36" t="s">
        <v>145</v>
      </c>
      <c r="I95" s="22">
        <v>22.191999999999997</v>
      </c>
      <c r="J95" s="22">
        <v>22.118499999999997</v>
      </c>
      <c r="K95" s="22"/>
      <c r="L95" s="22">
        <v>34.546</v>
      </c>
      <c r="M95" s="22">
        <v>12.559375</v>
      </c>
      <c r="N95" s="22">
        <v>11.333</v>
      </c>
      <c r="O95" s="22">
        <v>29.134050000000006</v>
      </c>
      <c r="P95" s="16">
        <v>95</v>
      </c>
      <c r="Q95" s="16">
        <v>8</v>
      </c>
    </row>
    <row r="96" spans="1:17" s="23" customFormat="1" ht="12.75" customHeight="1">
      <c r="A96" s="97" t="s">
        <v>416</v>
      </c>
      <c r="B96" s="16">
        <v>88</v>
      </c>
      <c r="C96" s="17">
        <v>26.9007578125</v>
      </c>
      <c r="D96" s="34" t="s">
        <v>326</v>
      </c>
      <c r="E96" s="74" t="s">
        <v>1169</v>
      </c>
      <c r="F96" s="91">
        <v>31549</v>
      </c>
      <c r="G96" s="60">
        <v>124661</v>
      </c>
      <c r="H96" s="50" t="s">
        <v>1170</v>
      </c>
      <c r="I96" s="22"/>
      <c r="J96" s="132">
        <v>76.97353125</v>
      </c>
      <c r="K96" s="22"/>
      <c r="L96" s="22"/>
      <c r="M96" s="22">
        <v>30.629500000000004</v>
      </c>
      <c r="N96" s="22"/>
      <c r="O96" s="22"/>
      <c r="P96" s="16">
        <v>80</v>
      </c>
      <c r="Q96" s="16">
        <v>-8</v>
      </c>
    </row>
    <row r="97" spans="1:17" ht="12.75">
      <c r="A97" s="97" t="s">
        <v>757</v>
      </c>
      <c r="B97" s="16">
        <v>89</v>
      </c>
      <c r="C97" s="17">
        <v>26.64246875</v>
      </c>
      <c r="D97" s="81" t="s">
        <v>224</v>
      </c>
      <c r="E97" s="28" t="s">
        <v>159</v>
      </c>
      <c r="F97" s="91">
        <v>15846</v>
      </c>
      <c r="G97" s="36">
        <v>102951</v>
      </c>
      <c r="H97" s="36" t="s">
        <v>113</v>
      </c>
      <c r="I97" s="22">
        <v>26.201875</v>
      </c>
      <c r="J97" s="132">
        <v>33.804375</v>
      </c>
      <c r="K97" s="22">
        <v>26.055624999999996</v>
      </c>
      <c r="L97" s="22"/>
      <c r="M97" s="22">
        <v>16.919999999999998</v>
      </c>
      <c r="N97" s="22"/>
      <c r="O97" s="22">
        <v>20.507999999999996</v>
      </c>
      <c r="P97" s="16">
        <v>92</v>
      </c>
      <c r="Q97" s="16">
        <v>3</v>
      </c>
    </row>
    <row r="98" spans="1:17" ht="12.75">
      <c r="A98" s="97" t="s">
        <v>417</v>
      </c>
      <c r="B98" s="16">
        <v>90</v>
      </c>
      <c r="C98" s="17">
        <v>26.293840625</v>
      </c>
      <c r="D98" s="28" t="s">
        <v>562</v>
      </c>
      <c r="E98" s="28" t="s">
        <v>51</v>
      </c>
      <c r="F98" s="91">
        <v>25380</v>
      </c>
      <c r="G98" s="36">
        <v>138454</v>
      </c>
      <c r="H98" s="36" t="s">
        <v>563</v>
      </c>
      <c r="I98" s="22"/>
      <c r="J98" s="22"/>
      <c r="K98" s="22">
        <v>19.16725</v>
      </c>
      <c r="L98" s="22"/>
      <c r="M98" s="22">
        <v>56.8440625</v>
      </c>
      <c r="N98" s="22"/>
      <c r="O98" s="22">
        <v>29.164050000000003</v>
      </c>
      <c r="P98" s="16">
        <v>105</v>
      </c>
      <c r="Q98" s="97">
        <v>15</v>
      </c>
    </row>
    <row r="99" spans="1:17" ht="12.75">
      <c r="A99" s="97" t="s">
        <v>418</v>
      </c>
      <c r="B99" s="16">
        <v>91</v>
      </c>
      <c r="C99" s="17">
        <v>26.2724625</v>
      </c>
      <c r="D99" s="34" t="s">
        <v>643</v>
      </c>
      <c r="E99" s="34" t="s">
        <v>188</v>
      </c>
      <c r="F99" s="91">
        <v>20599</v>
      </c>
      <c r="G99" s="60">
        <v>636040</v>
      </c>
      <c r="H99" s="50" t="s">
        <v>113</v>
      </c>
      <c r="I99" s="22">
        <v>12.127250000000002</v>
      </c>
      <c r="J99" s="22"/>
      <c r="K99" s="22">
        <v>23.88</v>
      </c>
      <c r="L99" s="22"/>
      <c r="M99" s="22">
        <v>25.3565</v>
      </c>
      <c r="N99" s="22">
        <v>27.48125</v>
      </c>
      <c r="O99" s="22">
        <v>28.3721</v>
      </c>
      <c r="P99" s="16">
        <v>101</v>
      </c>
      <c r="Q99" s="16">
        <v>10</v>
      </c>
    </row>
    <row r="100" spans="1:17" ht="12.75">
      <c r="A100" s="97" t="s">
        <v>416</v>
      </c>
      <c r="B100" s="16">
        <v>92</v>
      </c>
      <c r="C100" s="17">
        <v>25.657125</v>
      </c>
      <c r="D100" s="34" t="s">
        <v>727</v>
      </c>
      <c r="E100" s="34" t="s">
        <v>339</v>
      </c>
      <c r="F100" s="91">
        <v>28520</v>
      </c>
      <c r="G100" s="60">
        <v>117166</v>
      </c>
      <c r="H100" s="50" t="s">
        <v>91</v>
      </c>
      <c r="I100" s="22"/>
      <c r="J100" s="22"/>
      <c r="K100" s="22"/>
      <c r="L100" s="22"/>
      <c r="M100" s="22">
        <v>30.599500000000003</v>
      </c>
      <c r="N100" s="22">
        <v>18.871</v>
      </c>
      <c r="O100" s="22">
        <v>53.158</v>
      </c>
      <c r="P100" s="16">
        <v>86</v>
      </c>
      <c r="Q100" s="16">
        <v>-6</v>
      </c>
    </row>
    <row r="101" spans="1:17" ht="12.75">
      <c r="A101" s="97" t="s">
        <v>415</v>
      </c>
      <c r="B101" s="16">
        <v>93</v>
      </c>
      <c r="C101" s="17">
        <v>25.541562499999998</v>
      </c>
      <c r="D101" s="34" t="s">
        <v>106</v>
      </c>
      <c r="E101" s="28" t="s">
        <v>107</v>
      </c>
      <c r="F101" s="91">
        <v>21561</v>
      </c>
      <c r="G101" s="60">
        <v>120414</v>
      </c>
      <c r="H101" s="36" t="s">
        <v>109</v>
      </c>
      <c r="I101" s="22">
        <v>22.112</v>
      </c>
      <c r="J101" s="22"/>
      <c r="K101" s="22">
        <v>44.2525</v>
      </c>
      <c r="L101" s="22"/>
      <c r="M101" s="22">
        <v>24.538749999999997</v>
      </c>
      <c r="N101" s="22">
        <v>11.263</v>
      </c>
      <c r="O101" s="22"/>
      <c r="P101" s="16">
        <v>117</v>
      </c>
      <c r="Q101" s="97">
        <v>24</v>
      </c>
    </row>
    <row r="102" spans="1:17" ht="12.75">
      <c r="A102" s="97" t="s">
        <v>416</v>
      </c>
      <c r="B102" s="16">
        <v>94</v>
      </c>
      <c r="C102" s="17">
        <v>25.536531250000003</v>
      </c>
      <c r="D102" s="28" t="s">
        <v>101</v>
      </c>
      <c r="E102" s="28" t="s">
        <v>173</v>
      </c>
      <c r="F102" s="91">
        <v>28648</v>
      </c>
      <c r="G102" s="36">
        <v>114203</v>
      </c>
      <c r="H102" s="113" t="s">
        <v>687</v>
      </c>
      <c r="I102" s="22"/>
      <c r="J102" s="22"/>
      <c r="K102" s="22">
        <v>48.998125</v>
      </c>
      <c r="L102" s="22"/>
      <c r="M102" s="22"/>
      <c r="N102" s="22"/>
      <c r="O102" s="22">
        <v>53.148</v>
      </c>
      <c r="P102" s="16">
        <v>87</v>
      </c>
      <c r="Q102" s="16">
        <v>-7</v>
      </c>
    </row>
    <row r="103" spans="1:17" ht="12.75">
      <c r="A103" s="97" t="s">
        <v>418</v>
      </c>
      <c r="B103" s="16">
        <v>95</v>
      </c>
      <c r="C103" s="17">
        <v>25.434801562500002</v>
      </c>
      <c r="D103" s="34" t="s">
        <v>467</v>
      </c>
      <c r="E103" s="34" t="s">
        <v>468</v>
      </c>
      <c r="F103" s="91">
        <v>18732</v>
      </c>
      <c r="G103" s="60">
        <v>135492</v>
      </c>
      <c r="H103" s="50" t="s">
        <v>102</v>
      </c>
      <c r="I103" s="22">
        <v>37.470156249999995</v>
      </c>
      <c r="J103" s="22">
        <v>22.910000000000004</v>
      </c>
      <c r="K103" s="22">
        <v>12.084999999999999</v>
      </c>
      <c r="L103" s="22"/>
      <c r="M103" s="22">
        <v>12.75825</v>
      </c>
      <c r="N103" s="22">
        <v>27.46125</v>
      </c>
      <c r="O103" s="22">
        <v>13.8978</v>
      </c>
      <c r="P103" s="16">
        <v>106</v>
      </c>
      <c r="Q103" s="16">
        <v>11</v>
      </c>
    </row>
    <row r="104" spans="1:17" ht="12.75">
      <c r="A104" s="97" t="s">
        <v>415</v>
      </c>
      <c r="B104" s="16">
        <v>96</v>
      </c>
      <c r="C104" s="17">
        <v>25.3414</v>
      </c>
      <c r="D104" s="28" t="s">
        <v>764</v>
      </c>
      <c r="E104" s="28" t="s">
        <v>48</v>
      </c>
      <c r="F104" s="91">
        <v>20831</v>
      </c>
      <c r="G104" s="36">
        <v>648572</v>
      </c>
      <c r="H104" s="36" t="s">
        <v>736</v>
      </c>
      <c r="I104" s="22"/>
      <c r="J104" s="22"/>
      <c r="K104" s="22">
        <v>44.2425</v>
      </c>
      <c r="L104" s="22">
        <v>17.398</v>
      </c>
      <c r="M104" s="22"/>
      <c r="N104" s="22">
        <v>11.302999999999999</v>
      </c>
      <c r="O104" s="22">
        <v>28.4221</v>
      </c>
      <c r="P104" s="16">
        <v>119</v>
      </c>
      <c r="Q104" s="97">
        <v>23</v>
      </c>
    </row>
    <row r="105" spans="1:17" ht="12.75">
      <c r="A105" s="97" t="s">
        <v>416</v>
      </c>
      <c r="B105" s="16">
        <v>97</v>
      </c>
      <c r="C105" s="17">
        <v>25.2396171875</v>
      </c>
      <c r="D105" s="28" t="s">
        <v>1215</v>
      </c>
      <c r="E105" s="28" t="s">
        <v>1216</v>
      </c>
      <c r="F105" s="91">
        <v>31139</v>
      </c>
      <c r="G105" s="36">
        <v>125135</v>
      </c>
      <c r="H105" s="36" t="s">
        <v>91</v>
      </c>
      <c r="I105" s="22"/>
      <c r="J105" s="22"/>
      <c r="K105" s="22"/>
      <c r="L105" s="22"/>
      <c r="M105" s="22">
        <v>47.790468749999995</v>
      </c>
      <c r="N105" s="22"/>
      <c r="O105" s="22">
        <v>53.168</v>
      </c>
      <c r="P105" s="16">
        <v>89</v>
      </c>
      <c r="Q105" s="16">
        <v>-8</v>
      </c>
    </row>
    <row r="106" spans="1:17" ht="12.75" customHeight="1">
      <c r="A106" s="97" t="s">
        <v>418</v>
      </c>
      <c r="B106" s="16">
        <v>98</v>
      </c>
      <c r="C106" s="17">
        <v>25.158453124999994</v>
      </c>
      <c r="D106" s="28" t="s">
        <v>356</v>
      </c>
      <c r="E106" s="28" t="s">
        <v>66</v>
      </c>
      <c r="F106" s="91">
        <v>20482</v>
      </c>
      <c r="G106" s="60">
        <v>143381</v>
      </c>
      <c r="H106" s="36" t="s">
        <v>807</v>
      </c>
      <c r="I106" s="22">
        <v>12.10725</v>
      </c>
      <c r="J106" s="22"/>
      <c r="K106" s="22"/>
      <c r="L106" s="22"/>
      <c r="M106" s="22"/>
      <c r="N106" s="22"/>
      <c r="O106" s="22">
        <v>88.52656249999998</v>
      </c>
      <c r="P106" s="16">
        <v>122</v>
      </c>
      <c r="Q106" s="97">
        <v>24</v>
      </c>
    </row>
    <row r="107" spans="1:17" ht="12.75">
      <c r="A107" s="97" t="s">
        <v>757</v>
      </c>
      <c r="B107" s="16">
        <v>99</v>
      </c>
      <c r="C107" s="17">
        <v>25.107750000000003</v>
      </c>
      <c r="D107" s="28" t="s">
        <v>174</v>
      </c>
      <c r="E107" s="28" t="s">
        <v>175</v>
      </c>
      <c r="F107" s="91">
        <v>16060</v>
      </c>
      <c r="G107" s="60">
        <v>613505</v>
      </c>
      <c r="H107" s="36" t="s">
        <v>357</v>
      </c>
      <c r="I107" s="22"/>
      <c r="J107" s="22">
        <v>25.629375</v>
      </c>
      <c r="K107" s="22">
        <v>26.045624999999998</v>
      </c>
      <c r="L107" s="22">
        <v>22.246000000000002</v>
      </c>
      <c r="M107" s="22">
        <v>16.91</v>
      </c>
      <c r="N107" s="22">
        <v>26.51</v>
      </c>
      <c r="O107" s="22">
        <v>20.517999999999997</v>
      </c>
      <c r="P107" s="16">
        <v>94</v>
      </c>
      <c r="Q107" s="16">
        <v>-5</v>
      </c>
    </row>
    <row r="108" spans="1:17" ht="12.75">
      <c r="A108" s="97" t="s">
        <v>417</v>
      </c>
      <c r="B108" s="16">
        <v>100</v>
      </c>
      <c r="C108" s="17">
        <v>25.08300859375</v>
      </c>
      <c r="D108" s="28" t="s">
        <v>715</v>
      </c>
      <c r="E108" s="80" t="s">
        <v>22</v>
      </c>
      <c r="F108" s="91">
        <v>27173</v>
      </c>
      <c r="G108" s="36">
        <v>115210</v>
      </c>
      <c r="H108" s="36" t="s">
        <v>716</v>
      </c>
      <c r="I108" s="22"/>
      <c r="J108" s="22"/>
      <c r="K108" s="22"/>
      <c r="L108" s="22">
        <v>51.222734375</v>
      </c>
      <c r="M108" s="22"/>
      <c r="N108" s="22">
        <v>20.02525</v>
      </c>
      <c r="O108" s="22">
        <v>29.084050000000005</v>
      </c>
      <c r="P108" s="16">
        <v>111</v>
      </c>
      <c r="Q108" s="97">
        <v>11</v>
      </c>
    </row>
    <row r="109" spans="1:17" ht="12.75">
      <c r="A109" s="97" t="s">
        <v>418</v>
      </c>
      <c r="B109" s="16">
        <v>101</v>
      </c>
      <c r="C109" s="17">
        <v>24.73280625</v>
      </c>
      <c r="D109" s="28" t="s">
        <v>1025</v>
      </c>
      <c r="E109" s="28" t="s">
        <v>159</v>
      </c>
      <c r="F109" s="91">
        <v>18924</v>
      </c>
      <c r="G109" s="60">
        <v>661888</v>
      </c>
      <c r="H109" s="36" t="s">
        <v>372</v>
      </c>
      <c r="I109" s="22">
        <v>12.087250000000001</v>
      </c>
      <c r="J109" s="22">
        <v>22.950000000000003</v>
      </c>
      <c r="K109" s="22">
        <v>12.034999999999998</v>
      </c>
      <c r="L109" s="22">
        <v>34.66</v>
      </c>
      <c r="M109" s="22">
        <v>6.629125</v>
      </c>
      <c r="N109" s="22">
        <v>13.785625</v>
      </c>
      <c r="O109" s="22">
        <v>27.5356</v>
      </c>
      <c r="P109" s="16">
        <v>110</v>
      </c>
      <c r="Q109" s="16">
        <v>9</v>
      </c>
    </row>
    <row r="110" spans="1:17" ht="12.75">
      <c r="A110" s="97" t="s">
        <v>416</v>
      </c>
      <c r="B110" s="16">
        <v>102</v>
      </c>
      <c r="C110" s="17">
        <v>24.705750000000002</v>
      </c>
      <c r="D110" s="28" t="s">
        <v>920</v>
      </c>
      <c r="E110" s="28" t="s">
        <v>173</v>
      </c>
      <c r="F110" s="91">
        <v>30420</v>
      </c>
      <c r="G110" s="60">
        <v>612720</v>
      </c>
      <c r="H110" s="113" t="s">
        <v>807</v>
      </c>
      <c r="I110" s="22"/>
      <c r="J110" s="22"/>
      <c r="K110" s="22">
        <v>15.833</v>
      </c>
      <c r="L110" s="22"/>
      <c r="M110" s="22"/>
      <c r="N110" s="22"/>
      <c r="O110" s="22">
        <v>82.99000000000001</v>
      </c>
      <c r="P110" s="16">
        <v>91</v>
      </c>
      <c r="Q110" s="97">
        <v>-11</v>
      </c>
    </row>
    <row r="111" spans="1:17" ht="12.75">
      <c r="A111" s="97" t="s">
        <v>416</v>
      </c>
      <c r="B111" s="16">
        <v>103</v>
      </c>
      <c r="C111" s="17">
        <v>24.5463125</v>
      </c>
      <c r="D111" s="28" t="s">
        <v>1173</v>
      </c>
      <c r="E111" s="28" t="s">
        <v>56</v>
      </c>
      <c r="F111" s="91">
        <v>31379</v>
      </c>
      <c r="G111" s="36">
        <v>147282</v>
      </c>
      <c r="H111" s="36" t="s">
        <v>1070</v>
      </c>
      <c r="I111" s="22"/>
      <c r="J111" s="22">
        <v>37.400499999999994</v>
      </c>
      <c r="K111" s="22"/>
      <c r="L111" s="22"/>
      <c r="M111" s="22">
        <v>15.31975</v>
      </c>
      <c r="N111" s="22">
        <v>18.761</v>
      </c>
      <c r="O111" s="22">
        <v>26.704</v>
      </c>
      <c r="P111" s="16">
        <v>93</v>
      </c>
      <c r="Q111" s="97">
        <v>-10</v>
      </c>
    </row>
    <row r="112" spans="1:17" ht="12.75">
      <c r="A112" s="97" t="s">
        <v>417</v>
      </c>
      <c r="B112" s="16">
        <v>104</v>
      </c>
      <c r="C112" s="17">
        <v>24.49661875</v>
      </c>
      <c r="D112" s="80" t="s">
        <v>164</v>
      </c>
      <c r="E112" s="80" t="s">
        <v>136</v>
      </c>
      <c r="F112" s="91">
        <v>24560</v>
      </c>
      <c r="G112" s="36">
        <v>103512</v>
      </c>
      <c r="H112" s="36" t="s">
        <v>134</v>
      </c>
      <c r="I112" s="22"/>
      <c r="J112" s="22">
        <v>19.913124999999997</v>
      </c>
      <c r="K112" s="22"/>
      <c r="L112" s="22"/>
      <c r="M112" s="22"/>
      <c r="N112" s="22">
        <v>20.03525</v>
      </c>
      <c r="O112" s="22">
        <v>58.03810000000001</v>
      </c>
      <c r="P112" s="16">
        <v>125</v>
      </c>
      <c r="Q112" s="16">
        <v>21</v>
      </c>
    </row>
    <row r="113" spans="1:17" ht="12.75">
      <c r="A113" s="97" t="s">
        <v>415</v>
      </c>
      <c r="B113" s="16">
        <v>105</v>
      </c>
      <c r="C113" s="17">
        <v>24.4832625</v>
      </c>
      <c r="D113" s="34" t="s">
        <v>829</v>
      </c>
      <c r="E113" s="28" t="s">
        <v>121</v>
      </c>
      <c r="F113" s="91">
        <v>23603</v>
      </c>
      <c r="G113" s="29">
        <v>115579</v>
      </c>
      <c r="H113" s="36" t="s">
        <v>18</v>
      </c>
      <c r="I113" s="22">
        <v>22.121999999999996</v>
      </c>
      <c r="J113" s="22">
        <v>11.34925</v>
      </c>
      <c r="K113" s="22"/>
      <c r="L113" s="22">
        <v>17.348</v>
      </c>
      <c r="M113" s="22">
        <v>6.634687499999999</v>
      </c>
      <c r="N113" s="22">
        <v>44.092</v>
      </c>
      <c r="O113" s="22">
        <v>14.37105</v>
      </c>
      <c r="P113" s="16">
        <v>112</v>
      </c>
      <c r="Q113" s="97">
        <v>7</v>
      </c>
    </row>
    <row r="114" spans="1:17" ht="12.75">
      <c r="A114" s="97" t="s">
        <v>418</v>
      </c>
      <c r="B114" s="16">
        <v>106</v>
      </c>
      <c r="C114" s="17">
        <v>24.402937500000004</v>
      </c>
      <c r="D114" s="34" t="s">
        <v>223</v>
      </c>
      <c r="E114" s="34" t="s">
        <v>48</v>
      </c>
      <c r="F114" s="91">
        <v>20639</v>
      </c>
      <c r="G114" s="60">
        <v>136480</v>
      </c>
      <c r="H114" s="50" t="s">
        <v>145</v>
      </c>
      <c r="I114" s="22">
        <v>23.984500000000004</v>
      </c>
      <c r="J114" s="22"/>
      <c r="K114" s="22">
        <v>23.9</v>
      </c>
      <c r="L114" s="22">
        <v>22.236</v>
      </c>
      <c r="M114" s="22">
        <v>12.66825</v>
      </c>
      <c r="N114" s="22">
        <v>27.491249999999997</v>
      </c>
      <c r="O114" s="22">
        <v>14.23105</v>
      </c>
      <c r="P114" s="16">
        <v>108</v>
      </c>
      <c r="Q114" s="16">
        <v>2</v>
      </c>
    </row>
    <row r="115" spans="1:17" ht="12.75">
      <c r="A115" s="97" t="s">
        <v>415</v>
      </c>
      <c r="B115" s="16">
        <v>107</v>
      </c>
      <c r="C115" s="17">
        <v>24.3264</v>
      </c>
      <c r="D115" s="28" t="s">
        <v>458</v>
      </c>
      <c r="E115" s="28" t="s">
        <v>66</v>
      </c>
      <c r="F115" s="91">
        <v>23506</v>
      </c>
      <c r="G115" s="36">
        <v>619638</v>
      </c>
      <c r="H115" s="36" t="s">
        <v>271</v>
      </c>
      <c r="I115" s="22">
        <v>22.092</v>
      </c>
      <c r="J115" s="22">
        <v>22.2185</v>
      </c>
      <c r="K115" s="22">
        <v>22.22625</v>
      </c>
      <c r="L115" s="22"/>
      <c r="M115" s="22">
        <v>24.518749999999997</v>
      </c>
      <c r="N115" s="22">
        <v>22.105999999999998</v>
      </c>
      <c r="O115" s="22">
        <v>28.3421</v>
      </c>
      <c r="P115" s="16">
        <v>97</v>
      </c>
      <c r="Q115" s="16">
        <v>-10</v>
      </c>
    </row>
    <row r="116" spans="1:17" ht="12.75">
      <c r="A116" s="97" t="s">
        <v>417</v>
      </c>
      <c r="B116" s="16">
        <v>108</v>
      </c>
      <c r="C116" s="17">
        <v>24.065650000000005</v>
      </c>
      <c r="D116" s="28" t="s">
        <v>312</v>
      </c>
      <c r="E116" s="28" t="s">
        <v>403</v>
      </c>
      <c r="F116" s="91">
        <v>26862</v>
      </c>
      <c r="G116" s="36">
        <v>114206</v>
      </c>
      <c r="H116" s="36" t="s">
        <v>687</v>
      </c>
      <c r="I116" s="22"/>
      <c r="J116" s="22"/>
      <c r="K116" s="22">
        <v>38.2145</v>
      </c>
      <c r="L116" s="22"/>
      <c r="M116" s="22"/>
      <c r="N116" s="22"/>
      <c r="O116" s="22">
        <v>58.04810000000001</v>
      </c>
      <c r="P116" s="16">
        <v>129</v>
      </c>
      <c r="Q116" s="97">
        <v>21</v>
      </c>
    </row>
    <row r="117" spans="1:17" s="23" customFormat="1" ht="12.75" customHeight="1">
      <c r="A117" s="97" t="s">
        <v>416</v>
      </c>
      <c r="B117" s="16">
        <v>109</v>
      </c>
      <c r="C117" s="17">
        <v>23.890234375</v>
      </c>
      <c r="D117" s="34" t="s">
        <v>1503</v>
      </c>
      <c r="E117" s="34" t="s">
        <v>173</v>
      </c>
      <c r="F117" s="91" t="s">
        <v>1504</v>
      </c>
      <c r="G117" s="60">
        <v>148197</v>
      </c>
      <c r="H117" s="50" t="s">
        <v>679</v>
      </c>
      <c r="I117" s="22"/>
      <c r="J117" s="22"/>
      <c r="K117" s="22"/>
      <c r="L117" s="22"/>
      <c r="M117" s="130">
        <v>95.5609375</v>
      </c>
      <c r="N117" s="22"/>
      <c r="O117" s="22"/>
      <c r="P117" s="16">
        <v>96</v>
      </c>
      <c r="Q117" s="97">
        <v>-13</v>
      </c>
    </row>
    <row r="118" spans="1:17" s="23" customFormat="1" ht="12.75" customHeight="1">
      <c r="A118" s="97" t="s">
        <v>416</v>
      </c>
      <c r="B118" s="16">
        <v>110</v>
      </c>
      <c r="C118" s="17">
        <v>23.8555</v>
      </c>
      <c r="D118" s="80" t="s">
        <v>717</v>
      </c>
      <c r="E118" s="80" t="s">
        <v>668</v>
      </c>
      <c r="F118" s="91">
        <v>29065</v>
      </c>
      <c r="G118" s="60">
        <v>604503</v>
      </c>
      <c r="H118" s="36" t="s">
        <v>498</v>
      </c>
      <c r="I118" s="22"/>
      <c r="J118" s="22"/>
      <c r="K118" s="22">
        <v>31.406</v>
      </c>
      <c r="L118" s="22"/>
      <c r="M118" s="22"/>
      <c r="N118" s="22">
        <v>37.452</v>
      </c>
      <c r="O118" s="22">
        <v>26.564</v>
      </c>
      <c r="P118" s="16">
        <v>98</v>
      </c>
      <c r="Q118" s="97">
        <v>-12</v>
      </c>
    </row>
    <row r="119" spans="1:17" ht="12.75">
      <c r="A119" s="97" t="s">
        <v>415</v>
      </c>
      <c r="B119" s="16">
        <v>111</v>
      </c>
      <c r="C119" s="17">
        <v>23.808306249999998</v>
      </c>
      <c r="D119" s="28" t="s">
        <v>178</v>
      </c>
      <c r="E119" s="28" t="s">
        <v>179</v>
      </c>
      <c r="F119" s="91">
        <v>22080</v>
      </c>
      <c r="G119" s="36">
        <v>103081</v>
      </c>
      <c r="H119" s="36" t="s">
        <v>498</v>
      </c>
      <c r="I119" s="22">
        <v>11.341</v>
      </c>
      <c r="J119" s="22">
        <v>44.187</v>
      </c>
      <c r="K119" s="22">
        <v>11.373125</v>
      </c>
      <c r="L119" s="22"/>
      <c r="M119" s="22"/>
      <c r="N119" s="22"/>
      <c r="O119" s="22">
        <v>28.3321</v>
      </c>
      <c r="P119" s="16">
        <v>131</v>
      </c>
      <c r="Q119" s="97">
        <v>20</v>
      </c>
    </row>
    <row r="120" spans="1:17" ht="12.75">
      <c r="A120" s="97" t="s">
        <v>416</v>
      </c>
      <c r="B120" s="16">
        <v>112</v>
      </c>
      <c r="C120" s="17">
        <v>23.784499999999998</v>
      </c>
      <c r="D120" s="28" t="s">
        <v>181</v>
      </c>
      <c r="E120" s="28" t="s">
        <v>339</v>
      </c>
      <c r="F120" s="91">
        <v>30043</v>
      </c>
      <c r="G120" s="36">
        <v>139752</v>
      </c>
      <c r="H120" s="36" t="s">
        <v>116</v>
      </c>
      <c r="I120" s="22">
        <v>34.294</v>
      </c>
      <c r="J120" s="22">
        <v>18.820249999999998</v>
      </c>
      <c r="K120" s="22"/>
      <c r="L120" s="22"/>
      <c r="M120" s="22">
        <v>15.369750000000002</v>
      </c>
      <c r="N120" s="22"/>
      <c r="O120" s="22">
        <v>26.654</v>
      </c>
      <c r="P120" s="16">
        <v>99</v>
      </c>
      <c r="Q120" s="16">
        <v>-13</v>
      </c>
    </row>
    <row r="121" spans="1:17" ht="12.75">
      <c r="A121" s="97" t="s">
        <v>415</v>
      </c>
      <c r="B121" s="16">
        <v>113</v>
      </c>
      <c r="C121" s="17">
        <v>23.577762500000002</v>
      </c>
      <c r="D121" s="34" t="s">
        <v>1264</v>
      </c>
      <c r="E121" s="28" t="s">
        <v>159</v>
      </c>
      <c r="F121" s="91">
        <v>22386</v>
      </c>
      <c r="G121" s="29">
        <v>668860</v>
      </c>
      <c r="H121" s="36" t="s">
        <v>113</v>
      </c>
      <c r="I121" s="22">
        <v>11.140999999999998</v>
      </c>
      <c r="J121" s="22">
        <v>11.299249999999999</v>
      </c>
      <c r="K121" s="22">
        <v>11.283125</v>
      </c>
      <c r="L121" s="22"/>
      <c r="M121" s="22">
        <v>24.50875</v>
      </c>
      <c r="N121" s="22">
        <v>44.062</v>
      </c>
      <c r="O121" s="22">
        <v>14.441049999999999</v>
      </c>
      <c r="P121" s="16">
        <v>114</v>
      </c>
      <c r="Q121" s="97">
        <v>1</v>
      </c>
    </row>
    <row r="122" spans="1:17" ht="12.75">
      <c r="A122" s="97" t="s">
        <v>415</v>
      </c>
      <c r="B122" s="16">
        <v>114</v>
      </c>
      <c r="C122" s="17">
        <v>23.398125</v>
      </c>
      <c r="D122" s="28" t="s">
        <v>886</v>
      </c>
      <c r="E122" s="28" t="s">
        <v>887</v>
      </c>
      <c r="F122" s="91">
        <v>22248</v>
      </c>
      <c r="G122" s="36">
        <v>678685</v>
      </c>
      <c r="H122" s="36" t="s">
        <v>1326</v>
      </c>
      <c r="I122" s="22">
        <v>68.95375</v>
      </c>
      <c r="J122" s="22"/>
      <c r="K122" s="22"/>
      <c r="L122" s="22"/>
      <c r="M122" s="22">
        <v>24.638749999999998</v>
      </c>
      <c r="N122" s="22"/>
      <c r="O122" s="22"/>
      <c r="P122" s="16">
        <v>83</v>
      </c>
      <c r="Q122" s="97">
        <v>-31</v>
      </c>
    </row>
    <row r="123" spans="1:17" ht="12.75">
      <c r="A123" s="97" t="s">
        <v>416</v>
      </c>
      <c r="B123" s="16">
        <v>115</v>
      </c>
      <c r="C123" s="17">
        <v>23.38875</v>
      </c>
      <c r="D123" s="28" t="s">
        <v>1620</v>
      </c>
      <c r="E123" s="28" t="s">
        <v>22</v>
      </c>
      <c r="F123" s="91" t="s">
        <v>1621</v>
      </c>
      <c r="G123" s="36">
        <v>133140</v>
      </c>
      <c r="H123" s="36" t="s">
        <v>476</v>
      </c>
      <c r="I123" s="22"/>
      <c r="J123" s="22"/>
      <c r="K123" s="22"/>
      <c r="L123" s="22"/>
      <c r="M123" s="22"/>
      <c r="N123" s="131">
        <v>93.555</v>
      </c>
      <c r="O123" s="22"/>
      <c r="P123" s="16">
        <v>102</v>
      </c>
      <c r="Q123" s="97">
        <v>-13</v>
      </c>
    </row>
    <row r="124" spans="1:17" s="12" customFormat="1" ht="12.75">
      <c r="A124" s="97" t="s">
        <v>417</v>
      </c>
      <c r="B124" s="16">
        <v>116</v>
      </c>
      <c r="C124" s="17">
        <v>23.249515625</v>
      </c>
      <c r="D124" s="28" t="s">
        <v>1309</v>
      </c>
      <c r="E124" s="28" t="s">
        <v>673</v>
      </c>
      <c r="F124" s="91">
        <v>26011</v>
      </c>
      <c r="G124" s="60">
        <v>678812</v>
      </c>
      <c r="H124" s="36" t="s">
        <v>1310</v>
      </c>
      <c r="I124" s="22">
        <v>36.17400000000001</v>
      </c>
      <c r="J124" s="22"/>
      <c r="K124" s="22"/>
      <c r="L124" s="22"/>
      <c r="M124" s="22">
        <v>56.8240625</v>
      </c>
      <c r="N124" s="22"/>
      <c r="O124" s="22"/>
      <c r="P124" s="16">
        <v>134</v>
      </c>
      <c r="Q124" s="97">
        <v>18</v>
      </c>
    </row>
    <row r="125" spans="1:17" ht="12.75">
      <c r="A125" s="97" t="s">
        <v>416</v>
      </c>
      <c r="B125" s="16">
        <v>117</v>
      </c>
      <c r="C125" s="17">
        <v>23.14565625</v>
      </c>
      <c r="D125" s="28" t="s">
        <v>1514</v>
      </c>
      <c r="E125" s="28" t="s">
        <v>159</v>
      </c>
      <c r="F125" s="91" t="s">
        <v>1515</v>
      </c>
      <c r="G125" s="60">
        <v>147843</v>
      </c>
      <c r="H125" s="36" t="s">
        <v>271</v>
      </c>
      <c r="I125" s="22"/>
      <c r="J125" s="22"/>
      <c r="K125" s="22"/>
      <c r="L125" s="22"/>
      <c r="M125" s="22">
        <v>15.399750000000001</v>
      </c>
      <c r="N125" s="132">
        <v>77.182875</v>
      </c>
      <c r="O125" s="22"/>
      <c r="P125" s="16">
        <v>103</v>
      </c>
      <c r="Q125" s="16">
        <v>-14</v>
      </c>
    </row>
    <row r="126" spans="1:17" ht="12.75">
      <c r="A126" s="97" t="s">
        <v>416</v>
      </c>
      <c r="B126" s="16">
        <v>118</v>
      </c>
      <c r="C126" s="17">
        <v>23.0432890625</v>
      </c>
      <c r="D126" s="28" t="s">
        <v>526</v>
      </c>
      <c r="E126" s="28" t="s">
        <v>1380</v>
      </c>
      <c r="F126" s="91">
        <v>28834</v>
      </c>
      <c r="G126" s="60">
        <v>113103</v>
      </c>
      <c r="H126" s="36" t="s">
        <v>343</v>
      </c>
      <c r="I126" s="22"/>
      <c r="J126" s="22">
        <v>58.333281250000006</v>
      </c>
      <c r="K126" s="22"/>
      <c r="L126" s="22">
        <v>25.925</v>
      </c>
      <c r="M126" s="22">
        <v>7.914875</v>
      </c>
      <c r="N126" s="22"/>
      <c r="O126" s="22"/>
      <c r="P126" s="16">
        <v>104</v>
      </c>
      <c r="Q126" s="97">
        <v>-14</v>
      </c>
    </row>
    <row r="127" spans="1:17" ht="12.75">
      <c r="A127" s="97" t="s">
        <v>418</v>
      </c>
      <c r="B127" s="16">
        <v>119</v>
      </c>
      <c r="C127" s="17">
        <v>22.6800125</v>
      </c>
      <c r="D127" s="28" t="s">
        <v>642</v>
      </c>
      <c r="E127" s="28" t="s">
        <v>465</v>
      </c>
      <c r="F127" s="91">
        <v>19688</v>
      </c>
      <c r="G127" s="60">
        <v>639879</v>
      </c>
      <c r="H127" s="36" t="s">
        <v>1329</v>
      </c>
      <c r="I127" s="22">
        <v>24.0345</v>
      </c>
      <c r="J127" s="22"/>
      <c r="K127" s="22"/>
      <c r="L127" s="22"/>
      <c r="M127" s="22">
        <v>25.326500000000003</v>
      </c>
      <c r="N127" s="22">
        <v>27.451249999999998</v>
      </c>
      <c r="O127" s="22">
        <v>13.9078</v>
      </c>
      <c r="P127" s="16">
        <v>124</v>
      </c>
      <c r="Q127" s="97">
        <v>5</v>
      </c>
    </row>
    <row r="128" spans="1:17" ht="12.75">
      <c r="A128" s="97" t="s">
        <v>415</v>
      </c>
      <c r="B128" s="16">
        <v>120</v>
      </c>
      <c r="C128" s="17">
        <v>22.53625</v>
      </c>
      <c r="D128" s="28" t="s">
        <v>696</v>
      </c>
      <c r="E128" s="28" t="s">
        <v>697</v>
      </c>
      <c r="F128" s="91">
        <v>23008</v>
      </c>
      <c r="G128" s="36">
        <v>637689</v>
      </c>
      <c r="H128" s="36" t="s">
        <v>647</v>
      </c>
      <c r="I128" s="22">
        <v>44.163999999999994</v>
      </c>
      <c r="J128" s="22">
        <v>22.2185</v>
      </c>
      <c r="K128" s="22">
        <v>11.313125</v>
      </c>
      <c r="L128" s="22"/>
      <c r="M128" s="22">
        <v>12.449374999999998</v>
      </c>
      <c r="N128" s="22"/>
      <c r="O128" s="22"/>
      <c r="P128" s="16">
        <v>139</v>
      </c>
      <c r="Q128" s="97">
        <v>19</v>
      </c>
    </row>
    <row r="129" spans="1:17" ht="12.75">
      <c r="A129" s="97" t="s">
        <v>417</v>
      </c>
      <c r="B129" s="16">
        <v>121</v>
      </c>
      <c r="C129" s="17">
        <v>22.52765625</v>
      </c>
      <c r="D129" s="28" t="s">
        <v>419</v>
      </c>
      <c r="E129" s="28" t="s">
        <v>24</v>
      </c>
      <c r="F129" s="91">
        <v>27921</v>
      </c>
      <c r="G129" s="36">
        <v>602944</v>
      </c>
      <c r="H129" s="36" t="s">
        <v>523</v>
      </c>
      <c r="I129" s="22"/>
      <c r="J129" s="22">
        <v>19.883125</v>
      </c>
      <c r="K129" s="22">
        <v>19.207250000000002</v>
      </c>
      <c r="L129" s="22">
        <v>32.789750000000005</v>
      </c>
      <c r="M129" s="22">
        <v>18.2305</v>
      </c>
      <c r="N129" s="22"/>
      <c r="O129" s="22"/>
      <c r="P129" s="16">
        <v>140</v>
      </c>
      <c r="Q129" s="97">
        <v>19</v>
      </c>
    </row>
    <row r="130" spans="1:17" ht="12.75">
      <c r="A130" s="97" t="s">
        <v>418</v>
      </c>
      <c r="B130" s="16">
        <v>122</v>
      </c>
      <c r="C130" s="17">
        <v>22.43421875</v>
      </c>
      <c r="D130" s="34" t="s">
        <v>153</v>
      </c>
      <c r="E130" s="28" t="s">
        <v>154</v>
      </c>
      <c r="F130" s="91">
        <v>20437</v>
      </c>
      <c r="G130" s="60">
        <v>148906</v>
      </c>
      <c r="H130" s="36" t="s">
        <v>807</v>
      </c>
      <c r="I130" s="22"/>
      <c r="J130" s="22"/>
      <c r="K130" s="22">
        <v>12.065</v>
      </c>
      <c r="L130" s="22">
        <v>34.69</v>
      </c>
      <c r="M130" s="22"/>
      <c r="N130" s="22"/>
      <c r="O130" s="22">
        <v>42.981875</v>
      </c>
      <c r="P130" s="16">
        <v>143</v>
      </c>
      <c r="Q130" s="97">
        <v>21</v>
      </c>
    </row>
    <row r="131" spans="1:17" ht="12.75">
      <c r="A131" s="97" t="s">
        <v>418</v>
      </c>
      <c r="B131" s="16">
        <v>123</v>
      </c>
      <c r="C131" s="17">
        <v>22.1419375</v>
      </c>
      <c r="D131" s="28" t="s">
        <v>120</v>
      </c>
      <c r="E131" s="28" t="s">
        <v>121</v>
      </c>
      <c r="F131" s="91">
        <v>17434</v>
      </c>
      <c r="G131" s="60">
        <v>104210</v>
      </c>
      <c r="H131" s="36" t="s">
        <v>122</v>
      </c>
      <c r="I131" s="22"/>
      <c r="J131" s="22">
        <v>35.76</v>
      </c>
      <c r="K131" s="22"/>
      <c r="L131" s="22"/>
      <c r="M131" s="22">
        <v>25.366500000000002</v>
      </c>
      <c r="N131" s="22">
        <v>27.44125</v>
      </c>
      <c r="O131" s="22"/>
      <c r="P131" s="16">
        <v>145</v>
      </c>
      <c r="Q131" s="97">
        <v>22</v>
      </c>
    </row>
    <row r="132" spans="1:17" ht="12.75">
      <c r="A132" s="97" t="s">
        <v>415</v>
      </c>
      <c r="B132" s="16">
        <v>124</v>
      </c>
      <c r="C132" s="17">
        <v>22.115437499999995</v>
      </c>
      <c r="D132" s="28" t="s">
        <v>488</v>
      </c>
      <c r="E132" s="28" t="s">
        <v>435</v>
      </c>
      <c r="F132" s="91">
        <v>23559</v>
      </c>
      <c r="G132" s="60">
        <v>627703</v>
      </c>
      <c r="H132" s="36" t="s">
        <v>489</v>
      </c>
      <c r="I132" s="22"/>
      <c r="J132" s="22"/>
      <c r="K132" s="22">
        <v>22.166249999999998</v>
      </c>
      <c r="L132" s="22">
        <v>17.288</v>
      </c>
      <c r="M132" s="22">
        <v>49.00749999999999</v>
      </c>
      <c r="N132" s="22"/>
      <c r="O132" s="22"/>
      <c r="P132" s="16">
        <v>146</v>
      </c>
      <c r="Q132" s="97">
        <v>22</v>
      </c>
    </row>
    <row r="133" spans="1:17" ht="12.75">
      <c r="A133" s="97" t="s">
        <v>418</v>
      </c>
      <c r="B133" s="16">
        <v>125</v>
      </c>
      <c r="C133" s="17">
        <v>22.077806250000002</v>
      </c>
      <c r="D133" s="28" t="s">
        <v>444</v>
      </c>
      <c r="E133" s="28" t="s">
        <v>26</v>
      </c>
      <c r="F133" s="91">
        <v>19767</v>
      </c>
      <c r="G133" s="36">
        <v>144428</v>
      </c>
      <c r="H133" s="36" t="s">
        <v>99</v>
      </c>
      <c r="I133" s="22">
        <v>12.137250000000002</v>
      </c>
      <c r="J133" s="22">
        <v>22.96</v>
      </c>
      <c r="K133" s="22">
        <v>23.949999999999996</v>
      </c>
      <c r="L133" s="22"/>
      <c r="M133" s="22">
        <v>12.81825</v>
      </c>
      <c r="N133" s="22">
        <v>13.825624999999999</v>
      </c>
      <c r="O133" s="22">
        <v>27.575599999999998</v>
      </c>
      <c r="P133" s="16">
        <v>120</v>
      </c>
      <c r="Q133" s="97">
        <v>-5</v>
      </c>
    </row>
    <row r="134" spans="1:17" s="12" customFormat="1" ht="12.75">
      <c r="A134" s="97" t="s">
        <v>417</v>
      </c>
      <c r="B134" s="16">
        <v>126</v>
      </c>
      <c r="C134" s="17">
        <v>21.906725</v>
      </c>
      <c r="D134" s="34" t="s">
        <v>1114</v>
      </c>
      <c r="E134" s="28" t="s">
        <v>669</v>
      </c>
      <c r="F134" s="91">
        <v>24998</v>
      </c>
      <c r="G134" s="60">
        <v>670299</v>
      </c>
      <c r="H134" s="36" t="s">
        <v>284</v>
      </c>
      <c r="I134" s="22">
        <v>9.3085</v>
      </c>
      <c r="J134" s="22"/>
      <c r="K134" s="22">
        <v>38.1845</v>
      </c>
      <c r="L134" s="22">
        <v>16.544875</v>
      </c>
      <c r="M134" s="22">
        <v>18.1905</v>
      </c>
      <c r="N134" s="22">
        <v>10.122625000000001</v>
      </c>
      <c r="O134" s="22">
        <v>14.707025000000002</v>
      </c>
      <c r="P134" s="16">
        <v>126</v>
      </c>
      <c r="Q134" s="16">
        <v>0</v>
      </c>
    </row>
    <row r="135" spans="1:17" ht="12.75" customHeight="1">
      <c r="A135" s="97" t="s">
        <v>417</v>
      </c>
      <c r="B135" s="16">
        <v>127</v>
      </c>
      <c r="C135" s="17">
        <v>21.7777</v>
      </c>
      <c r="D135" s="34" t="s">
        <v>611</v>
      </c>
      <c r="E135" s="80" t="s">
        <v>205</v>
      </c>
      <c r="F135" s="91">
        <v>26761</v>
      </c>
      <c r="G135" s="29">
        <v>611970</v>
      </c>
      <c r="H135" s="36" t="s">
        <v>91</v>
      </c>
      <c r="I135" s="22"/>
      <c r="J135" s="22">
        <v>39.69625</v>
      </c>
      <c r="K135" s="22"/>
      <c r="L135" s="22"/>
      <c r="M135" s="22">
        <v>18.290499999999998</v>
      </c>
      <c r="N135" s="22"/>
      <c r="O135" s="22">
        <v>29.124050000000004</v>
      </c>
      <c r="P135" s="16">
        <v>128</v>
      </c>
      <c r="Q135" s="97">
        <v>1</v>
      </c>
    </row>
    <row r="136" spans="1:17" ht="12.75">
      <c r="A136" s="97" t="s">
        <v>417</v>
      </c>
      <c r="B136" s="16">
        <v>128</v>
      </c>
      <c r="C136" s="17">
        <v>21.383837500000002</v>
      </c>
      <c r="D136" s="34" t="s">
        <v>582</v>
      </c>
      <c r="E136" s="98" t="s">
        <v>31</v>
      </c>
      <c r="F136" s="91">
        <v>26063</v>
      </c>
      <c r="G136" s="60">
        <v>634965</v>
      </c>
      <c r="H136" s="50" t="s">
        <v>1081</v>
      </c>
      <c r="I136" s="22">
        <v>18.127000000000002</v>
      </c>
      <c r="J136" s="22"/>
      <c r="K136" s="22"/>
      <c r="L136" s="22"/>
      <c r="M136" s="22">
        <v>9.350249999999999</v>
      </c>
      <c r="N136" s="22"/>
      <c r="O136" s="22">
        <v>58.05810000000001</v>
      </c>
      <c r="P136" s="16">
        <v>149</v>
      </c>
      <c r="Q136" s="16">
        <v>21</v>
      </c>
    </row>
    <row r="137" spans="1:17" ht="12.75">
      <c r="A137" s="97" t="s">
        <v>416</v>
      </c>
      <c r="B137" s="16">
        <v>129</v>
      </c>
      <c r="C137" s="17">
        <v>21.3281171875</v>
      </c>
      <c r="D137" s="28" t="s">
        <v>315</v>
      </c>
      <c r="E137" s="28" t="s">
        <v>573</v>
      </c>
      <c r="F137" s="91">
        <v>32443</v>
      </c>
      <c r="G137" s="36">
        <v>507877</v>
      </c>
      <c r="H137" s="36" t="s">
        <v>737</v>
      </c>
      <c r="I137" s="22"/>
      <c r="J137" s="22"/>
      <c r="K137" s="22"/>
      <c r="L137" s="22"/>
      <c r="M137" s="22">
        <v>47.81046875</v>
      </c>
      <c r="N137" s="22">
        <v>37.501999999999995</v>
      </c>
      <c r="O137" s="22"/>
      <c r="P137" s="16">
        <v>113</v>
      </c>
      <c r="Q137" s="97">
        <v>-16</v>
      </c>
    </row>
    <row r="138" spans="1:17" s="62" customFormat="1" ht="12.75">
      <c r="A138" s="97" t="s">
        <v>417</v>
      </c>
      <c r="B138" s="16">
        <v>130</v>
      </c>
      <c r="C138" s="17">
        <v>21.241296875</v>
      </c>
      <c r="D138" s="28" t="s">
        <v>1307</v>
      </c>
      <c r="E138" s="28" t="s">
        <v>1308</v>
      </c>
      <c r="F138" s="91">
        <v>25345</v>
      </c>
      <c r="G138" s="60">
        <v>673442</v>
      </c>
      <c r="H138" s="36" t="s">
        <v>498</v>
      </c>
      <c r="I138" s="22">
        <v>56.448125000000005</v>
      </c>
      <c r="J138" s="22">
        <v>10.196562499999999</v>
      </c>
      <c r="K138" s="22"/>
      <c r="L138" s="22"/>
      <c r="M138" s="22">
        <v>18.3205</v>
      </c>
      <c r="N138" s="22"/>
      <c r="O138" s="22"/>
      <c r="P138" s="16">
        <v>151</v>
      </c>
      <c r="Q138" s="97">
        <v>21</v>
      </c>
    </row>
    <row r="139" spans="1:17" ht="12.75">
      <c r="A139" s="97" t="s">
        <v>416</v>
      </c>
      <c r="B139" s="16">
        <v>131</v>
      </c>
      <c r="C139" s="17">
        <v>20.97625</v>
      </c>
      <c r="D139" s="28" t="s">
        <v>921</v>
      </c>
      <c r="E139" s="127" t="s">
        <v>1111</v>
      </c>
      <c r="F139" s="91">
        <v>29613</v>
      </c>
      <c r="G139" s="60">
        <v>653716</v>
      </c>
      <c r="H139" s="36" t="s">
        <v>372</v>
      </c>
      <c r="I139" s="22"/>
      <c r="J139" s="22"/>
      <c r="K139" s="22">
        <v>31.416</v>
      </c>
      <c r="L139" s="22">
        <v>25.935000000000002</v>
      </c>
      <c r="M139" s="22"/>
      <c r="N139" s="22"/>
      <c r="O139" s="22">
        <v>26.554000000000002</v>
      </c>
      <c r="P139" s="16">
        <v>115</v>
      </c>
      <c r="Q139" s="97">
        <v>-16</v>
      </c>
    </row>
    <row r="140" spans="1:17" ht="12.75">
      <c r="A140" s="97" t="s">
        <v>417</v>
      </c>
      <c r="B140" s="16">
        <v>132</v>
      </c>
      <c r="C140" s="17">
        <v>20.9130125</v>
      </c>
      <c r="D140" s="24" t="s">
        <v>302</v>
      </c>
      <c r="E140" s="18" t="s">
        <v>303</v>
      </c>
      <c r="F140" s="93">
        <v>25596</v>
      </c>
      <c r="G140" s="19">
        <v>602291</v>
      </c>
      <c r="H140" s="8" t="s">
        <v>91</v>
      </c>
      <c r="I140" s="22">
        <v>18.147000000000002</v>
      </c>
      <c r="J140" s="22"/>
      <c r="K140" s="22"/>
      <c r="L140" s="22"/>
      <c r="M140" s="22">
        <v>36.431</v>
      </c>
      <c r="N140" s="22"/>
      <c r="O140" s="22">
        <v>29.074050000000003</v>
      </c>
      <c r="P140" s="16">
        <v>133</v>
      </c>
      <c r="Q140" s="97">
        <v>1</v>
      </c>
    </row>
    <row r="141" spans="1:17" ht="12.75">
      <c r="A141" s="97" t="s">
        <v>416</v>
      </c>
      <c r="B141" s="16">
        <v>133</v>
      </c>
      <c r="C141" s="17">
        <v>20.706374999999998</v>
      </c>
      <c r="D141" s="28" t="s">
        <v>1256</v>
      </c>
      <c r="E141" s="28" t="s">
        <v>266</v>
      </c>
      <c r="F141" s="91">
        <v>32417</v>
      </c>
      <c r="G141" s="60">
        <v>604467</v>
      </c>
      <c r="H141" s="36" t="s">
        <v>183</v>
      </c>
      <c r="I141" s="22"/>
      <c r="J141" s="22">
        <v>37.390499999999996</v>
      </c>
      <c r="K141" s="22"/>
      <c r="L141" s="22"/>
      <c r="M141" s="22"/>
      <c r="N141" s="22">
        <v>18.851</v>
      </c>
      <c r="O141" s="22">
        <v>26.584</v>
      </c>
      <c r="P141" s="16">
        <v>116</v>
      </c>
      <c r="Q141" s="16">
        <v>-17</v>
      </c>
    </row>
    <row r="142" spans="1:17" ht="12.75">
      <c r="A142" s="97" t="s">
        <v>415</v>
      </c>
      <c r="B142" s="16">
        <v>134</v>
      </c>
      <c r="C142" s="17">
        <v>20.570212499999997</v>
      </c>
      <c r="D142" s="34" t="s">
        <v>201</v>
      </c>
      <c r="E142" s="28" t="s">
        <v>66</v>
      </c>
      <c r="F142" s="91">
        <v>23909</v>
      </c>
      <c r="G142" s="29">
        <v>100920</v>
      </c>
      <c r="H142" s="113" t="s">
        <v>517</v>
      </c>
      <c r="I142" s="22"/>
      <c r="J142" s="22"/>
      <c r="K142" s="22"/>
      <c r="L142" s="22">
        <v>53.87875</v>
      </c>
      <c r="M142" s="22"/>
      <c r="N142" s="22"/>
      <c r="O142" s="22">
        <v>28.402099999999997</v>
      </c>
      <c r="P142" s="16">
        <v>155</v>
      </c>
      <c r="Q142" s="97">
        <v>21</v>
      </c>
    </row>
    <row r="143" spans="1:17" ht="12.75">
      <c r="A143" s="97" t="s">
        <v>417</v>
      </c>
      <c r="B143" s="16">
        <v>135</v>
      </c>
      <c r="C143" s="17">
        <v>20.5605078125</v>
      </c>
      <c r="D143" s="28" t="s">
        <v>1066</v>
      </c>
      <c r="E143" s="28" t="s">
        <v>209</v>
      </c>
      <c r="F143" s="91">
        <v>26641</v>
      </c>
      <c r="G143" s="60">
        <v>666313</v>
      </c>
      <c r="H143" s="36" t="s">
        <v>1028</v>
      </c>
      <c r="I143" s="22"/>
      <c r="J143" s="22">
        <v>19.903125</v>
      </c>
      <c r="K143" s="22"/>
      <c r="L143" s="22"/>
      <c r="M143" s="22"/>
      <c r="N143" s="22">
        <v>62.33890625</v>
      </c>
      <c r="O143" s="22"/>
      <c r="P143" s="16">
        <v>156</v>
      </c>
      <c r="Q143" s="97">
        <v>21</v>
      </c>
    </row>
    <row r="144" spans="1:17" ht="12.75">
      <c r="A144" s="97" t="s">
        <v>416</v>
      </c>
      <c r="B144" s="16">
        <v>136</v>
      </c>
      <c r="C144" s="17">
        <v>20.3368125</v>
      </c>
      <c r="D144" s="34" t="s">
        <v>1218</v>
      </c>
      <c r="E144" s="28" t="s">
        <v>48</v>
      </c>
      <c r="F144" s="91">
        <v>32701</v>
      </c>
      <c r="G144" s="29">
        <v>628404</v>
      </c>
      <c r="H144" s="36" t="s">
        <v>91</v>
      </c>
      <c r="I144" s="22">
        <v>17.162</v>
      </c>
      <c r="J144" s="22">
        <v>18.750249999999998</v>
      </c>
      <c r="K144" s="22"/>
      <c r="L144" s="22"/>
      <c r="M144" s="22">
        <v>7.784875</v>
      </c>
      <c r="N144" s="22">
        <v>18.750999999999998</v>
      </c>
      <c r="O144" s="22">
        <v>26.684</v>
      </c>
      <c r="P144" s="16">
        <v>118</v>
      </c>
      <c r="Q144" s="97">
        <v>-18</v>
      </c>
    </row>
    <row r="145" spans="1:17" s="62" customFormat="1" ht="12.75">
      <c r="A145" s="97" t="s">
        <v>415</v>
      </c>
      <c r="B145" s="16">
        <v>137</v>
      </c>
      <c r="C145" s="17">
        <v>20.315737499999997</v>
      </c>
      <c r="D145" s="28" t="s">
        <v>201</v>
      </c>
      <c r="E145" s="28" t="s">
        <v>202</v>
      </c>
      <c r="F145" s="91">
        <v>23909</v>
      </c>
      <c r="G145" s="60">
        <v>104398</v>
      </c>
      <c r="H145" s="36" t="s">
        <v>99</v>
      </c>
      <c r="I145" s="22"/>
      <c r="J145" s="22"/>
      <c r="K145" s="22"/>
      <c r="L145" s="22"/>
      <c r="M145" s="22">
        <v>24.568749999999998</v>
      </c>
      <c r="N145" s="22"/>
      <c r="O145" s="22">
        <v>56.694199999999995</v>
      </c>
      <c r="P145" s="16">
        <v>160</v>
      </c>
      <c r="Q145" s="97">
        <v>23</v>
      </c>
    </row>
    <row r="146" spans="1:17" ht="12.75">
      <c r="A146" s="97" t="s">
        <v>416</v>
      </c>
      <c r="B146" s="16">
        <v>138</v>
      </c>
      <c r="C146" s="17">
        <v>20.207031250000004</v>
      </c>
      <c r="D146" s="28" t="s">
        <v>898</v>
      </c>
      <c r="E146" s="75" t="s">
        <v>899</v>
      </c>
      <c r="F146" s="91">
        <v>29449</v>
      </c>
      <c r="G146" s="60">
        <v>654444</v>
      </c>
      <c r="H146" s="36" t="s">
        <v>523</v>
      </c>
      <c r="I146" s="22"/>
      <c r="J146" s="22"/>
      <c r="K146" s="22"/>
      <c r="L146" s="130">
        <v>80.82812500000001</v>
      </c>
      <c r="M146" s="22"/>
      <c r="N146" s="22"/>
      <c r="O146" s="22"/>
      <c r="P146" s="16">
        <v>121</v>
      </c>
      <c r="Q146" s="97">
        <v>-17</v>
      </c>
    </row>
    <row r="147" spans="1:17" ht="12.75">
      <c r="A147" s="97" t="s">
        <v>415</v>
      </c>
      <c r="B147" s="16">
        <v>139</v>
      </c>
      <c r="C147" s="17">
        <v>20.156950000000002</v>
      </c>
      <c r="D147" s="34" t="s">
        <v>184</v>
      </c>
      <c r="E147" s="34" t="s">
        <v>167</v>
      </c>
      <c r="F147" s="91">
        <v>21292</v>
      </c>
      <c r="G147" s="60">
        <v>608091</v>
      </c>
      <c r="H147" s="50" t="s">
        <v>323</v>
      </c>
      <c r="I147" s="22">
        <v>22.072</v>
      </c>
      <c r="J147" s="22">
        <v>22.098499999999998</v>
      </c>
      <c r="K147" s="22">
        <v>22.15625</v>
      </c>
      <c r="L147" s="22"/>
      <c r="M147" s="22">
        <v>12.339374999999999</v>
      </c>
      <c r="N147" s="22">
        <v>11.273</v>
      </c>
      <c r="O147" s="22">
        <v>14.30105</v>
      </c>
      <c r="P147" s="16">
        <v>135</v>
      </c>
      <c r="Q147" s="97">
        <v>-4</v>
      </c>
    </row>
    <row r="148" spans="1:17" ht="12.75">
      <c r="A148" s="97" t="s">
        <v>416</v>
      </c>
      <c r="B148" s="16">
        <v>140</v>
      </c>
      <c r="C148" s="17">
        <v>19.975249999999996</v>
      </c>
      <c r="D148" s="28" t="s">
        <v>1108</v>
      </c>
      <c r="E148" s="28" t="s">
        <v>32</v>
      </c>
      <c r="F148" s="91">
        <v>29999</v>
      </c>
      <c r="G148" s="60">
        <v>667729</v>
      </c>
      <c r="H148" s="36" t="s">
        <v>498</v>
      </c>
      <c r="I148" s="22">
        <v>17.201999999999998</v>
      </c>
      <c r="J148" s="22">
        <v>37.330499999999994</v>
      </c>
      <c r="K148" s="22">
        <v>15.813</v>
      </c>
      <c r="L148" s="22"/>
      <c r="M148" s="22">
        <v>7.844875000000001</v>
      </c>
      <c r="N148" s="22">
        <v>9.555499999999999</v>
      </c>
      <c r="O148" s="22"/>
      <c r="P148" s="16">
        <v>123</v>
      </c>
      <c r="Q148" s="97">
        <v>-17</v>
      </c>
    </row>
    <row r="149" spans="1:17" ht="12.75">
      <c r="A149" s="97" t="s">
        <v>415</v>
      </c>
      <c r="B149" s="16">
        <v>141</v>
      </c>
      <c r="C149" s="17">
        <v>19.70709375</v>
      </c>
      <c r="D149" s="34" t="s">
        <v>127</v>
      </c>
      <c r="E149" s="34" t="s">
        <v>128</v>
      </c>
      <c r="F149" s="91">
        <v>21927</v>
      </c>
      <c r="G149" s="37">
        <v>102175</v>
      </c>
      <c r="H149" s="50" t="s">
        <v>91</v>
      </c>
      <c r="I149" s="22">
        <v>22.151999999999997</v>
      </c>
      <c r="J149" s="22">
        <v>44.196999999999996</v>
      </c>
      <c r="K149" s="22"/>
      <c r="L149" s="22"/>
      <c r="M149" s="22">
        <v>12.479375</v>
      </c>
      <c r="N149" s="22"/>
      <c r="O149" s="22"/>
      <c r="P149" s="16">
        <v>107</v>
      </c>
      <c r="Q149" s="97">
        <v>-34</v>
      </c>
    </row>
    <row r="150" spans="1:17" ht="12.75">
      <c r="A150" s="97" t="s">
        <v>417</v>
      </c>
      <c r="B150" s="16">
        <v>142</v>
      </c>
      <c r="C150" s="17">
        <v>19.5842625</v>
      </c>
      <c r="D150" s="28" t="s">
        <v>1068</v>
      </c>
      <c r="E150" s="28" t="s">
        <v>193</v>
      </c>
      <c r="F150" s="91">
        <v>24625</v>
      </c>
      <c r="G150" s="36">
        <v>649795</v>
      </c>
      <c r="H150" s="36" t="s">
        <v>45</v>
      </c>
      <c r="I150" s="22"/>
      <c r="J150" s="22">
        <v>19.843125</v>
      </c>
      <c r="K150" s="22">
        <v>19.17725</v>
      </c>
      <c r="L150" s="22"/>
      <c r="M150" s="22"/>
      <c r="N150" s="22">
        <v>10.292625000000001</v>
      </c>
      <c r="O150" s="22">
        <v>29.024050000000006</v>
      </c>
      <c r="P150" s="16">
        <v>166</v>
      </c>
      <c r="Q150" s="97">
        <v>24</v>
      </c>
    </row>
    <row r="151" spans="1:17" s="23" customFormat="1" ht="12.75" customHeight="1">
      <c r="A151" s="97" t="s">
        <v>418</v>
      </c>
      <c r="B151" s="16">
        <v>143</v>
      </c>
      <c r="C151" s="17">
        <v>19.53099375</v>
      </c>
      <c r="D151" s="28" t="s">
        <v>1234</v>
      </c>
      <c r="E151" s="28" t="s">
        <v>175</v>
      </c>
      <c r="F151" s="91">
        <v>19573</v>
      </c>
      <c r="G151" s="36">
        <v>662632</v>
      </c>
      <c r="H151" s="36" t="s">
        <v>884</v>
      </c>
      <c r="I151" s="22">
        <v>24.004500000000004</v>
      </c>
      <c r="J151" s="22"/>
      <c r="K151" s="22"/>
      <c r="L151" s="22"/>
      <c r="M151" s="22">
        <v>12.74825</v>
      </c>
      <c r="N151" s="22">
        <v>13.865625</v>
      </c>
      <c r="O151" s="22">
        <v>27.5056</v>
      </c>
      <c r="P151" s="16">
        <v>168</v>
      </c>
      <c r="Q151" s="16">
        <v>25</v>
      </c>
    </row>
    <row r="152" spans="1:17" ht="12.75">
      <c r="A152" s="97" t="s">
        <v>418</v>
      </c>
      <c r="B152" s="16">
        <v>144</v>
      </c>
      <c r="C152" s="17">
        <v>19.52349375</v>
      </c>
      <c r="D152" s="34" t="s">
        <v>677</v>
      </c>
      <c r="E152" s="34" t="s">
        <v>465</v>
      </c>
      <c r="F152" s="91">
        <v>20062</v>
      </c>
      <c r="G152" s="37">
        <v>641069</v>
      </c>
      <c r="H152" s="50" t="s">
        <v>277</v>
      </c>
      <c r="I152" s="22">
        <v>23.994500000000002</v>
      </c>
      <c r="J152" s="22">
        <v>11.580000000000002</v>
      </c>
      <c r="K152" s="22">
        <v>11.995</v>
      </c>
      <c r="L152" s="22">
        <v>11.248000000000001</v>
      </c>
      <c r="M152" s="22">
        <v>12.728250000000001</v>
      </c>
      <c r="N152" s="22">
        <v>13.845625</v>
      </c>
      <c r="O152" s="22">
        <v>27.5256</v>
      </c>
      <c r="P152" s="16">
        <v>141</v>
      </c>
      <c r="Q152" s="97">
        <v>-3</v>
      </c>
    </row>
    <row r="153" spans="1:17" ht="12.75">
      <c r="A153" s="97" t="s">
        <v>416</v>
      </c>
      <c r="B153" s="16">
        <v>145</v>
      </c>
      <c r="C153" s="17">
        <v>19.4325625</v>
      </c>
      <c r="D153" s="28" t="s">
        <v>1174</v>
      </c>
      <c r="E153" s="28" t="s">
        <v>48</v>
      </c>
      <c r="F153" s="91">
        <v>31940</v>
      </c>
      <c r="G153" s="36">
        <v>144113</v>
      </c>
      <c r="H153" s="36" t="s">
        <v>145</v>
      </c>
      <c r="I153" s="22">
        <v>17.262</v>
      </c>
      <c r="J153" s="22">
        <v>18.790249999999997</v>
      </c>
      <c r="K153" s="22">
        <v>15.783</v>
      </c>
      <c r="L153" s="22">
        <v>25.895000000000003</v>
      </c>
      <c r="M153" s="22">
        <v>7.774875000000001</v>
      </c>
      <c r="N153" s="22">
        <v>9.5255</v>
      </c>
      <c r="O153" s="22">
        <v>13.552</v>
      </c>
      <c r="P153" s="16">
        <v>127</v>
      </c>
      <c r="Q153" s="97">
        <v>-18</v>
      </c>
    </row>
    <row r="154" spans="1:17" ht="12.75">
      <c r="A154" s="97" t="s">
        <v>417</v>
      </c>
      <c r="B154" s="16">
        <v>146</v>
      </c>
      <c r="C154" s="17">
        <v>19.35065625</v>
      </c>
      <c r="D154" s="34" t="s">
        <v>374</v>
      </c>
      <c r="E154" s="34" t="s">
        <v>187</v>
      </c>
      <c r="F154" s="91">
        <v>26449</v>
      </c>
      <c r="G154" s="60">
        <v>616012</v>
      </c>
      <c r="H154" s="50" t="s">
        <v>591</v>
      </c>
      <c r="I154" s="22">
        <v>18.207</v>
      </c>
      <c r="J154" s="22">
        <v>19.953125</v>
      </c>
      <c r="K154" s="22">
        <v>19.23725</v>
      </c>
      <c r="L154" s="22">
        <v>16.524875</v>
      </c>
      <c r="M154" s="22"/>
      <c r="N154" s="22">
        <v>20.00525</v>
      </c>
      <c r="O154" s="22">
        <v>14.797025000000001</v>
      </c>
      <c r="P154" s="16">
        <v>132</v>
      </c>
      <c r="Q154" s="97">
        <v>-14</v>
      </c>
    </row>
    <row r="155" spans="1:17" ht="12.75">
      <c r="A155" s="97" t="s">
        <v>415</v>
      </c>
      <c r="B155" s="16">
        <v>147</v>
      </c>
      <c r="C155" s="17">
        <v>19.147148437499997</v>
      </c>
      <c r="D155" s="80" t="s">
        <v>953</v>
      </c>
      <c r="E155" s="28" t="s">
        <v>954</v>
      </c>
      <c r="F155" s="91">
        <v>22282</v>
      </c>
      <c r="G155" s="60">
        <v>678691</v>
      </c>
      <c r="H155" s="36" t="s">
        <v>801</v>
      </c>
      <c r="I155" s="22"/>
      <c r="J155" s="22"/>
      <c r="K155" s="22"/>
      <c r="L155" s="22"/>
      <c r="M155" s="22">
        <v>76.58859374999999</v>
      </c>
      <c r="N155" s="22"/>
      <c r="O155" s="22"/>
      <c r="P155" s="16">
        <v>109</v>
      </c>
      <c r="Q155" s="97">
        <v>-38</v>
      </c>
    </row>
    <row r="156" spans="1:17" s="23" customFormat="1" ht="12.75" customHeight="1">
      <c r="A156" s="97" t="s">
        <v>416</v>
      </c>
      <c r="B156" s="16">
        <v>148</v>
      </c>
      <c r="C156" s="17">
        <v>19.1121875</v>
      </c>
      <c r="D156" s="28" t="s">
        <v>46</v>
      </c>
      <c r="E156" s="28" t="s">
        <v>26</v>
      </c>
      <c r="F156" s="91">
        <v>32914</v>
      </c>
      <c r="G156" s="36">
        <v>607917</v>
      </c>
      <c r="H156" s="36" t="s">
        <v>621</v>
      </c>
      <c r="I156" s="22"/>
      <c r="J156" s="22"/>
      <c r="K156" s="22"/>
      <c r="L156" s="22"/>
      <c r="M156" s="131">
        <v>76.44875</v>
      </c>
      <c r="N156" s="22"/>
      <c r="O156" s="22"/>
      <c r="P156" s="16">
        <v>130</v>
      </c>
      <c r="Q156" s="97">
        <v>-18</v>
      </c>
    </row>
    <row r="157" spans="1:17" ht="12.75">
      <c r="A157" s="97" t="s">
        <v>415</v>
      </c>
      <c r="B157" s="16">
        <v>149</v>
      </c>
      <c r="C157" s="17">
        <v>18.825712499999998</v>
      </c>
      <c r="D157" s="34" t="s">
        <v>819</v>
      </c>
      <c r="E157" s="34" t="s">
        <v>199</v>
      </c>
      <c r="F157" s="91">
        <v>23931</v>
      </c>
      <c r="G157" s="60">
        <v>642935</v>
      </c>
      <c r="H157" s="36" t="s">
        <v>660</v>
      </c>
      <c r="I157" s="22">
        <v>22.182</v>
      </c>
      <c r="J157" s="22"/>
      <c r="K157" s="22"/>
      <c r="L157" s="22"/>
      <c r="M157" s="22">
        <v>24.648749999999996</v>
      </c>
      <c r="N157" s="22"/>
      <c r="O157" s="22">
        <v>28.472099999999998</v>
      </c>
      <c r="P157" s="16">
        <v>171</v>
      </c>
      <c r="Q157" s="97">
        <v>22</v>
      </c>
    </row>
    <row r="158" spans="1:17" ht="12.75">
      <c r="A158" s="97" t="s">
        <v>418</v>
      </c>
      <c r="B158" s="16">
        <v>150</v>
      </c>
      <c r="C158" s="17">
        <v>18.81425</v>
      </c>
      <c r="D158" s="28" t="s">
        <v>433</v>
      </c>
      <c r="E158" s="28" t="s">
        <v>215</v>
      </c>
      <c r="F158" s="91">
        <v>20632</v>
      </c>
      <c r="G158" s="36">
        <v>101745</v>
      </c>
      <c r="H158" s="36" t="s">
        <v>52</v>
      </c>
      <c r="I158" s="22">
        <v>24.044500000000003</v>
      </c>
      <c r="J158" s="22"/>
      <c r="K158" s="22">
        <v>37.336875</v>
      </c>
      <c r="L158" s="22"/>
      <c r="M158" s="22"/>
      <c r="N158" s="22">
        <v>13.875625</v>
      </c>
      <c r="O158" s="22"/>
      <c r="P158" s="16">
        <v>172</v>
      </c>
      <c r="Q158" s="16">
        <v>22</v>
      </c>
    </row>
    <row r="159" spans="1:17" ht="12.75">
      <c r="A159" s="97" t="s">
        <v>418</v>
      </c>
      <c r="B159" s="16">
        <v>151</v>
      </c>
      <c r="C159" s="17">
        <v>18.79148125</v>
      </c>
      <c r="D159" s="28" t="s">
        <v>868</v>
      </c>
      <c r="E159" s="28" t="s">
        <v>44</v>
      </c>
      <c r="F159" s="91">
        <v>20125</v>
      </c>
      <c r="G159" s="60">
        <v>651527</v>
      </c>
      <c r="H159" s="113" t="s">
        <v>862</v>
      </c>
      <c r="I159" s="22">
        <v>12.09725</v>
      </c>
      <c r="J159" s="22">
        <v>11.590000000000002</v>
      </c>
      <c r="K159" s="22"/>
      <c r="L159" s="22">
        <v>22.206000000000003</v>
      </c>
      <c r="M159" s="22">
        <v>25.3365</v>
      </c>
      <c r="N159" s="22">
        <v>13.775625</v>
      </c>
      <c r="O159" s="22">
        <v>13.8478</v>
      </c>
      <c r="P159" s="16">
        <v>147</v>
      </c>
      <c r="Q159" s="97">
        <v>-4</v>
      </c>
    </row>
    <row r="160" spans="1:17" ht="12.75">
      <c r="A160" s="97" t="s">
        <v>415</v>
      </c>
      <c r="B160" s="16">
        <v>152</v>
      </c>
      <c r="C160" s="17">
        <v>18.61165</v>
      </c>
      <c r="D160" s="28" t="s">
        <v>463</v>
      </c>
      <c r="E160" s="28" t="s">
        <v>159</v>
      </c>
      <c r="F160" s="91">
        <v>21293</v>
      </c>
      <c r="G160" s="60">
        <v>100902</v>
      </c>
      <c r="H160" s="113" t="s">
        <v>91</v>
      </c>
      <c r="I160" s="22">
        <v>22.141999999999996</v>
      </c>
      <c r="J160" s="22"/>
      <c r="K160" s="22">
        <v>11.353125</v>
      </c>
      <c r="L160" s="22"/>
      <c r="M160" s="22">
        <v>12.469375</v>
      </c>
      <c r="N160" s="22"/>
      <c r="O160" s="22">
        <v>28.4821</v>
      </c>
      <c r="P160" s="16">
        <v>174</v>
      </c>
      <c r="Q160" s="97">
        <v>22</v>
      </c>
    </row>
    <row r="161" spans="1:17" ht="12.75">
      <c r="A161" s="97" t="s">
        <v>416</v>
      </c>
      <c r="B161" s="16">
        <v>153</v>
      </c>
      <c r="C161" s="17">
        <v>18.5674375</v>
      </c>
      <c r="D161" s="34" t="s">
        <v>671</v>
      </c>
      <c r="E161" s="34" t="s">
        <v>128</v>
      </c>
      <c r="F161" s="91">
        <v>29074</v>
      </c>
      <c r="G161" s="60">
        <v>638021</v>
      </c>
      <c r="H161" s="50" t="s">
        <v>782</v>
      </c>
      <c r="I161" s="22"/>
      <c r="J161" s="22">
        <v>18.78025</v>
      </c>
      <c r="K161" s="22">
        <v>15.803</v>
      </c>
      <c r="L161" s="22">
        <v>13.092500000000001</v>
      </c>
      <c r="M161" s="22">
        <v>7.954875</v>
      </c>
      <c r="N161" s="22">
        <v>9.6555</v>
      </c>
      <c r="O161" s="22">
        <v>26.594</v>
      </c>
      <c r="P161" s="16">
        <v>136</v>
      </c>
      <c r="Q161" s="97">
        <v>-17</v>
      </c>
    </row>
    <row r="162" spans="1:17" ht="12.75">
      <c r="A162" s="97" t="s">
        <v>416</v>
      </c>
      <c r="B162" s="16">
        <v>154</v>
      </c>
      <c r="C162" s="17">
        <v>18.149</v>
      </c>
      <c r="D162" s="28" t="s">
        <v>1175</v>
      </c>
      <c r="E162" s="126" t="s">
        <v>1176</v>
      </c>
      <c r="F162" s="91">
        <v>28520</v>
      </c>
      <c r="G162" s="36">
        <v>669096</v>
      </c>
      <c r="H162" s="36" t="s">
        <v>1070</v>
      </c>
      <c r="I162" s="22"/>
      <c r="J162" s="22"/>
      <c r="K162" s="132">
        <v>64.65112500000001</v>
      </c>
      <c r="L162" s="22"/>
      <c r="M162" s="22">
        <v>7.944875000000001</v>
      </c>
      <c r="N162" s="22"/>
      <c r="O162" s="22"/>
      <c r="P162" s="16">
        <v>137</v>
      </c>
      <c r="Q162" s="16">
        <v>-17</v>
      </c>
    </row>
    <row r="163" spans="1:17" ht="12.75">
      <c r="A163" s="97" t="s">
        <v>416</v>
      </c>
      <c r="B163" s="16">
        <v>155</v>
      </c>
      <c r="C163" s="17">
        <v>18.0943125</v>
      </c>
      <c r="D163" s="28" t="s">
        <v>442</v>
      </c>
      <c r="E163" s="28" t="s">
        <v>41</v>
      </c>
      <c r="F163" s="91">
        <v>28336</v>
      </c>
      <c r="G163" s="36">
        <v>600537</v>
      </c>
      <c r="H163" s="36" t="s">
        <v>95</v>
      </c>
      <c r="I163" s="22">
        <v>53.51625</v>
      </c>
      <c r="J163" s="22"/>
      <c r="K163" s="22"/>
      <c r="L163" s="22"/>
      <c r="M163" s="22"/>
      <c r="N163" s="22">
        <v>18.860999999999997</v>
      </c>
      <c r="O163" s="22"/>
      <c r="P163" s="16">
        <v>138</v>
      </c>
      <c r="Q163" s="97">
        <v>-17</v>
      </c>
    </row>
    <row r="164" spans="1:17" s="23" customFormat="1" ht="12.75" customHeight="1">
      <c r="A164" s="97" t="s">
        <v>415</v>
      </c>
      <c r="B164" s="16">
        <v>156</v>
      </c>
      <c r="C164" s="17">
        <v>18.062324999999998</v>
      </c>
      <c r="D164" s="28" t="s">
        <v>129</v>
      </c>
      <c r="E164" s="28" t="s">
        <v>58</v>
      </c>
      <c r="F164" s="91">
        <v>21993</v>
      </c>
      <c r="G164" s="36">
        <v>106440</v>
      </c>
      <c r="H164" s="36" t="s">
        <v>130</v>
      </c>
      <c r="I164" s="22">
        <v>11.241</v>
      </c>
      <c r="J164" s="22">
        <v>22.158499999999997</v>
      </c>
      <c r="K164" s="22"/>
      <c r="L164" s="22"/>
      <c r="M164" s="22">
        <v>24.558749999999996</v>
      </c>
      <c r="N164" s="22"/>
      <c r="O164" s="22">
        <v>14.29105</v>
      </c>
      <c r="P164" s="16">
        <v>157</v>
      </c>
      <c r="Q164" s="97">
        <v>1</v>
      </c>
    </row>
    <row r="165" spans="1:17" s="23" customFormat="1" ht="12.75" customHeight="1">
      <c r="A165" s="97" t="s">
        <v>417</v>
      </c>
      <c r="B165" s="16">
        <v>157</v>
      </c>
      <c r="C165" s="17">
        <v>17.984131250000004</v>
      </c>
      <c r="D165" s="34" t="s">
        <v>879</v>
      </c>
      <c r="E165" s="34" t="s">
        <v>47</v>
      </c>
      <c r="F165" s="91">
        <v>25610</v>
      </c>
      <c r="G165" s="60">
        <v>655938</v>
      </c>
      <c r="H165" s="50" t="s">
        <v>441</v>
      </c>
      <c r="I165" s="22">
        <v>18.117</v>
      </c>
      <c r="J165" s="22"/>
      <c r="K165" s="22">
        <v>19.12725</v>
      </c>
      <c r="L165" s="22"/>
      <c r="M165" s="22">
        <v>9.34025</v>
      </c>
      <c r="N165" s="22">
        <v>19.975250000000003</v>
      </c>
      <c r="O165" s="22">
        <v>14.717025000000003</v>
      </c>
      <c r="P165" s="16">
        <v>159</v>
      </c>
      <c r="Q165" s="97">
        <v>2</v>
      </c>
    </row>
    <row r="166" spans="1:17" ht="12.75">
      <c r="A166" s="97" t="s">
        <v>416</v>
      </c>
      <c r="B166" s="16">
        <v>158</v>
      </c>
      <c r="C166" s="17">
        <v>17.9713203125</v>
      </c>
      <c r="D166" s="28" t="s">
        <v>634</v>
      </c>
      <c r="E166" s="28" t="s">
        <v>157</v>
      </c>
      <c r="F166" s="91">
        <v>29282</v>
      </c>
      <c r="G166" s="36">
        <v>613416</v>
      </c>
      <c r="H166" s="36" t="s">
        <v>647</v>
      </c>
      <c r="I166" s="22"/>
      <c r="J166" s="22">
        <v>58.32328125</v>
      </c>
      <c r="K166" s="22"/>
      <c r="L166" s="22"/>
      <c r="M166" s="22"/>
      <c r="N166" s="22"/>
      <c r="O166" s="22">
        <v>13.562</v>
      </c>
      <c r="P166" s="16">
        <v>142</v>
      </c>
      <c r="Q166" s="97">
        <v>-16</v>
      </c>
    </row>
    <row r="167" spans="1:17" ht="12.75">
      <c r="A167" s="97" t="s">
        <v>416</v>
      </c>
      <c r="B167" s="16">
        <v>159</v>
      </c>
      <c r="C167" s="17">
        <v>17.923624999999998</v>
      </c>
      <c r="D167" s="28" t="s">
        <v>894</v>
      </c>
      <c r="E167" s="28" t="s">
        <v>331</v>
      </c>
      <c r="F167" s="91">
        <v>32954</v>
      </c>
      <c r="G167" s="36">
        <v>603770</v>
      </c>
      <c r="H167" s="36" t="s">
        <v>171</v>
      </c>
      <c r="I167" s="22">
        <v>34.324</v>
      </c>
      <c r="J167" s="22">
        <v>37.37049999999999</v>
      </c>
      <c r="K167" s="22"/>
      <c r="L167" s="22"/>
      <c r="M167" s="22"/>
      <c r="N167" s="22"/>
      <c r="O167" s="22"/>
      <c r="P167" s="16">
        <v>144</v>
      </c>
      <c r="Q167" s="16">
        <v>-15</v>
      </c>
    </row>
    <row r="168" spans="1:17" ht="12.75">
      <c r="A168" s="97" t="s">
        <v>415</v>
      </c>
      <c r="B168" s="16">
        <v>160</v>
      </c>
      <c r="C168" s="17">
        <v>17.79079375</v>
      </c>
      <c r="D168" s="34" t="s">
        <v>420</v>
      </c>
      <c r="E168" s="34" t="s">
        <v>233</v>
      </c>
      <c r="F168" s="91">
        <v>21117</v>
      </c>
      <c r="G168" s="60">
        <v>624898</v>
      </c>
      <c r="H168" s="36" t="s">
        <v>372</v>
      </c>
      <c r="I168" s="22"/>
      <c r="J168" s="22"/>
      <c r="K168" s="22">
        <v>11.223125</v>
      </c>
      <c r="L168" s="22">
        <v>34.486</v>
      </c>
      <c r="M168" s="22"/>
      <c r="N168" s="22">
        <v>11.203</v>
      </c>
      <c r="O168" s="22">
        <v>14.25105</v>
      </c>
      <c r="P168" s="16">
        <v>170</v>
      </c>
      <c r="Q168" s="97">
        <v>10</v>
      </c>
    </row>
    <row r="169" spans="1:17" ht="12.75">
      <c r="A169" s="97" t="s">
        <v>417</v>
      </c>
      <c r="B169" s="16">
        <v>161</v>
      </c>
      <c r="C169" s="17">
        <v>17.758562500000004</v>
      </c>
      <c r="D169" s="28" t="s">
        <v>1408</v>
      </c>
      <c r="E169" s="28" t="s">
        <v>330</v>
      </c>
      <c r="F169" s="91">
        <v>27080</v>
      </c>
      <c r="G169" s="60">
        <v>116064</v>
      </c>
      <c r="H169" s="36" t="s">
        <v>110</v>
      </c>
      <c r="I169" s="22"/>
      <c r="J169" s="22"/>
      <c r="K169" s="22">
        <v>38.2045</v>
      </c>
      <c r="L169" s="22">
        <v>32.829750000000004</v>
      </c>
      <c r="M169" s="22"/>
      <c r="N169" s="22"/>
      <c r="O169" s="22"/>
      <c r="P169" s="16">
        <v>185</v>
      </c>
      <c r="Q169" s="97">
        <v>24</v>
      </c>
    </row>
    <row r="170" spans="1:17" ht="12.75">
      <c r="A170" s="97" t="s">
        <v>417</v>
      </c>
      <c r="B170" s="16">
        <v>162</v>
      </c>
      <c r="C170" s="17">
        <v>17.53556875</v>
      </c>
      <c r="D170" s="28" t="s">
        <v>1115</v>
      </c>
      <c r="E170" s="28" t="s">
        <v>173</v>
      </c>
      <c r="F170" s="91">
        <v>25153</v>
      </c>
      <c r="G170" s="36">
        <v>665281</v>
      </c>
      <c r="H170" s="36" t="s">
        <v>145</v>
      </c>
      <c r="I170" s="22">
        <v>9.3185</v>
      </c>
      <c r="J170" s="22">
        <v>19.893124999999998</v>
      </c>
      <c r="K170" s="22">
        <v>19.14725</v>
      </c>
      <c r="L170" s="22">
        <v>16.494875</v>
      </c>
      <c r="M170" s="22">
        <v>9.26025</v>
      </c>
      <c r="N170" s="22">
        <v>10.102625000000002</v>
      </c>
      <c r="O170" s="22">
        <v>14.607025000000002</v>
      </c>
      <c r="P170" s="16">
        <v>164</v>
      </c>
      <c r="Q170" s="97">
        <v>2</v>
      </c>
    </row>
    <row r="171" spans="1:17" ht="12.75">
      <c r="A171" s="97" t="s">
        <v>415</v>
      </c>
      <c r="B171" s="16">
        <v>163</v>
      </c>
      <c r="C171" s="17">
        <v>17.26040625</v>
      </c>
      <c r="D171" s="34" t="s">
        <v>1412</v>
      </c>
      <c r="E171" s="34" t="s">
        <v>1273</v>
      </c>
      <c r="F171" s="91">
        <v>23951</v>
      </c>
      <c r="G171" s="60">
        <v>121924</v>
      </c>
      <c r="H171" s="50" t="s">
        <v>1413</v>
      </c>
      <c r="I171" s="22"/>
      <c r="J171" s="22"/>
      <c r="K171" s="22">
        <v>22.17625</v>
      </c>
      <c r="L171" s="22">
        <v>34.506</v>
      </c>
      <c r="M171" s="22">
        <v>12.359374999999998</v>
      </c>
      <c r="N171" s="22"/>
      <c r="O171" s="22"/>
      <c r="P171" s="16">
        <v>187</v>
      </c>
      <c r="Q171" s="97">
        <v>24</v>
      </c>
    </row>
    <row r="172" spans="1:17" ht="12.75" customHeight="1">
      <c r="A172" s="97" t="s">
        <v>415</v>
      </c>
      <c r="B172" s="16">
        <v>164</v>
      </c>
      <c r="C172" s="17">
        <v>17.251328125</v>
      </c>
      <c r="D172" s="28" t="s">
        <v>150</v>
      </c>
      <c r="E172" s="28" t="s">
        <v>22</v>
      </c>
      <c r="F172" s="91">
        <v>22768</v>
      </c>
      <c r="G172" s="36">
        <v>104216</v>
      </c>
      <c r="H172" s="36" t="s">
        <v>122</v>
      </c>
      <c r="I172" s="22"/>
      <c r="J172" s="22">
        <v>69.0053125</v>
      </c>
      <c r="K172" s="22"/>
      <c r="L172" s="22"/>
      <c r="M172" s="22"/>
      <c r="N172" s="22"/>
      <c r="O172" s="22"/>
      <c r="P172" s="16">
        <v>188</v>
      </c>
      <c r="Q172" s="97">
        <v>24</v>
      </c>
    </row>
    <row r="173" spans="1:17" ht="12.75">
      <c r="A173" s="97" t="s">
        <v>416</v>
      </c>
      <c r="B173" s="16">
        <v>165</v>
      </c>
      <c r="C173" s="17">
        <v>17.1119375</v>
      </c>
      <c r="D173" s="34" t="s">
        <v>686</v>
      </c>
      <c r="E173" s="28" t="s">
        <v>496</v>
      </c>
      <c r="F173" s="91">
        <v>29455</v>
      </c>
      <c r="G173" s="29">
        <v>120778</v>
      </c>
      <c r="H173" s="36" t="s">
        <v>34</v>
      </c>
      <c r="I173" s="22"/>
      <c r="J173" s="22"/>
      <c r="K173" s="22"/>
      <c r="L173" s="22"/>
      <c r="M173" s="22">
        <v>15.32975</v>
      </c>
      <c r="N173" s="22"/>
      <c r="O173" s="22">
        <v>53.118</v>
      </c>
      <c r="P173" s="16">
        <v>148</v>
      </c>
      <c r="Q173" s="16">
        <v>-17</v>
      </c>
    </row>
    <row r="174" spans="1:17" ht="12.75">
      <c r="A174" s="97" t="s">
        <v>415</v>
      </c>
      <c r="B174" s="16">
        <v>166</v>
      </c>
      <c r="C174" s="17">
        <v>17.04995</v>
      </c>
      <c r="D174" s="34" t="s">
        <v>1265</v>
      </c>
      <c r="E174" s="28" t="s">
        <v>31</v>
      </c>
      <c r="F174" s="91">
        <v>22879</v>
      </c>
      <c r="G174" s="29">
        <v>107826</v>
      </c>
      <c r="H174" s="36" t="s">
        <v>716</v>
      </c>
      <c r="I174" s="22"/>
      <c r="J174" s="22"/>
      <c r="K174" s="22"/>
      <c r="L174" s="22">
        <v>53.88875</v>
      </c>
      <c r="M174" s="22"/>
      <c r="N174" s="22"/>
      <c r="O174" s="22">
        <v>14.31105</v>
      </c>
      <c r="P174" s="16">
        <v>190</v>
      </c>
      <c r="Q174" s="97">
        <v>24</v>
      </c>
    </row>
    <row r="175" spans="1:17" ht="12.75">
      <c r="A175" s="97" t="s">
        <v>416</v>
      </c>
      <c r="B175" s="16">
        <v>167</v>
      </c>
      <c r="C175" s="17">
        <v>17.022875</v>
      </c>
      <c r="D175" s="28" t="s">
        <v>1508</v>
      </c>
      <c r="E175" s="28" t="s">
        <v>1509</v>
      </c>
      <c r="F175" s="91">
        <v>31203</v>
      </c>
      <c r="G175" s="36">
        <v>652959</v>
      </c>
      <c r="H175" s="36" t="s">
        <v>414</v>
      </c>
      <c r="I175" s="22"/>
      <c r="J175" s="22"/>
      <c r="K175" s="22"/>
      <c r="L175" s="22"/>
      <c r="M175" s="22">
        <v>30.619500000000002</v>
      </c>
      <c r="N175" s="22">
        <v>37.471999999999994</v>
      </c>
      <c r="O175" s="22"/>
      <c r="P175" s="16">
        <v>150</v>
      </c>
      <c r="Q175" s="97">
        <v>-17</v>
      </c>
    </row>
    <row r="176" spans="1:17" ht="12.75">
      <c r="A176" s="97" t="s">
        <v>416</v>
      </c>
      <c r="B176" s="16">
        <v>168</v>
      </c>
      <c r="C176" s="17">
        <v>16.655625</v>
      </c>
      <c r="D176" s="34" t="s">
        <v>1303</v>
      </c>
      <c r="E176" s="34" t="s">
        <v>159</v>
      </c>
      <c r="F176" s="91">
        <v>33610</v>
      </c>
      <c r="G176" s="60">
        <v>622195</v>
      </c>
      <c r="H176" s="50" t="s">
        <v>91</v>
      </c>
      <c r="I176" s="22">
        <v>17.272</v>
      </c>
      <c r="J176" s="22"/>
      <c r="K176" s="22"/>
      <c r="L176" s="22"/>
      <c r="M176" s="22">
        <v>30.609500000000004</v>
      </c>
      <c r="N176" s="22">
        <v>18.741</v>
      </c>
      <c r="O176" s="22"/>
      <c r="P176" s="16">
        <v>152</v>
      </c>
      <c r="Q176" s="97">
        <v>-16</v>
      </c>
    </row>
    <row r="177" spans="1:17" ht="12.75">
      <c r="A177" s="97" t="s">
        <v>416</v>
      </c>
      <c r="B177" s="16">
        <v>169</v>
      </c>
      <c r="C177" s="17">
        <v>16.5766875</v>
      </c>
      <c r="D177" s="28" t="s">
        <v>1524</v>
      </c>
      <c r="E177" s="28" t="s">
        <v>368</v>
      </c>
      <c r="F177" s="91">
        <v>29476</v>
      </c>
      <c r="G177" s="60">
        <v>111573</v>
      </c>
      <c r="H177" s="36" t="s">
        <v>91</v>
      </c>
      <c r="I177" s="22"/>
      <c r="J177" s="22"/>
      <c r="K177" s="22"/>
      <c r="L177" s="22"/>
      <c r="M177" s="22">
        <v>7.8248750000000005</v>
      </c>
      <c r="N177" s="22">
        <v>58.481874999999995</v>
      </c>
      <c r="O177" s="22"/>
      <c r="P177" s="16">
        <v>153</v>
      </c>
      <c r="Q177" s="97">
        <v>-16</v>
      </c>
    </row>
    <row r="178" spans="1:17" ht="12.75">
      <c r="A178" s="97" t="s">
        <v>418</v>
      </c>
      <c r="B178" s="16">
        <v>170</v>
      </c>
      <c r="C178" s="17">
        <v>16.47296875</v>
      </c>
      <c r="D178" s="34" t="s">
        <v>182</v>
      </c>
      <c r="E178" s="28" t="s">
        <v>66</v>
      </c>
      <c r="F178" s="91">
        <v>18074</v>
      </c>
      <c r="G178" s="29">
        <v>143033</v>
      </c>
      <c r="H178" s="36" t="s">
        <v>183</v>
      </c>
      <c r="I178" s="22"/>
      <c r="J178" s="22">
        <v>22.92</v>
      </c>
      <c r="K178" s="22"/>
      <c r="L178" s="22"/>
      <c r="M178" s="22"/>
      <c r="N178" s="22"/>
      <c r="O178" s="22">
        <v>42.971875</v>
      </c>
      <c r="P178" s="16">
        <v>177</v>
      </c>
      <c r="Q178" s="97">
        <v>7</v>
      </c>
    </row>
    <row r="179" spans="1:17" ht="12.75">
      <c r="A179" s="97" t="s">
        <v>416</v>
      </c>
      <c r="B179" s="16">
        <v>171</v>
      </c>
      <c r="C179" s="17">
        <v>16.46871875</v>
      </c>
      <c r="D179" s="34" t="s">
        <v>946</v>
      </c>
      <c r="E179" s="28" t="s">
        <v>339</v>
      </c>
      <c r="F179" s="91">
        <v>29177</v>
      </c>
      <c r="G179" s="29">
        <v>652958</v>
      </c>
      <c r="H179" s="36" t="s">
        <v>34</v>
      </c>
      <c r="I179" s="22"/>
      <c r="J179" s="22"/>
      <c r="K179" s="22">
        <v>31.386</v>
      </c>
      <c r="L179" s="22"/>
      <c r="M179" s="22">
        <v>7.8648750000000005</v>
      </c>
      <c r="N179" s="22"/>
      <c r="O179" s="22">
        <v>26.624</v>
      </c>
      <c r="P179" s="16">
        <v>154</v>
      </c>
      <c r="Q179" s="97">
        <v>-17</v>
      </c>
    </row>
    <row r="180" spans="1:17" ht="12.75" customHeight="1">
      <c r="A180" s="97" t="s">
        <v>417</v>
      </c>
      <c r="B180" s="16">
        <v>172</v>
      </c>
      <c r="C180" s="17">
        <v>16.4078875</v>
      </c>
      <c r="D180" s="28" t="s">
        <v>406</v>
      </c>
      <c r="E180" s="28" t="s">
        <v>56</v>
      </c>
      <c r="F180" s="91">
        <v>27739</v>
      </c>
      <c r="G180" s="36">
        <v>143173</v>
      </c>
      <c r="H180" s="36" t="s">
        <v>504</v>
      </c>
      <c r="I180" s="22">
        <v>18.167</v>
      </c>
      <c r="J180" s="22"/>
      <c r="K180" s="22"/>
      <c r="L180" s="22"/>
      <c r="M180" s="22">
        <v>18.310499999999998</v>
      </c>
      <c r="N180" s="22"/>
      <c r="O180" s="22">
        <v>29.154050000000005</v>
      </c>
      <c r="P180" s="16">
        <v>198</v>
      </c>
      <c r="Q180" s="97">
        <v>26</v>
      </c>
    </row>
    <row r="181" spans="1:17" ht="12.75">
      <c r="A181" s="97" t="s">
        <v>416</v>
      </c>
      <c r="B181" s="16">
        <v>173</v>
      </c>
      <c r="C181" s="17">
        <v>16.294312499999997</v>
      </c>
      <c r="D181" s="28" t="s">
        <v>1179</v>
      </c>
      <c r="E181" s="28" t="s">
        <v>188</v>
      </c>
      <c r="F181" s="91">
        <v>29785</v>
      </c>
      <c r="G181" s="36">
        <v>668459</v>
      </c>
      <c r="H181" s="36" t="s">
        <v>498</v>
      </c>
      <c r="I181" s="22">
        <v>17.162</v>
      </c>
      <c r="J181" s="22">
        <v>18.730249999999998</v>
      </c>
      <c r="K181" s="22">
        <v>15.733</v>
      </c>
      <c r="L181" s="22"/>
      <c r="M181" s="22"/>
      <c r="N181" s="22">
        <v>9.5155</v>
      </c>
      <c r="O181" s="22">
        <v>13.552</v>
      </c>
      <c r="P181" s="16">
        <v>158</v>
      </c>
      <c r="Q181" s="97">
        <v>-15</v>
      </c>
    </row>
    <row r="182" spans="1:17" ht="12.75">
      <c r="A182" s="97" t="s">
        <v>415</v>
      </c>
      <c r="B182" s="16">
        <v>174</v>
      </c>
      <c r="C182" s="17">
        <v>16.271575</v>
      </c>
      <c r="D182" s="34" t="s">
        <v>902</v>
      </c>
      <c r="E182" s="34" t="s">
        <v>903</v>
      </c>
      <c r="F182" s="91">
        <v>22445</v>
      </c>
      <c r="G182" s="60">
        <v>647692</v>
      </c>
      <c r="H182" s="50" t="s">
        <v>737</v>
      </c>
      <c r="I182" s="22">
        <v>11.310999999999998</v>
      </c>
      <c r="J182" s="22">
        <v>11.25925</v>
      </c>
      <c r="K182" s="22">
        <v>22.11625</v>
      </c>
      <c r="L182" s="22">
        <v>17.317999999999998</v>
      </c>
      <c r="M182" s="22">
        <v>6.7446874999999995</v>
      </c>
      <c r="N182" s="22">
        <v>11.253</v>
      </c>
      <c r="O182" s="22">
        <v>14.34105</v>
      </c>
      <c r="P182" s="16">
        <v>169</v>
      </c>
      <c r="Q182" s="97">
        <v>-5</v>
      </c>
    </row>
    <row r="183" spans="1:17" ht="12.75">
      <c r="A183" s="97" t="s">
        <v>416</v>
      </c>
      <c r="B183" s="16">
        <v>175</v>
      </c>
      <c r="C183" s="17">
        <v>16.165625</v>
      </c>
      <c r="D183" s="28" t="s">
        <v>1213</v>
      </c>
      <c r="E183" s="28" t="s">
        <v>385</v>
      </c>
      <c r="F183" s="91">
        <v>32765</v>
      </c>
      <c r="G183" s="36">
        <v>149257</v>
      </c>
      <c r="H183" s="36" t="s">
        <v>853</v>
      </c>
      <c r="I183" s="22"/>
      <c r="J183" s="22"/>
      <c r="K183" s="22"/>
      <c r="L183" s="131">
        <v>64.6625</v>
      </c>
      <c r="M183" s="22"/>
      <c r="N183" s="22"/>
      <c r="O183" s="22"/>
      <c r="P183" s="16">
        <v>161</v>
      </c>
      <c r="Q183" s="97">
        <v>-14</v>
      </c>
    </row>
    <row r="184" spans="1:17" ht="12.75">
      <c r="A184" s="97" t="s">
        <v>416</v>
      </c>
      <c r="B184" s="16">
        <v>176</v>
      </c>
      <c r="C184" s="17">
        <v>16.162781250000002</v>
      </c>
      <c r="D184" s="28" t="s">
        <v>1404</v>
      </c>
      <c r="E184" s="28" t="s">
        <v>154</v>
      </c>
      <c r="F184" s="91">
        <v>33212</v>
      </c>
      <c r="G184" s="36">
        <v>149914</v>
      </c>
      <c r="H184" s="36" t="s">
        <v>1080</v>
      </c>
      <c r="I184" s="22"/>
      <c r="J184" s="22"/>
      <c r="K184" s="132">
        <v>64.65112500000001</v>
      </c>
      <c r="L184" s="22"/>
      <c r="M184" s="22"/>
      <c r="N184" s="22"/>
      <c r="O184" s="22"/>
      <c r="P184" s="16">
        <v>162</v>
      </c>
      <c r="Q184" s="97">
        <v>-14</v>
      </c>
    </row>
    <row r="185" spans="1:17" ht="12.75">
      <c r="A185" s="97" t="s">
        <v>416</v>
      </c>
      <c r="B185" s="16">
        <v>177</v>
      </c>
      <c r="C185" s="17">
        <v>16.10446875</v>
      </c>
      <c r="D185" s="34" t="s">
        <v>670</v>
      </c>
      <c r="E185" s="28" t="s">
        <v>154</v>
      </c>
      <c r="F185" s="91">
        <v>29422</v>
      </c>
      <c r="G185" s="60">
        <v>632125</v>
      </c>
      <c r="H185" s="36" t="s">
        <v>34</v>
      </c>
      <c r="I185" s="22"/>
      <c r="J185" s="22"/>
      <c r="K185" s="22">
        <v>48.988125</v>
      </c>
      <c r="L185" s="22"/>
      <c r="M185" s="22">
        <v>15.429750000000002</v>
      </c>
      <c r="N185" s="22"/>
      <c r="O185" s="22"/>
      <c r="P185" s="16">
        <v>163</v>
      </c>
      <c r="Q185" s="97">
        <v>-14</v>
      </c>
    </row>
    <row r="186" spans="1:17" ht="12.75">
      <c r="A186" s="97" t="s">
        <v>415</v>
      </c>
      <c r="B186" s="16">
        <v>178</v>
      </c>
      <c r="C186" s="17">
        <v>15.8889</v>
      </c>
      <c r="D186" s="28" t="s">
        <v>888</v>
      </c>
      <c r="E186" s="28" t="s">
        <v>100</v>
      </c>
      <c r="F186" s="91">
        <v>22072</v>
      </c>
      <c r="G186" s="60">
        <v>649835</v>
      </c>
      <c r="H186" s="36" t="s">
        <v>660</v>
      </c>
      <c r="I186" s="22">
        <v>11.350999999999999</v>
      </c>
      <c r="J186" s="22">
        <v>11.28925</v>
      </c>
      <c r="K186" s="22">
        <v>11.343124999999999</v>
      </c>
      <c r="L186" s="22"/>
      <c r="M186" s="22">
        <v>12.499374999999999</v>
      </c>
      <c r="N186" s="22"/>
      <c r="O186" s="22">
        <v>28.362099999999998</v>
      </c>
      <c r="P186" s="16">
        <v>173</v>
      </c>
      <c r="Q186" s="97">
        <v>-5</v>
      </c>
    </row>
    <row r="187" spans="1:17" ht="12.75">
      <c r="A187" s="97" t="s">
        <v>415</v>
      </c>
      <c r="B187" s="16">
        <v>179</v>
      </c>
      <c r="C187" s="17">
        <v>15.806093749999999</v>
      </c>
      <c r="D187" s="28" t="s">
        <v>1319</v>
      </c>
      <c r="E187" s="28" t="s">
        <v>1320</v>
      </c>
      <c r="F187" s="91">
        <v>23967</v>
      </c>
      <c r="G187" s="60">
        <v>673982</v>
      </c>
      <c r="H187" s="36" t="s">
        <v>650</v>
      </c>
      <c r="I187" s="22">
        <v>11.290999999999999</v>
      </c>
      <c r="J187" s="22"/>
      <c r="K187" s="22">
        <v>11.183125</v>
      </c>
      <c r="L187" s="22">
        <v>17.338</v>
      </c>
      <c r="M187" s="22">
        <v>12.519374999999998</v>
      </c>
      <c r="N187" s="22">
        <v>22.076</v>
      </c>
      <c r="O187" s="22"/>
      <c r="P187" s="16">
        <v>175</v>
      </c>
      <c r="Q187" s="97">
        <v>-4</v>
      </c>
    </row>
    <row r="188" spans="1:17" ht="12.75">
      <c r="A188" s="97" t="s">
        <v>416</v>
      </c>
      <c r="B188" s="16">
        <v>180</v>
      </c>
      <c r="C188" s="17">
        <v>15.7675546875</v>
      </c>
      <c r="D188" s="28" t="s">
        <v>1211</v>
      </c>
      <c r="E188" s="28" t="s">
        <v>56</v>
      </c>
      <c r="F188" s="91">
        <v>31630</v>
      </c>
      <c r="G188" s="36">
        <v>138499</v>
      </c>
      <c r="H188" s="36" t="s">
        <v>99</v>
      </c>
      <c r="I188" s="22"/>
      <c r="J188" s="22"/>
      <c r="K188" s="22"/>
      <c r="L188" s="22"/>
      <c r="M188" s="132">
        <v>63.07021875</v>
      </c>
      <c r="N188" s="22"/>
      <c r="O188" s="22"/>
      <c r="P188" s="16">
        <v>165</v>
      </c>
      <c r="Q188" s="97">
        <v>-15</v>
      </c>
    </row>
    <row r="189" spans="1:17" ht="12.75">
      <c r="A189" s="97" t="s">
        <v>415</v>
      </c>
      <c r="B189" s="16">
        <v>181</v>
      </c>
      <c r="C189" s="17">
        <v>15.75436875</v>
      </c>
      <c r="D189" s="28" t="s">
        <v>98</v>
      </c>
      <c r="E189" s="28" t="s">
        <v>28</v>
      </c>
      <c r="F189" s="91">
        <v>22343</v>
      </c>
      <c r="G189" s="36">
        <v>121886</v>
      </c>
      <c r="H189" s="36" t="s">
        <v>865</v>
      </c>
      <c r="I189" s="22"/>
      <c r="J189" s="22"/>
      <c r="K189" s="22"/>
      <c r="L189" s="22"/>
      <c r="M189" s="22">
        <v>12.429374999999999</v>
      </c>
      <c r="N189" s="22">
        <v>22.126</v>
      </c>
      <c r="O189" s="22">
        <v>28.4621</v>
      </c>
      <c r="P189" s="16">
        <v>182</v>
      </c>
      <c r="Q189" s="97">
        <v>1</v>
      </c>
    </row>
    <row r="190" spans="1:17" ht="12.75">
      <c r="A190" s="97" t="s">
        <v>416</v>
      </c>
      <c r="B190" s="16">
        <v>182</v>
      </c>
      <c r="C190" s="17">
        <v>15.635874999999999</v>
      </c>
      <c r="D190" s="28" t="s">
        <v>866</v>
      </c>
      <c r="E190" s="122" t="s">
        <v>1260</v>
      </c>
      <c r="F190" s="91">
        <v>29091</v>
      </c>
      <c r="G190" s="36">
        <v>671620</v>
      </c>
      <c r="H190" s="36" t="s">
        <v>91</v>
      </c>
      <c r="I190" s="22"/>
      <c r="J190" s="22"/>
      <c r="K190" s="22"/>
      <c r="L190" s="22"/>
      <c r="M190" s="22"/>
      <c r="N190" s="22">
        <v>9.4455</v>
      </c>
      <c r="O190" s="22">
        <v>53.098</v>
      </c>
      <c r="P190" s="16">
        <v>167</v>
      </c>
      <c r="Q190" s="97">
        <v>-15</v>
      </c>
    </row>
    <row r="191" spans="1:17" ht="12.75">
      <c r="A191" s="97" t="s">
        <v>418</v>
      </c>
      <c r="B191" s="16">
        <v>183</v>
      </c>
      <c r="C191" s="17">
        <v>15.58248125</v>
      </c>
      <c r="D191" s="28" t="s">
        <v>732</v>
      </c>
      <c r="E191" s="28" t="s">
        <v>375</v>
      </c>
      <c r="F191" s="91">
        <v>20463</v>
      </c>
      <c r="G191" s="36">
        <v>642092</v>
      </c>
      <c r="H191" s="36" t="s">
        <v>372</v>
      </c>
      <c r="I191" s="22">
        <v>12.077250000000001</v>
      </c>
      <c r="J191" s="22">
        <v>11.540000000000001</v>
      </c>
      <c r="K191" s="22">
        <v>11.985</v>
      </c>
      <c r="L191" s="22">
        <v>22.226000000000003</v>
      </c>
      <c r="M191" s="22">
        <v>6.609125000000001</v>
      </c>
      <c r="N191" s="22">
        <v>13.805625</v>
      </c>
      <c r="O191" s="22">
        <v>14.22105</v>
      </c>
      <c r="P191" s="16">
        <v>176</v>
      </c>
      <c r="Q191" s="97">
        <v>-7</v>
      </c>
    </row>
    <row r="192" spans="1:17" ht="12.75">
      <c r="A192" s="97" t="s">
        <v>418</v>
      </c>
      <c r="B192" s="16">
        <v>184</v>
      </c>
      <c r="C192" s="17">
        <v>15.37485625</v>
      </c>
      <c r="D192" s="34" t="s">
        <v>743</v>
      </c>
      <c r="E192" s="34" t="s">
        <v>39</v>
      </c>
      <c r="F192" s="91">
        <v>18710</v>
      </c>
      <c r="G192" s="60">
        <v>646631</v>
      </c>
      <c r="H192" s="50" t="s">
        <v>372</v>
      </c>
      <c r="I192" s="22"/>
      <c r="J192" s="22">
        <v>11.56</v>
      </c>
      <c r="K192" s="22"/>
      <c r="L192" s="22">
        <v>22.196</v>
      </c>
      <c r="M192" s="22"/>
      <c r="N192" s="22">
        <v>13.855625</v>
      </c>
      <c r="O192" s="22">
        <v>13.8878</v>
      </c>
      <c r="P192" s="16">
        <v>205</v>
      </c>
      <c r="Q192" s="97">
        <v>21</v>
      </c>
    </row>
    <row r="193" spans="1:17" ht="12.75">
      <c r="A193" s="97" t="s">
        <v>417</v>
      </c>
      <c r="B193" s="16">
        <v>185</v>
      </c>
      <c r="C193" s="17">
        <v>15.13294375</v>
      </c>
      <c r="D193" s="28" t="s">
        <v>968</v>
      </c>
      <c r="E193" s="28" t="s">
        <v>209</v>
      </c>
      <c r="F193" s="91">
        <v>25292</v>
      </c>
      <c r="G193" s="36">
        <v>645392</v>
      </c>
      <c r="H193" s="36" t="s">
        <v>736</v>
      </c>
      <c r="I193" s="22"/>
      <c r="J193" s="22"/>
      <c r="K193" s="22">
        <v>19.10725</v>
      </c>
      <c r="L193" s="22">
        <v>16.514875</v>
      </c>
      <c r="M193" s="22"/>
      <c r="N193" s="22">
        <v>10.222625</v>
      </c>
      <c r="O193" s="22">
        <v>14.687025000000002</v>
      </c>
      <c r="P193" s="16">
        <v>208</v>
      </c>
      <c r="Q193" s="97">
        <v>23</v>
      </c>
    </row>
    <row r="194" spans="1:17" ht="12.75">
      <c r="A194" s="97" t="s">
        <v>418</v>
      </c>
      <c r="B194" s="16">
        <v>186</v>
      </c>
      <c r="C194" s="17">
        <v>15.085775</v>
      </c>
      <c r="D194" s="28" t="s">
        <v>388</v>
      </c>
      <c r="E194" s="28" t="s">
        <v>144</v>
      </c>
      <c r="F194" s="91">
        <v>18162</v>
      </c>
      <c r="G194" s="60">
        <v>621440</v>
      </c>
      <c r="H194" s="36" t="s">
        <v>42</v>
      </c>
      <c r="I194" s="22">
        <v>6.313625000000001</v>
      </c>
      <c r="J194" s="22"/>
      <c r="K194" s="22"/>
      <c r="L194" s="22"/>
      <c r="M194" s="22">
        <v>12.76825</v>
      </c>
      <c r="N194" s="22">
        <v>13.745624999999999</v>
      </c>
      <c r="O194" s="22">
        <v>27.5156</v>
      </c>
      <c r="P194" s="16">
        <v>209</v>
      </c>
      <c r="Q194" s="97">
        <v>23</v>
      </c>
    </row>
    <row r="195" spans="1:17" ht="12.75">
      <c r="A195" s="97" t="s">
        <v>415</v>
      </c>
      <c r="B195" s="16">
        <v>187</v>
      </c>
      <c r="C195" s="17">
        <v>15.038981249999999</v>
      </c>
      <c r="D195" s="28" t="s">
        <v>472</v>
      </c>
      <c r="E195" s="28" t="s">
        <v>38</v>
      </c>
      <c r="F195" s="91">
        <v>22680</v>
      </c>
      <c r="G195" s="36">
        <v>616339</v>
      </c>
      <c r="H195" s="36" t="s">
        <v>473</v>
      </c>
      <c r="I195" s="22">
        <v>11.261</v>
      </c>
      <c r="J195" s="22">
        <v>11.35925</v>
      </c>
      <c r="K195" s="22">
        <v>22.12625</v>
      </c>
      <c r="L195" s="22"/>
      <c r="M195" s="22">
        <v>12.309375</v>
      </c>
      <c r="N195" s="22">
        <v>11.283</v>
      </c>
      <c r="O195" s="22">
        <v>14.361049999999999</v>
      </c>
      <c r="P195" s="16">
        <v>184</v>
      </c>
      <c r="Q195" s="97">
        <v>-3</v>
      </c>
    </row>
    <row r="196" spans="1:17" ht="12.75">
      <c r="A196" s="97" t="s">
        <v>417</v>
      </c>
      <c r="B196" s="16">
        <v>188</v>
      </c>
      <c r="C196" s="17">
        <v>14.89985</v>
      </c>
      <c r="D196" s="28" t="s">
        <v>464</v>
      </c>
      <c r="E196" s="28" t="s">
        <v>126</v>
      </c>
      <c r="F196" s="91">
        <v>25210</v>
      </c>
      <c r="G196" s="36">
        <v>623326</v>
      </c>
      <c r="H196" s="36" t="s">
        <v>284</v>
      </c>
      <c r="I196" s="22"/>
      <c r="J196" s="22"/>
      <c r="K196" s="22">
        <v>19.19725</v>
      </c>
      <c r="L196" s="22">
        <v>16.504875000000002</v>
      </c>
      <c r="M196" s="22">
        <v>9.16025</v>
      </c>
      <c r="N196" s="22"/>
      <c r="O196" s="22">
        <v>14.737025000000003</v>
      </c>
      <c r="P196" s="16">
        <v>212</v>
      </c>
      <c r="Q196" s="97">
        <v>24</v>
      </c>
    </row>
    <row r="197" spans="1:17" ht="12.75">
      <c r="A197" s="97" t="s">
        <v>417</v>
      </c>
      <c r="B197" s="16">
        <v>189</v>
      </c>
      <c r="C197" s="17">
        <v>14.883865625000002</v>
      </c>
      <c r="D197" s="28" t="s">
        <v>1117</v>
      </c>
      <c r="E197" s="28" t="s">
        <v>368</v>
      </c>
      <c r="F197" s="91">
        <v>25878</v>
      </c>
      <c r="G197" s="36">
        <v>667661</v>
      </c>
      <c r="H197" s="36" t="s">
        <v>87</v>
      </c>
      <c r="I197" s="22">
        <v>18.177000000000003</v>
      </c>
      <c r="J197" s="22">
        <v>10.2365625</v>
      </c>
      <c r="K197" s="22">
        <v>9.843625000000001</v>
      </c>
      <c r="L197" s="22">
        <v>16.484875000000002</v>
      </c>
      <c r="M197" s="22">
        <v>9.22025</v>
      </c>
      <c r="N197" s="22">
        <v>10.062625</v>
      </c>
      <c r="O197" s="22">
        <v>14.637025000000003</v>
      </c>
      <c r="P197" s="16">
        <v>186</v>
      </c>
      <c r="Q197" s="97">
        <v>-3</v>
      </c>
    </row>
    <row r="198" spans="1:17" ht="12.75">
      <c r="A198" s="97" t="s">
        <v>417</v>
      </c>
      <c r="B198" s="16">
        <v>190</v>
      </c>
      <c r="C198" s="17">
        <v>14.836465625</v>
      </c>
      <c r="D198" s="28" t="s">
        <v>1069</v>
      </c>
      <c r="E198" s="28" t="s">
        <v>26</v>
      </c>
      <c r="F198" s="91">
        <v>26042</v>
      </c>
      <c r="G198" s="36">
        <v>664582</v>
      </c>
      <c r="H198" s="36" t="s">
        <v>1070</v>
      </c>
      <c r="I198" s="22"/>
      <c r="J198" s="22">
        <v>10.1665625</v>
      </c>
      <c r="K198" s="22"/>
      <c r="L198" s="22"/>
      <c r="M198" s="22"/>
      <c r="N198" s="22">
        <v>20.07525</v>
      </c>
      <c r="O198" s="22">
        <v>29.104050000000004</v>
      </c>
      <c r="P198" s="16">
        <v>213</v>
      </c>
      <c r="Q198" s="97">
        <v>23</v>
      </c>
    </row>
    <row r="199" spans="1:17" ht="12.75">
      <c r="A199" s="97" t="s">
        <v>416</v>
      </c>
      <c r="B199" s="16">
        <v>191</v>
      </c>
      <c r="C199" s="17">
        <v>14.627968749999999</v>
      </c>
      <c r="D199" s="28" t="s">
        <v>1214</v>
      </c>
      <c r="E199" s="28" t="s">
        <v>47</v>
      </c>
      <c r="F199" s="91">
        <v>31832</v>
      </c>
      <c r="G199" s="37">
        <v>140295</v>
      </c>
      <c r="H199" s="36" t="s">
        <v>530</v>
      </c>
      <c r="I199" s="22"/>
      <c r="J199" s="22"/>
      <c r="K199" s="22"/>
      <c r="L199" s="22"/>
      <c r="M199" s="22"/>
      <c r="N199" s="22">
        <v>58.511874999999996</v>
      </c>
      <c r="O199" s="22"/>
      <c r="P199" s="16">
        <v>178</v>
      </c>
      <c r="Q199" s="97">
        <v>-13</v>
      </c>
    </row>
    <row r="200" spans="1:17" ht="12.75">
      <c r="A200" s="97" t="s">
        <v>416</v>
      </c>
      <c r="B200" s="16">
        <v>192</v>
      </c>
      <c r="C200" s="17">
        <v>14.62546875</v>
      </c>
      <c r="D200" s="28" t="s">
        <v>1622</v>
      </c>
      <c r="E200" s="28" t="s">
        <v>66</v>
      </c>
      <c r="F200" s="91">
        <v>32418</v>
      </c>
      <c r="G200" s="36">
        <v>504217</v>
      </c>
      <c r="H200" s="36" t="s">
        <v>323</v>
      </c>
      <c r="I200" s="22"/>
      <c r="J200" s="22"/>
      <c r="K200" s="22"/>
      <c r="L200" s="22"/>
      <c r="M200" s="22"/>
      <c r="N200" s="22">
        <v>58.501875</v>
      </c>
      <c r="O200" s="22"/>
      <c r="P200" s="16">
        <v>179</v>
      </c>
      <c r="Q200" s="97">
        <v>-13</v>
      </c>
    </row>
    <row r="201" spans="1:17" ht="12.75">
      <c r="A201" s="97" t="s">
        <v>416</v>
      </c>
      <c r="B201" s="16">
        <v>193</v>
      </c>
      <c r="C201" s="17">
        <v>14.62296875</v>
      </c>
      <c r="D201" s="28" t="s">
        <v>576</v>
      </c>
      <c r="E201" s="28" t="s">
        <v>39</v>
      </c>
      <c r="F201" s="91">
        <v>33544</v>
      </c>
      <c r="G201" s="60">
        <v>144946</v>
      </c>
      <c r="H201" s="36" t="s">
        <v>85</v>
      </c>
      <c r="I201" s="22"/>
      <c r="J201" s="22"/>
      <c r="K201" s="22"/>
      <c r="L201" s="22"/>
      <c r="M201" s="22"/>
      <c r="N201" s="22">
        <v>58.491875</v>
      </c>
      <c r="O201" s="22"/>
      <c r="P201" s="16">
        <v>180</v>
      </c>
      <c r="Q201" s="97">
        <v>-13</v>
      </c>
    </row>
    <row r="202" spans="1:17" ht="12.75">
      <c r="A202" s="97" t="s">
        <v>416</v>
      </c>
      <c r="B202" s="16">
        <v>194</v>
      </c>
      <c r="C202" s="17">
        <v>14.585820312500001</v>
      </c>
      <c r="D202" s="28" t="s">
        <v>373</v>
      </c>
      <c r="E202" s="28" t="s">
        <v>199</v>
      </c>
      <c r="F202" s="91">
        <v>32605</v>
      </c>
      <c r="G202" s="60">
        <v>504438</v>
      </c>
      <c r="H202" s="36" t="s">
        <v>1379</v>
      </c>
      <c r="I202" s="22"/>
      <c r="J202" s="22">
        <v>58.343281250000004</v>
      </c>
      <c r="K202" s="22"/>
      <c r="L202" s="22"/>
      <c r="M202" s="22"/>
      <c r="N202" s="22"/>
      <c r="O202" s="22"/>
      <c r="P202" s="16">
        <v>181</v>
      </c>
      <c r="Q202" s="97">
        <v>-13</v>
      </c>
    </row>
    <row r="203" spans="1:17" ht="12.75">
      <c r="A203" s="97" t="s">
        <v>415</v>
      </c>
      <c r="B203" s="16">
        <v>195</v>
      </c>
      <c r="C203" s="17">
        <v>14.4364375</v>
      </c>
      <c r="D203" s="28" t="s">
        <v>428</v>
      </c>
      <c r="E203" s="28" t="s">
        <v>141</v>
      </c>
      <c r="F203" s="91">
        <v>21559</v>
      </c>
      <c r="G203" s="37">
        <v>655081</v>
      </c>
      <c r="H203" s="113" t="s">
        <v>604</v>
      </c>
      <c r="I203" s="22">
        <v>11.130999999999998</v>
      </c>
      <c r="J203" s="22"/>
      <c r="K203" s="22"/>
      <c r="L203" s="22"/>
      <c r="M203" s="22">
        <v>24.54875</v>
      </c>
      <c r="N203" s="22">
        <v>22.066</v>
      </c>
      <c r="O203" s="22"/>
      <c r="P203" s="16">
        <v>216</v>
      </c>
      <c r="Q203" s="97">
        <v>21</v>
      </c>
    </row>
    <row r="204" spans="1:17" ht="12.75">
      <c r="A204" s="97" t="s">
        <v>415</v>
      </c>
      <c r="B204" s="16">
        <v>196</v>
      </c>
      <c r="C204" s="17">
        <v>14.281468749999998</v>
      </c>
      <c r="D204" s="28" t="s">
        <v>636</v>
      </c>
      <c r="E204" s="75" t="s">
        <v>652</v>
      </c>
      <c r="F204" s="91">
        <v>24222</v>
      </c>
      <c r="G204" s="60">
        <v>627138</v>
      </c>
      <c r="H204" s="36" t="s">
        <v>660</v>
      </c>
      <c r="I204" s="22">
        <v>11.331</v>
      </c>
      <c r="J204" s="22">
        <v>11.33925</v>
      </c>
      <c r="K204" s="22">
        <v>22.13625</v>
      </c>
      <c r="L204" s="22"/>
      <c r="M204" s="22">
        <v>12.319374999999999</v>
      </c>
      <c r="N204" s="22"/>
      <c r="O204" s="22"/>
      <c r="P204" s="16">
        <v>219</v>
      </c>
      <c r="Q204" s="97">
        <v>23</v>
      </c>
    </row>
    <row r="205" spans="1:17" ht="12.75">
      <c r="A205" s="97" t="s">
        <v>415</v>
      </c>
      <c r="B205" s="16">
        <v>197</v>
      </c>
      <c r="C205" s="17">
        <v>14.27446875</v>
      </c>
      <c r="D205" s="28" t="s">
        <v>640</v>
      </c>
      <c r="E205" s="28" t="s">
        <v>24</v>
      </c>
      <c r="F205" s="91">
        <v>23001</v>
      </c>
      <c r="G205" s="36">
        <v>636070</v>
      </c>
      <c r="H205" s="36" t="s">
        <v>113</v>
      </c>
      <c r="I205" s="22"/>
      <c r="J205" s="22">
        <v>11.219249999999999</v>
      </c>
      <c r="K205" s="22">
        <v>22.24625</v>
      </c>
      <c r="L205" s="22"/>
      <c r="M205" s="22">
        <v>12.389375</v>
      </c>
      <c r="N205" s="22">
        <v>11.243</v>
      </c>
      <c r="O205" s="22">
        <v>7.690525</v>
      </c>
      <c r="P205" s="16">
        <v>199</v>
      </c>
      <c r="Q205" s="97">
        <v>2</v>
      </c>
    </row>
    <row r="206" spans="1:17" ht="12.75">
      <c r="A206" s="97" t="s">
        <v>417</v>
      </c>
      <c r="B206" s="16">
        <v>198</v>
      </c>
      <c r="C206" s="17">
        <v>14.152825000000002</v>
      </c>
      <c r="D206" s="28" t="s">
        <v>142</v>
      </c>
      <c r="E206" s="28" t="s">
        <v>66</v>
      </c>
      <c r="F206" s="91">
        <v>26796</v>
      </c>
      <c r="G206" s="60">
        <v>144633</v>
      </c>
      <c r="H206" s="36" t="s">
        <v>116</v>
      </c>
      <c r="I206" s="22">
        <v>18.157000000000004</v>
      </c>
      <c r="J206" s="22"/>
      <c r="K206" s="22"/>
      <c r="L206" s="22"/>
      <c r="M206" s="22">
        <v>9.39025</v>
      </c>
      <c r="N206" s="22"/>
      <c r="O206" s="22">
        <v>29.064050000000005</v>
      </c>
      <c r="P206" s="16">
        <v>222</v>
      </c>
      <c r="Q206" s="97">
        <v>24</v>
      </c>
    </row>
    <row r="207" spans="1:17" ht="12.75">
      <c r="A207" s="97" t="s">
        <v>417</v>
      </c>
      <c r="B207" s="16">
        <v>199</v>
      </c>
      <c r="C207" s="17">
        <v>14.1240625</v>
      </c>
      <c r="D207" s="28" t="s">
        <v>1538</v>
      </c>
      <c r="E207" s="28" t="s">
        <v>121</v>
      </c>
      <c r="F207" s="91">
        <v>27033</v>
      </c>
      <c r="G207" s="60">
        <v>678297</v>
      </c>
      <c r="H207" s="36" t="s">
        <v>1539</v>
      </c>
      <c r="I207" s="22"/>
      <c r="J207" s="22"/>
      <c r="K207" s="22"/>
      <c r="L207" s="22"/>
      <c r="M207" s="22">
        <v>36.391</v>
      </c>
      <c r="N207" s="22">
        <v>20.10525</v>
      </c>
      <c r="O207" s="22"/>
      <c r="P207" s="16">
        <v>223</v>
      </c>
      <c r="Q207" s="97">
        <v>24</v>
      </c>
    </row>
    <row r="208" spans="1:17" ht="12.75">
      <c r="A208" s="97" t="s">
        <v>418</v>
      </c>
      <c r="B208" s="16">
        <v>200</v>
      </c>
      <c r="C208" s="17">
        <v>13.86</v>
      </c>
      <c r="D208" s="28" t="s">
        <v>59</v>
      </c>
      <c r="E208" s="28" t="s">
        <v>60</v>
      </c>
      <c r="F208" s="91">
        <v>18971</v>
      </c>
      <c r="G208" s="60">
        <v>121659</v>
      </c>
      <c r="H208" s="36" t="s">
        <v>685</v>
      </c>
      <c r="I208" s="22"/>
      <c r="J208" s="22"/>
      <c r="K208" s="22"/>
      <c r="L208" s="131">
        <v>55.44</v>
      </c>
      <c r="M208" s="22"/>
      <c r="N208" s="22"/>
      <c r="O208" s="22"/>
      <c r="P208" s="16">
        <v>225</v>
      </c>
      <c r="Q208" s="97">
        <v>25</v>
      </c>
    </row>
    <row r="209" spans="1:17" ht="12.75">
      <c r="A209" s="97" t="s">
        <v>416</v>
      </c>
      <c r="B209" s="16">
        <v>201</v>
      </c>
      <c r="C209" s="17">
        <v>13.722718749999999</v>
      </c>
      <c r="D209" s="34" t="s">
        <v>1381</v>
      </c>
      <c r="E209" s="28" t="s">
        <v>24</v>
      </c>
      <c r="F209" s="91">
        <v>30070</v>
      </c>
      <c r="G209" s="29">
        <v>136506</v>
      </c>
      <c r="H209" s="36" t="s">
        <v>171</v>
      </c>
      <c r="I209" s="22"/>
      <c r="J209" s="22">
        <v>37.3505</v>
      </c>
      <c r="K209" s="22"/>
      <c r="L209" s="22"/>
      <c r="M209" s="22">
        <v>7.894875000000001</v>
      </c>
      <c r="N209" s="22">
        <v>9.645499999999998</v>
      </c>
      <c r="O209" s="22"/>
      <c r="P209" s="16">
        <v>189</v>
      </c>
      <c r="Q209" s="97">
        <v>-12</v>
      </c>
    </row>
    <row r="210" spans="1:17" ht="12.75">
      <c r="A210" s="97" t="s">
        <v>417</v>
      </c>
      <c r="B210" s="16">
        <v>202</v>
      </c>
      <c r="C210" s="17">
        <v>13.68885</v>
      </c>
      <c r="D210" s="28" t="s">
        <v>527</v>
      </c>
      <c r="E210" s="28" t="s">
        <v>487</v>
      </c>
      <c r="F210" s="91">
        <v>25185</v>
      </c>
      <c r="G210" s="60">
        <v>631803</v>
      </c>
      <c r="H210" s="36" t="s">
        <v>362</v>
      </c>
      <c r="I210" s="22"/>
      <c r="J210" s="22">
        <v>19.983124999999998</v>
      </c>
      <c r="K210" s="22"/>
      <c r="L210" s="22"/>
      <c r="M210" s="22"/>
      <c r="N210" s="22">
        <v>19.995250000000002</v>
      </c>
      <c r="O210" s="22">
        <v>14.777025000000002</v>
      </c>
      <c r="P210" s="16">
        <v>226</v>
      </c>
      <c r="Q210" s="97">
        <v>24</v>
      </c>
    </row>
    <row r="211" spans="1:17" ht="12.75">
      <c r="A211" s="97" t="s">
        <v>417</v>
      </c>
      <c r="B211" s="16">
        <v>203</v>
      </c>
      <c r="C211" s="17">
        <v>13.440318750000001</v>
      </c>
      <c r="D211" s="28" t="s">
        <v>1261</v>
      </c>
      <c r="E211" s="28" t="s">
        <v>339</v>
      </c>
      <c r="F211" s="91">
        <v>24775</v>
      </c>
      <c r="G211" s="60">
        <v>670682</v>
      </c>
      <c r="H211" s="36" t="s">
        <v>171</v>
      </c>
      <c r="I211" s="22">
        <v>9.268500000000001</v>
      </c>
      <c r="J211" s="22">
        <v>19.863125</v>
      </c>
      <c r="K211" s="22"/>
      <c r="L211" s="22"/>
      <c r="M211" s="22">
        <v>9.200249999999999</v>
      </c>
      <c r="N211" s="22">
        <v>10.032625000000001</v>
      </c>
      <c r="O211" s="22">
        <v>14.597025000000002</v>
      </c>
      <c r="P211" s="16">
        <v>201</v>
      </c>
      <c r="Q211" s="97">
        <v>-2</v>
      </c>
    </row>
    <row r="212" spans="1:17" ht="12.75">
      <c r="A212" s="97" t="s">
        <v>416</v>
      </c>
      <c r="B212" s="16">
        <v>204</v>
      </c>
      <c r="C212" s="17">
        <v>13.3840625</v>
      </c>
      <c r="D212" s="28" t="s">
        <v>1253</v>
      </c>
      <c r="E212" s="28" t="s">
        <v>672</v>
      </c>
      <c r="F212" s="91">
        <v>33356</v>
      </c>
      <c r="G212" s="60">
        <v>607321</v>
      </c>
      <c r="H212" s="36" t="s">
        <v>271</v>
      </c>
      <c r="I212" s="22">
        <v>53.53625</v>
      </c>
      <c r="J212" s="22"/>
      <c r="K212" s="22"/>
      <c r="L212" s="22"/>
      <c r="M212" s="22"/>
      <c r="N212" s="22"/>
      <c r="O212" s="22"/>
      <c r="P212" s="16">
        <v>191</v>
      </c>
      <c r="Q212" s="97">
        <v>-13</v>
      </c>
    </row>
    <row r="213" spans="1:17" ht="12.75">
      <c r="A213" s="97" t="s">
        <v>416</v>
      </c>
      <c r="B213" s="16">
        <v>205</v>
      </c>
      <c r="C213" s="17">
        <v>13.381562500000001</v>
      </c>
      <c r="D213" s="28" t="s">
        <v>919</v>
      </c>
      <c r="E213" s="28" t="s">
        <v>47</v>
      </c>
      <c r="F213" s="91">
        <v>30583</v>
      </c>
      <c r="G213" s="60">
        <v>129764</v>
      </c>
      <c r="H213" s="36" t="s">
        <v>504</v>
      </c>
      <c r="I213" s="22">
        <v>53.526250000000005</v>
      </c>
      <c r="J213" s="22"/>
      <c r="K213" s="22"/>
      <c r="L213" s="22"/>
      <c r="M213" s="22"/>
      <c r="N213" s="22"/>
      <c r="O213" s="22"/>
      <c r="P213" s="16">
        <v>192</v>
      </c>
      <c r="Q213" s="97">
        <v>-13</v>
      </c>
    </row>
    <row r="214" spans="1:17" ht="12.75">
      <c r="A214" s="97" t="s">
        <v>416</v>
      </c>
      <c r="B214" s="16">
        <v>206</v>
      </c>
      <c r="C214" s="17">
        <v>13.336640625000001</v>
      </c>
      <c r="D214" s="28" t="s">
        <v>1430</v>
      </c>
      <c r="E214" s="28" t="s">
        <v>340</v>
      </c>
      <c r="F214" s="91">
        <v>31675</v>
      </c>
      <c r="G214" s="60">
        <v>637411</v>
      </c>
      <c r="H214" s="36" t="s">
        <v>853</v>
      </c>
      <c r="I214" s="22"/>
      <c r="J214" s="22"/>
      <c r="K214" s="22"/>
      <c r="L214" s="132">
        <v>53.346562500000005</v>
      </c>
      <c r="M214" s="22"/>
      <c r="N214" s="22"/>
      <c r="O214" s="22"/>
      <c r="P214" s="16">
        <v>194</v>
      </c>
      <c r="Q214" s="97">
        <v>-12</v>
      </c>
    </row>
    <row r="215" spans="1:17" ht="12.75">
      <c r="A215" s="97" t="s">
        <v>416</v>
      </c>
      <c r="B215" s="16">
        <v>206</v>
      </c>
      <c r="C215" s="17">
        <v>13.336640625000001</v>
      </c>
      <c r="D215" s="34" t="s">
        <v>1238</v>
      </c>
      <c r="E215" s="34" t="s">
        <v>669</v>
      </c>
      <c r="F215" s="91">
        <v>31908</v>
      </c>
      <c r="G215" s="60">
        <v>135377</v>
      </c>
      <c r="H215" s="50" t="s">
        <v>523</v>
      </c>
      <c r="I215" s="22"/>
      <c r="J215" s="22"/>
      <c r="K215" s="22"/>
      <c r="L215" s="132">
        <v>53.346562500000005</v>
      </c>
      <c r="M215" s="22"/>
      <c r="N215" s="22"/>
      <c r="O215" s="22"/>
      <c r="P215" s="16">
        <v>194</v>
      </c>
      <c r="Q215" s="97">
        <v>-12</v>
      </c>
    </row>
    <row r="216" spans="1:17" ht="12.75" customHeight="1">
      <c r="A216" s="97" t="s">
        <v>417</v>
      </c>
      <c r="B216" s="16">
        <v>208</v>
      </c>
      <c r="C216" s="17">
        <v>13.30775625</v>
      </c>
      <c r="D216" s="28" t="s">
        <v>1181</v>
      </c>
      <c r="E216" s="28" t="s">
        <v>128</v>
      </c>
      <c r="F216" s="91">
        <v>25578</v>
      </c>
      <c r="G216" s="60">
        <v>665252</v>
      </c>
      <c r="H216" s="36" t="s">
        <v>473</v>
      </c>
      <c r="I216" s="22">
        <v>9.328500000000002</v>
      </c>
      <c r="J216" s="22"/>
      <c r="K216" s="22"/>
      <c r="L216" s="22"/>
      <c r="M216" s="22">
        <v>9.17025</v>
      </c>
      <c r="N216" s="22">
        <v>20.05525</v>
      </c>
      <c r="O216" s="22">
        <v>14.677025000000002</v>
      </c>
      <c r="P216" s="16">
        <v>228</v>
      </c>
      <c r="Q216" s="97">
        <v>20</v>
      </c>
    </row>
    <row r="217" spans="1:17" ht="12.75">
      <c r="A217" s="97" t="s">
        <v>417</v>
      </c>
      <c r="B217" s="16">
        <v>209</v>
      </c>
      <c r="C217" s="17">
        <v>13.282</v>
      </c>
      <c r="D217" s="28" t="s">
        <v>850</v>
      </c>
      <c r="E217" s="28" t="s">
        <v>339</v>
      </c>
      <c r="F217" s="91">
        <v>27808</v>
      </c>
      <c r="G217" s="36">
        <v>104345</v>
      </c>
      <c r="H217" s="36" t="s">
        <v>323</v>
      </c>
      <c r="I217" s="22"/>
      <c r="J217" s="22"/>
      <c r="K217" s="22"/>
      <c r="L217" s="22"/>
      <c r="M217" s="22"/>
      <c r="N217" s="22"/>
      <c r="O217" s="22">
        <v>53.128</v>
      </c>
      <c r="P217" s="16">
        <v>229</v>
      </c>
      <c r="Q217" s="97">
        <v>20</v>
      </c>
    </row>
    <row r="218" spans="1:17" ht="12.75">
      <c r="A218" s="97" t="s">
        <v>417</v>
      </c>
      <c r="B218" s="16">
        <v>210</v>
      </c>
      <c r="C218" s="17">
        <v>13.2501625</v>
      </c>
      <c r="D218" s="34" t="s">
        <v>185</v>
      </c>
      <c r="E218" s="28" t="s">
        <v>26</v>
      </c>
      <c r="F218" s="91">
        <v>25977</v>
      </c>
      <c r="G218" s="29">
        <v>104233</v>
      </c>
      <c r="H218" s="36" t="s">
        <v>782</v>
      </c>
      <c r="I218" s="22"/>
      <c r="J218" s="22">
        <v>19.933125</v>
      </c>
      <c r="K218" s="22"/>
      <c r="L218" s="22"/>
      <c r="M218" s="22">
        <v>18.2505</v>
      </c>
      <c r="N218" s="22"/>
      <c r="O218" s="22">
        <v>14.817025000000003</v>
      </c>
      <c r="P218" s="16">
        <v>183</v>
      </c>
      <c r="Q218" s="97">
        <v>-27</v>
      </c>
    </row>
    <row r="219" spans="1:17" ht="12.75">
      <c r="A219" s="97" t="s">
        <v>417</v>
      </c>
      <c r="B219" s="16">
        <v>211</v>
      </c>
      <c r="C219" s="17">
        <v>13.230381250000002</v>
      </c>
      <c r="D219" s="28" t="s">
        <v>1112</v>
      </c>
      <c r="E219" s="28" t="s">
        <v>188</v>
      </c>
      <c r="F219" s="91">
        <v>25533</v>
      </c>
      <c r="G219" s="60">
        <v>122138</v>
      </c>
      <c r="H219" s="36" t="s">
        <v>87</v>
      </c>
      <c r="I219" s="22"/>
      <c r="J219" s="22"/>
      <c r="K219" s="22">
        <v>38.194500000000005</v>
      </c>
      <c r="L219" s="22"/>
      <c r="M219" s="22"/>
      <c r="N219" s="22"/>
      <c r="O219" s="22">
        <v>14.727025000000003</v>
      </c>
      <c r="P219" s="16">
        <v>230</v>
      </c>
      <c r="Q219" s="97">
        <v>19</v>
      </c>
    </row>
    <row r="220" spans="1:17" ht="12.75">
      <c r="A220" s="97" t="s">
        <v>417</v>
      </c>
      <c r="B220" s="16">
        <v>212</v>
      </c>
      <c r="C220" s="17">
        <v>13.21538125</v>
      </c>
      <c r="D220" s="98" t="s">
        <v>1022</v>
      </c>
      <c r="E220" s="34" t="s">
        <v>200</v>
      </c>
      <c r="F220" s="91">
        <v>26836</v>
      </c>
      <c r="G220" s="60">
        <v>657365</v>
      </c>
      <c r="H220" s="112" t="s">
        <v>687</v>
      </c>
      <c r="I220" s="22"/>
      <c r="J220" s="22"/>
      <c r="K220" s="22">
        <v>38.2445</v>
      </c>
      <c r="L220" s="22"/>
      <c r="M220" s="22"/>
      <c r="N220" s="22"/>
      <c r="O220" s="22">
        <v>14.617025000000002</v>
      </c>
      <c r="P220" s="16">
        <v>231</v>
      </c>
      <c r="Q220" s="97">
        <v>19</v>
      </c>
    </row>
    <row r="221" spans="1:17" ht="12.75">
      <c r="A221" s="97" t="s">
        <v>416</v>
      </c>
      <c r="B221" s="16">
        <v>213</v>
      </c>
      <c r="C221" s="17">
        <v>13.2054375</v>
      </c>
      <c r="D221" s="28" t="s">
        <v>1516</v>
      </c>
      <c r="E221" s="28" t="s">
        <v>39</v>
      </c>
      <c r="F221" s="91" t="s">
        <v>1517</v>
      </c>
      <c r="G221" s="60">
        <v>123989</v>
      </c>
      <c r="H221" s="36" t="s">
        <v>95</v>
      </c>
      <c r="I221" s="22"/>
      <c r="J221" s="22"/>
      <c r="K221" s="22"/>
      <c r="L221" s="22"/>
      <c r="M221" s="22">
        <v>15.379750000000001</v>
      </c>
      <c r="N221" s="22">
        <v>37.442</v>
      </c>
      <c r="O221" s="22"/>
      <c r="P221" s="16">
        <v>196</v>
      </c>
      <c r="Q221" s="97">
        <v>-17</v>
      </c>
    </row>
    <row r="222" spans="1:17" ht="12.75">
      <c r="A222" s="97" t="s">
        <v>416</v>
      </c>
      <c r="B222" s="16">
        <v>214</v>
      </c>
      <c r="C222" s="17">
        <v>13.185437499999999</v>
      </c>
      <c r="D222" s="28" t="s">
        <v>1520</v>
      </c>
      <c r="E222" s="28" t="s">
        <v>28</v>
      </c>
      <c r="F222" s="91" t="s">
        <v>1521</v>
      </c>
      <c r="G222" s="36">
        <v>123982</v>
      </c>
      <c r="H222" s="36" t="s">
        <v>95</v>
      </c>
      <c r="I222" s="22"/>
      <c r="J222" s="22"/>
      <c r="K222" s="22"/>
      <c r="L222" s="22"/>
      <c r="M222" s="22">
        <v>15.309750000000001</v>
      </c>
      <c r="N222" s="22">
        <v>37.431999999999995</v>
      </c>
      <c r="O222" s="22"/>
      <c r="P222" s="16">
        <v>197</v>
      </c>
      <c r="Q222" s="97">
        <v>-17</v>
      </c>
    </row>
    <row r="223" spans="1:17" ht="12.75">
      <c r="A223" s="97" t="s">
        <v>757</v>
      </c>
      <c r="B223" s="16">
        <v>215</v>
      </c>
      <c r="C223" s="17">
        <v>13.15625</v>
      </c>
      <c r="D223" s="28" t="s">
        <v>1477</v>
      </c>
      <c r="E223" s="28" t="s">
        <v>680</v>
      </c>
      <c r="F223" s="91">
        <v>15707</v>
      </c>
      <c r="G223" s="36">
        <v>678797</v>
      </c>
      <c r="H223" s="36" t="s">
        <v>1294</v>
      </c>
      <c r="I223" s="22"/>
      <c r="J223" s="22"/>
      <c r="K223" s="22"/>
      <c r="L223" s="22"/>
      <c r="M223" s="130">
        <v>52.625</v>
      </c>
      <c r="N223" s="22"/>
      <c r="O223" s="22"/>
      <c r="P223" s="16">
        <v>234</v>
      </c>
      <c r="Q223" s="97">
        <v>19</v>
      </c>
    </row>
    <row r="224" spans="1:17" ht="12.75">
      <c r="A224" s="97" t="s">
        <v>418</v>
      </c>
      <c r="B224" s="16">
        <v>216</v>
      </c>
      <c r="C224" s="17">
        <v>13.053820312500001</v>
      </c>
      <c r="D224" s="24" t="s">
        <v>135</v>
      </c>
      <c r="E224" s="18" t="s">
        <v>136</v>
      </c>
      <c r="F224" s="93">
        <v>17962</v>
      </c>
      <c r="G224" s="19">
        <v>106351</v>
      </c>
      <c r="H224" s="8" t="s">
        <v>113</v>
      </c>
      <c r="I224" s="22"/>
      <c r="J224" s="22"/>
      <c r="K224" s="22"/>
      <c r="L224" s="22"/>
      <c r="M224" s="132">
        <v>52.215281250000004</v>
      </c>
      <c r="N224" s="22"/>
      <c r="O224" s="22"/>
      <c r="P224" s="16">
        <v>235</v>
      </c>
      <c r="Q224" s="97">
        <v>19</v>
      </c>
    </row>
    <row r="225" spans="1:17" ht="12.75">
      <c r="A225" s="97" t="s">
        <v>415</v>
      </c>
      <c r="B225" s="16">
        <v>217</v>
      </c>
      <c r="C225" s="17">
        <v>13.000875</v>
      </c>
      <c r="D225" s="28" t="s">
        <v>1121</v>
      </c>
      <c r="E225" s="28" t="s">
        <v>48</v>
      </c>
      <c r="F225" s="91">
        <v>22138</v>
      </c>
      <c r="G225" s="60">
        <v>666896</v>
      </c>
      <c r="H225" s="36" t="s">
        <v>113</v>
      </c>
      <c r="I225" s="22">
        <v>11.100999999999999</v>
      </c>
      <c r="J225" s="22">
        <v>11.11925</v>
      </c>
      <c r="K225" s="22">
        <v>11.233125</v>
      </c>
      <c r="L225" s="22">
        <v>17.278</v>
      </c>
      <c r="M225" s="22">
        <v>12.359374999999998</v>
      </c>
      <c r="N225" s="22">
        <v>11.133</v>
      </c>
      <c r="O225" s="22"/>
      <c r="P225" s="16">
        <v>200</v>
      </c>
      <c r="Q225" s="97">
        <v>-17</v>
      </c>
    </row>
    <row r="226" spans="1:17" ht="12.75">
      <c r="A226" s="97" t="s">
        <v>415</v>
      </c>
      <c r="B226" s="16">
        <v>218</v>
      </c>
      <c r="C226" s="17">
        <v>12.982756249999998</v>
      </c>
      <c r="D226" s="34" t="s">
        <v>387</v>
      </c>
      <c r="E226" s="28" t="s">
        <v>207</v>
      </c>
      <c r="F226" s="91">
        <v>22902</v>
      </c>
      <c r="G226" s="60">
        <v>622406</v>
      </c>
      <c r="H226" s="36" t="s">
        <v>277</v>
      </c>
      <c r="I226" s="22">
        <v>22.101999999999997</v>
      </c>
      <c r="J226" s="22">
        <v>22.1485</v>
      </c>
      <c r="K226" s="22"/>
      <c r="L226" s="22"/>
      <c r="M226" s="22"/>
      <c r="N226" s="22"/>
      <c r="O226" s="22">
        <v>7.680524999999999</v>
      </c>
      <c r="P226" s="16">
        <v>206</v>
      </c>
      <c r="Q226" s="97">
        <v>-12</v>
      </c>
    </row>
    <row r="227" spans="1:17" ht="12.75">
      <c r="A227" s="97" t="s">
        <v>415</v>
      </c>
      <c r="B227" s="16">
        <v>219</v>
      </c>
      <c r="C227" s="17">
        <v>12.97090625</v>
      </c>
      <c r="D227" s="28" t="s">
        <v>565</v>
      </c>
      <c r="E227" s="28" t="s">
        <v>207</v>
      </c>
      <c r="F227" s="91">
        <v>23074</v>
      </c>
      <c r="G227" s="60">
        <v>632064</v>
      </c>
      <c r="H227" s="36" t="s">
        <v>1139</v>
      </c>
      <c r="I227" s="22"/>
      <c r="J227" s="22"/>
      <c r="K227" s="22">
        <v>22.23625</v>
      </c>
      <c r="L227" s="22">
        <v>17.358</v>
      </c>
      <c r="M227" s="22">
        <v>12.289374999999998</v>
      </c>
      <c r="N227" s="22"/>
      <c r="O227" s="22"/>
      <c r="P227" s="16">
        <v>236</v>
      </c>
      <c r="Q227" s="97">
        <v>17</v>
      </c>
    </row>
    <row r="228" spans="1:17" ht="12.75">
      <c r="A228" s="97" t="s">
        <v>415</v>
      </c>
      <c r="B228" s="16">
        <v>220</v>
      </c>
      <c r="C228" s="17">
        <v>12.970756249999999</v>
      </c>
      <c r="D228" s="28" t="s">
        <v>1266</v>
      </c>
      <c r="E228" s="28" t="s">
        <v>51</v>
      </c>
      <c r="F228" s="91">
        <v>21810</v>
      </c>
      <c r="G228" s="60">
        <v>669737</v>
      </c>
      <c r="H228" s="36" t="s">
        <v>30</v>
      </c>
      <c r="I228" s="22"/>
      <c r="J228" s="22"/>
      <c r="K228" s="22">
        <v>44.2225</v>
      </c>
      <c r="L228" s="22"/>
      <c r="M228" s="22"/>
      <c r="N228" s="22"/>
      <c r="O228" s="22">
        <v>7.660525</v>
      </c>
      <c r="P228" s="16">
        <v>237</v>
      </c>
      <c r="Q228" s="97">
        <v>17</v>
      </c>
    </row>
    <row r="229" spans="1:17" ht="12.75">
      <c r="A229" s="97" t="s">
        <v>415</v>
      </c>
      <c r="B229" s="16">
        <v>221</v>
      </c>
      <c r="C229" s="17">
        <v>12.962875</v>
      </c>
      <c r="D229" s="28" t="s">
        <v>1324</v>
      </c>
      <c r="E229" s="28" t="s">
        <v>1325</v>
      </c>
      <c r="F229" s="91">
        <v>23243</v>
      </c>
      <c r="G229" s="36">
        <v>673199</v>
      </c>
      <c r="H229" s="36" t="s">
        <v>284</v>
      </c>
      <c r="I229" s="22">
        <v>11.050999999999998</v>
      </c>
      <c r="J229" s="22"/>
      <c r="K229" s="22">
        <v>11.143125</v>
      </c>
      <c r="L229" s="22">
        <v>17.328</v>
      </c>
      <c r="M229" s="22">
        <v>12.329374999999999</v>
      </c>
      <c r="N229" s="22"/>
      <c r="O229" s="22"/>
      <c r="P229" s="16">
        <v>238</v>
      </c>
      <c r="Q229" s="97">
        <v>17</v>
      </c>
    </row>
    <row r="230" spans="1:17" ht="12.75">
      <c r="A230" s="97" t="s">
        <v>418</v>
      </c>
      <c r="B230" s="16">
        <v>222</v>
      </c>
      <c r="C230" s="17">
        <v>12.80266875</v>
      </c>
      <c r="D230" s="34" t="s">
        <v>305</v>
      </c>
      <c r="E230" s="34" t="s">
        <v>306</v>
      </c>
      <c r="F230" s="91">
        <v>20196</v>
      </c>
      <c r="G230" s="60">
        <v>605690</v>
      </c>
      <c r="H230" s="50" t="s">
        <v>91</v>
      </c>
      <c r="I230" s="22">
        <v>12.01725</v>
      </c>
      <c r="J230" s="22">
        <v>11.520000000000001</v>
      </c>
      <c r="K230" s="22"/>
      <c r="L230" s="22"/>
      <c r="M230" s="22">
        <v>6.649125000000001</v>
      </c>
      <c r="N230" s="22">
        <v>13.815624999999999</v>
      </c>
      <c r="O230" s="22">
        <v>13.8578</v>
      </c>
      <c r="P230" s="16">
        <v>215</v>
      </c>
      <c r="Q230" s="97">
        <v>-7</v>
      </c>
    </row>
    <row r="231" spans="1:17" ht="12.75">
      <c r="A231" s="97" t="s">
        <v>415</v>
      </c>
      <c r="B231" s="16">
        <v>223</v>
      </c>
      <c r="C231" s="17">
        <v>12.76084375</v>
      </c>
      <c r="D231" s="28" t="s">
        <v>313</v>
      </c>
      <c r="E231" s="28" t="s">
        <v>47</v>
      </c>
      <c r="F231" s="91">
        <v>22852</v>
      </c>
      <c r="G231" s="60">
        <v>655693</v>
      </c>
      <c r="H231" s="36" t="s">
        <v>265</v>
      </c>
      <c r="I231" s="22"/>
      <c r="J231" s="22">
        <v>11.229249999999999</v>
      </c>
      <c r="K231" s="22">
        <v>11.363125</v>
      </c>
      <c r="L231" s="22">
        <v>17.308</v>
      </c>
      <c r="M231" s="22">
        <v>6.6146875</v>
      </c>
      <c r="N231" s="22">
        <v>11.143</v>
      </c>
      <c r="O231" s="22"/>
      <c r="P231" s="16">
        <v>217</v>
      </c>
      <c r="Q231" s="97">
        <v>-6</v>
      </c>
    </row>
    <row r="232" spans="1:17" ht="12.75">
      <c r="A232" s="97" t="s">
        <v>418</v>
      </c>
      <c r="B232" s="16">
        <v>224</v>
      </c>
      <c r="C232" s="17">
        <v>12.74910625</v>
      </c>
      <c r="D232" s="28" t="s">
        <v>744</v>
      </c>
      <c r="E232" s="80" t="s">
        <v>47</v>
      </c>
      <c r="F232" s="91">
        <v>18290</v>
      </c>
      <c r="G232" s="36">
        <v>645385</v>
      </c>
      <c r="H232" s="36" t="s">
        <v>264</v>
      </c>
      <c r="I232" s="22"/>
      <c r="J232" s="22"/>
      <c r="K232" s="22">
        <v>12.094999999999999</v>
      </c>
      <c r="L232" s="22">
        <v>11.218000000000002</v>
      </c>
      <c r="M232" s="22"/>
      <c r="N232" s="22">
        <v>13.805625</v>
      </c>
      <c r="O232" s="22">
        <v>13.8778</v>
      </c>
      <c r="P232" s="16">
        <v>240</v>
      </c>
      <c r="Q232" s="97">
        <v>16</v>
      </c>
    </row>
    <row r="233" spans="1:17" ht="12.75">
      <c r="A233" s="97" t="s">
        <v>415</v>
      </c>
      <c r="B233" s="16">
        <v>225</v>
      </c>
      <c r="C233" s="17">
        <v>12.703781249999999</v>
      </c>
      <c r="D233" s="34" t="s">
        <v>516</v>
      </c>
      <c r="E233" s="34" t="s">
        <v>1321</v>
      </c>
      <c r="F233" s="91">
        <v>23790</v>
      </c>
      <c r="G233" s="60">
        <v>673198</v>
      </c>
      <c r="H233" s="50" t="s">
        <v>284</v>
      </c>
      <c r="I233" s="22">
        <v>11.120999999999999</v>
      </c>
      <c r="J233" s="22"/>
      <c r="K233" s="22">
        <v>11.123125</v>
      </c>
      <c r="L233" s="22">
        <v>17.387999999999998</v>
      </c>
      <c r="M233" s="22">
        <v>6.7046874999999995</v>
      </c>
      <c r="N233" s="22">
        <v>11.183</v>
      </c>
      <c r="O233" s="22"/>
      <c r="P233" s="16">
        <v>218</v>
      </c>
      <c r="Q233" s="97">
        <v>-7</v>
      </c>
    </row>
    <row r="234" spans="1:17" ht="12.75">
      <c r="A234" s="97" t="s">
        <v>415</v>
      </c>
      <c r="B234" s="16">
        <v>226</v>
      </c>
      <c r="C234" s="17">
        <v>12.652649999999998</v>
      </c>
      <c r="D234" s="34" t="s">
        <v>307</v>
      </c>
      <c r="E234" s="28" t="s">
        <v>281</v>
      </c>
      <c r="F234" s="91">
        <v>23798</v>
      </c>
      <c r="G234" s="29">
        <v>104189</v>
      </c>
      <c r="H234" s="36" t="s">
        <v>122</v>
      </c>
      <c r="I234" s="22"/>
      <c r="J234" s="22">
        <v>22.228499999999997</v>
      </c>
      <c r="K234" s="22"/>
      <c r="L234" s="22"/>
      <c r="M234" s="22"/>
      <c r="N234" s="22"/>
      <c r="O234" s="22">
        <v>28.382099999999998</v>
      </c>
      <c r="P234" s="16">
        <v>241</v>
      </c>
      <c r="Q234" s="97">
        <v>15</v>
      </c>
    </row>
    <row r="235" spans="1:17" ht="12.75">
      <c r="A235" s="97" t="s">
        <v>418</v>
      </c>
      <c r="B235" s="16">
        <v>227</v>
      </c>
      <c r="C235" s="17">
        <v>12.64403125</v>
      </c>
      <c r="D235" s="34" t="s">
        <v>1232</v>
      </c>
      <c r="E235" s="34" t="s">
        <v>209</v>
      </c>
      <c r="F235" s="91">
        <v>20770</v>
      </c>
      <c r="G235" s="60">
        <v>672795</v>
      </c>
      <c r="H235" s="50" t="s">
        <v>91</v>
      </c>
      <c r="I235" s="22">
        <v>12.037250000000002</v>
      </c>
      <c r="J235" s="22">
        <v>11.510000000000002</v>
      </c>
      <c r="K235" s="22">
        <v>12.024999999999999</v>
      </c>
      <c r="L235" s="22"/>
      <c r="M235" s="22">
        <v>12.67825</v>
      </c>
      <c r="N235" s="22">
        <v>13.835624999999999</v>
      </c>
      <c r="O235" s="22"/>
      <c r="P235" s="16">
        <v>203</v>
      </c>
      <c r="Q235" s="97">
        <v>-24</v>
      </c>
    </row>
    <row r="236" spans="1:17" ht="12.75">
      <c r="A236" s="97" t="s">
        <v>415</v>
      </c>
      <c r="B236" s="16">
        <v>228</v>
      </c>
      <c r="C236" s="17">
        <v>12.627025</v>
      </c>
      <c r="D236" s="28" t="s">
        <v>367</v>
      </c>
      <c r="E236" s="28" t="s">
        <v>41</v>
      </c>
      <c r="F236" s="91">
        <v>21652</v>
      </c>
      <c r="G236" s="60">
        <v>149378</v>
      </c>
      <c r="H236" s="36" t="s">
        <v>113</v>
      </c>
      <c r="I236" s="22"/>
      <c r="J236" s="22"/>
      <c r="K236" s="22"/>
      <c r="L236" s="22"/>
      <c r="M236" s="22"/>
      <c r="N236" s="22">
        <v>22.116</v>
      </c>
      <c r="O236" s="22">
        <v>28.3921</v>
      </c>
      <c r="P236" s="16">
        <v>245</v>
      </c>
      <c r="Q236" s="97">
        <v>17</v>
      </c>
    </row>
    <row r="237" spans="1:17" ht="12.75">
      <c r="A237" s="97" t="s">
        <v>416</v>
      </c>
      <c r="B237" s="16">
        <v>229</v>
      </c>
      <c r="C237" s="17">
        <v>12.56175</v>
      </c>
      <c r="D237" s="34" t="s">
        <v>1405</v>
      </c>
      <c r="E237" s="34" t="s">
        <v>26</v>
      </c>
      <c r="F237" s="91">
        <v>33792</v>
      </c>
      <c r="G237" s="60">
        <v>602892</v>
      </c>
      <c r="H237" s="50" t="s">
        <v>323</v>
      </c>
      <c r="I237" s="22"/>
      <c r="J237" s="22"/>
      <c r="K237" s="22">
        <v>31.426</v>
      </c>
      <c r="L237" s="22"/>
      <c r="M237" s="22"/>
      <c r="N237" s="22">
        <v>18.820999999999998</v>
      </c>
      <c r="O237" s="22"/>
      <c r="P237" s="16">
        <v>202</v>
      </c>
      <c r="Q237" s="97">
        <v>-27</v>
      </c>
    </row>
    <row r="238" spans="1:17" ht="12.75">
      <c r="A238" s="97" t="s">
        <v>418</v>
      </c>
      <c r="B238" s="16">
        <v>230</v>
      </c>
      <c r="C238" s="17">
        <v>12.361968749999999</v>
      </c>
      <c r="D238" s="28" t="s">
        <v>1119</v>
      </c>
      <c r="E238" s="28" t="s">
        <v>1120</v>
      </c>
      <c r="F238" s="91">
        <v>20771</v>
      </c>
      <c r="G238" s="60">
        <v>605512</v>
      </c>
      <c r="H238" s="36" t="s">
        <v>372</v>
      </c>
      <c r="I238" s="22">
        <v>12.067250000000001</v>
      </c>
      <c r="J238" s="22">
        <v>11.55</v>
      </c>
      <c r="K238" s="22">
        <v>12.075</v>
      </c>
      <c r="L238" s="22"/>
      <c r="M238" s="22">
        <v>6.639125</v>
      </c>
      <c r="N238" s="22">
        <v>13.755624999999998</v>
      </c>
      <c r="O238" s="22">
        <v>7.650525</v>
      </c>
      <c r="P238" s="16">
        <v>220</v>
      </c>
      <c r="Q238" s="97">
        <v>-10</v>
      </c>
    </row>
    <row r="239" spans="1:17" ht="12.75">
      <c r="A239" s="97" t="s">
        <v>416</v>
      </c>
      <c r="B239" s="16">
        <v>231</v>
      </c>
      <c r="C239" s="17">
        <v>12.339937500000001</v>
      </c>
      <c r="D239" s="28" t="s">
        <v>990</v>
      </c>
      <c r="E239" s="28" t="s">
        <v>66</v>
      </c>
      <c r="F239" s="91">
        <v>30497</v>
      </c>
      <c r="G239" s="36">
        <v>131269</v>
      </c>
      <c r="H239" s="36" t="s">
        <v>122</v>
      </c>
      <c r="I239" s="22"/>
      <c r="J239" s="22">
        <v>18.71025</v>
      </c>
      <c r="K239" s="22"/>
      <c r="L239" s="22"/>
      <c r="M239" s="22">
        <v>30.649500000000003</v>
      </c>
      <c r="N239" s="22"/>
      <c r="O239" s="22"/>
      <c r="P239" s="16">
        <v>204</v>
      </c>
      <c r="Q239" s="97">
        <v>-27</v>
      </c>
    </row>
    <row r="240" spans="1:17" ht="12.75">
      <c r="A240" s="97" t="s">
        <v>415</v>
      </c>
      <c r="B240" s="16">
        <v>232</v>
      </c>
      <c r="C240" s="17">
        <v>12.293199999999999</v>
      </c>
      <c r="D240" s="34" t="s">
        <v>1147</v>
      </c>
      <c r="E240" s="28" t="s">
        <v>199</v>
      </c>
      <c r="F240" s="91">
        <v>21063</v>
      </c>
      <c r="G240" s="60">
        <v>122010</v>
      </c>
      <c r="H240" s="36" t="s">
        <v>807</v>
      </c>
      <c r="I240" s="22"/>
      <c r="J240" s="22">
        <v>11.319249999999998</v>
      </c>
      <c r="K240" s="22">
        <v>11.083124999999999</v>
      </c>
      <c r="L240" s="22"/>
      <c r="M240" s="22">
        <v>12.419374999999999</v>
      </c>
      <c r="N240" s="22"/>
      <c r="O240" s="22">
        <v>14.351049999999999</v>
      </c>
      <c r="P240" s="16">
        <v>248</v>
      </c>
      <c r="Q240" s="97">
        <v>16</v>
      </c>
    </row>
    <row r="241" spans="1:17" ht="12.75">
      <c r="A241" s="97" t="s">
        <v>415</v>
      </c>
      <c r="B241" s="16">
        <v>233</v>
      </c>
      <c r="C241" s="17">
        <v>12.2732</v>
      </c>
      <c r="D241" s="28" t="s">
        <v>832</v>
      </c>
      <c r="E241" s="28" t="s">
        <v>833</v>
      </c>
      <c r="F241" s="91">
        <v>21367</v>
      </c>
      <c r="G241" s="36">
        <v>648524</v>
      </c>
      <c r="H241" s="36" t="s">
        <v>425</v>
      </c>
      <c r="I241" s="22"/>
      <c r="J241" s="22">
        <v>11.129249999999999</v>
      </c>
      <c r="K241" s="22">
        <v>11.303125</v>
      </c>
      <c r="L241" s="22"/>
      <c r="M241" s="22">
        <v>12.269374999999998</v>
      </c>
      <c r="N241" s="22"/>
      <c r="O241" s="22">
        <v>14.39105</v>
      </c>
      <c r="P241" s="16">
        <v>214</v>
      </c>
      <c r="Q241" s="97">
        <v>-19</v>
      </c>
    </row>
    <row r="242" spans="1:17" ht="12.75">
      <c r="A242" s="97" t="s">
        <v>415</v>
      </c>
      <c r="B242" s="16">
        <v>234</v>
      </c>
      <c r="C242" s="17">
        <v>12.261874999999998</v>
      </c>
      <c r="D242" s="34" t="s">
        <v>1006</v>
      </c>
      <c r="E242" s="34" t="s">
        <v>391</v>
      </c>
      <c r="F242" s="91">
        <v>23469</v>
      </c>
      <c r="G242" s="60">
        <v>678683</v>
      </c>
      <c r="H242" s="50" t="s">
        <v>1566</v>
      </c>
      <c r="I242" s="22"/>
      <c r="J242" s="22"/>
      <c r="K242" s="22"/>
      <c r="L242" s="22"/>
      <c r="M242" s="22">
        <v>49.04749999999999</v>
      </c>
      <c r="N242" s="22"/>
      <c r="O242" s="22"/>
      <c r="P242" s="16">
        <v>193</v>
      </c>
      <c r="Q242" s="97">
        <v>-41</v>
      </c>
    </row>
    <row r="243" spans="1:17" ht="12.75">
      <c r="A243" s="97" t="s">
        <v>416</v>
      </c>
      <c r="B243" s="16">
        <v>235</v>
      </c>
      <c r="C243" s="17">
        <v>12.25203125</v>
      </c>
      <c r="D243" s="34" t="s">
        <v>869</v>
      </c>
      <c r="E243" s="34" t="s">
        <v>465</v>
      </c>
      <c r="F243" s="91">
        <v>31373</v>
      </c>
      <c r="G243" s="60">
        <v>139924</v>
      </c>
      <c r="H243" s="50" t="s">
        <v>110</v>
      </c>
      <c r="I243" s="22"/>
      <c r="J243" s="22"/>
      <c r="K243" s="22">
        <v>49.008125</v>
      </c>
      <c r="L243" s="22"/>
      <c r="M243" s="22"/>
      <c r="N243" s="22"/>
      <c r="O243" s="22"/>
      <c r="P243" s="16">
        <v>207</v>
      </c>
      <c r="Q243" s="97">
        <v>-28</v>
      </c>
    </row>
    <row r="244" spans="1:17" ht="12.75">
      <c r="A244" s="97" t="s">
        <v>415</v>
      </c>
      <c r="B244" s="16">
        <v>236</v>
      </c>
      <c r="C244" s="17">
        <v>12.2367625</v>
      </c>
      <c r="D244" s="28" t="s">
        <v>311</v>
      </c>
      <c r="E244" s="28" t="s">
        <v>136</v>
      </c>
      <c r="F244" s="91">
        <v>22811</v>
      </c>
      <c r="G244" s="36">
        <v>105354</v>
      </c>
      <c r="H244" s="36" t="s">
        <v>807</v>
      </c>
      <c r="I244" s="22"/>
      <c r="J244" s="22"/>
      <c r="K244" s="22"/>
      <c r="L244" s="22">
        <v>34.525999999999996</v>
      </c>
      <c r="M244" s="22"/>
      <c r="N244" s="22"/>
      <c r="O244" s="22">
        <v>14.42105</v>
      </c>
      <c r="P244" s="16">
        <v>250</v>
      </c>
      <c r="Q244" s="97">
        <v>14</v>
      </c>
    </row>
    <row r="245" spans="1:17" ht="12.75">
      <c r="A245" s="97" t="s">
        <v>757</v>
      </c>
      <c r="B245" s="16">
        <v>237</v>
      </c>
      <c r="C245" s="17">
        <v>12.06040625</v>
      </c>
      <c r="D245" s="34" t="s">
        <v>466</v>
      </c>
      <c r="E245" s="28" t="s">
        <v>38</v>
      </c>
      <c r="F245" s="91">
        <v>17122</v>
      </c>
      <c r="G245" s="29">
        <v>628160</v>
      </c>
      <c r="H245" s="36" t="s">
        <v>807</v>
      </c>
      <c r="I245" s="22"/>
      <c r="J245" s="22"/>
      <c r="K245" s="22">
        <v>26.025624999999998</v>
      </c>
      <c r="L245" s="22">
        <v>22.216</v>
      </c>
      <c r="M245" s="22"/>
      <c r="N245" s="22"/>
      <c r="O245" s="22"/>
      <c r="P245" s="16">
        <v>252</v>
      </c>
      <c r="Q245" s="97">
        <v>15</v>
      </c>
    </row>
    <row r="246" spans="1:17" ht="12.75">
      <c r="A246" s="97" t="s">
        <v>418</v>
      </c>
      <c r="B246" s="16">
        <v>238</v>
      </c>
      <c r="C246" s="17">
        <v>11.979484375000002</v>
      </c>
      <c r="D246" s="34" t="s">
        <v>1416</v>
      </c>
      <c r="E246" s="28" t="s">
        <v>66</v>
      </c>
      <c r="F246" s="91">
        <v>18273</v>
      </c>
      <c r="G246" s="29">
        <v>672191</v>
      </c>
      <c r="H246" s="36" t="s">
        <v>736</v>
      </c>
      <c r="I246" s="22"/>
      <c r="J246" s="22"/>
      <c r="K246" s="22">
        <v>11.985</v>
      </c>
      <c r="L246" s="22">
        <v>22.186000000000003</v>
      </c>
      <c r="M246" s="22">
        <v>6.5691250000000005</v>
      </c>
      <c r="N246" s="22">
        <v>7.1778125</v>
      </c>
      <c r="O246" s="22"/>
      <c r="P246" s="16">
        <v>253</v>
      </c>
      <c r="Q246" s="97">
        <v>15</v>
      </c>
    </row>
    <row r="247" spans="1:17" ht="12.75">
      <c r="A247" s="97" t="s">
        <v>416</v>
      </c>
      <c r="B247" s="16">
        <v>239</v>
      </c>
      <c r="C247" s="17">
        <v>11.955117187499999</v>
      </c>
      <c r="D247" s="28" t="s">
        <v>1505</v>
      </c>
      <c r="E247" s="28" t="s">
        <v>48</v>
      </c>
      <c r="F247" s="91">
        <v>32881</v>
      </c>
      <c r="G247" s="36">
        <v>140669</v>
      </c>
      <c r="H247" s="36" t="s">
        <v>1329</v>
      </c>
      <c r="I247" s="22"/>
      <c r="J247" s="22"/>
      <c r="K247" s="22"/>
      <c r="L247" s="22"/>
      <c r="M247" s="22">
        <v>47.820468749999996</v>
      </c>
      <c r="N247" s="22"/>
      <c r="O247" s="22"/>
      <c r="P247" s="16">
        <v>210</v>
      </c>
      <c r="Q247" s="97">
        <v>-29</v>
      </c>
    </row>
    <row r="248" spans="1:17" ht="12.75">
      <c r="A248" s="97" t="s">
        <v>416</v>
      </c>
      <c r="B248" s="16">
        <v>240</v>
      </c>
      <c r="C248" s="17">
        <v>11.9501171875</v>
      </c>
      <c r="D248" s="28" t="s">
        <v>1506</v>
      </c>
      <c r="E248" s="28" t="s">
        <v>188</v>
      </c>
      <c r="F248" s="91">
        <v>33828</v>
      </c>
      <c r="G248" s="36">
        <v>653608</v>
      </c>
      <c r="H248" s="36" t="s">
        <v>414</v>
      </c>
      <c r="I248" s="22"/>
      <c r="J248" s="22"/>
      <c r="K248" s="22"/>
      <c r="L248" s="22"/>
      <c r="M248" s="22">
        <v>47.80046875</v>
      </c>
      <c r="N248" s="22"/>
      <c r="O248" s="22"/>
      <c r="P248" s="16">
        <v>211</v>
      </c>
      <c r="Q248" s="97">
        <v>-29</v>
      </c>
    </row>
    <row r="249" spans="1:17" ht="12.75">
      <c r="A249" s="97" t="s">
        <v>417</v>
      </c>
      <c r="B249" s="16">
        <v>241</v>
      </c>
      <c r="C249" s="17">
        <v>11.89669375</v>
      </c>
      <c r="D249" s="28" t="s">
        <v>195</v>
      </c>
      <c r="E249" s="28" t="s">
        <v>66</v>
      </c>
      <c r="F249" s="91">
        <v>25113</v>
      </c>
      <c r="G249" s="36">
        <v>139885</v>
      </c>
      <c r="H249" s="36" t="s">
        <v>213</v>
      </c>
      <c r="I249" s="22"/>
      <c r="J249" s="22"/>
      <c r="K249" s="22"/>
      <c r="L249" s="22">
        <v>32.77975</v>
      </c>
      <c r="M249" s="22"/>
      <c r="N249" s="22"/>
      <c r="O249" s="22">
        <v>14.807025000000003</v>
      </c>
      <c r="P249" s="16">
        <v>254</v>
      </c>
      <c r="Q249" s="97">
        <v>13</v>
      </c>
    </row>
    <row r="250" spans="1:17" ht="12.75">
      <c r="A250" s="97" t="s">
        <v>415</v>
      </c>
      <c r="B250" s="16">
        <v>242</v>
      </c>
      <c r="C250" s="17">
        <v>11.895553125000001</v>
      </c>
      <c r="D250" s="34" t="s">
        <v>1231</v>
      </c>
      <c r="E250" s="34" t="s">
        <v>724</v>
      </c>
      <c r="F250" s="92">
        <v>21473</v>
      </c>
      <c r="G250" s="61">
        <v>667497</v>
      </c>
      <c r="H250" s="113" t="s">
        <v>277</v>
      </c>
      <c r="I250" s="22">
        <v>11.190999999999999</v>
      </c>
      <c r="J250" s="22"/>
      <c r="K250" s="22"/>
      <c r="L250" s="22"/>
      <c r="M250" s="22">
        <v>6.6146875</v>
      </c>
      <c r="N250" s="22">
        <v>22.056</v>
      </c>
      <c r="O250" s="22">
        <v>7.720524999999999</v>
      </c>
      <c r="P250" s="16">
        <v>255</v>
      </c>
      <c r="Q250" s="97">
        <v>13</v>
      </c>
    </row>
    <row r="251" spans="1:17" ht="12.75">
      <c r="A251" s="97" t="s">
        <v>417</v>
      </c>
      <c r="B251" s="16">
        <v>243</v>
      </c>
      <c r="C251" s="17">
        <v>11.860625</v>
      </c>
      <c r="D251" s="28" t="s">
        <v>1312</v>
      </c>
      <c r="E251" s="28" t="s">
        <v>235</v>
      </c>
      <c r="F251" s="91">
        <v>25345</v>
      </c>
      <c r="G251" s="36">
        <v>670056</v>
      </c>
      <c r="H251" s="36" t="s">
        <v>473</v>
      </c>
      <c r="I251" s="22">
        <v>18.107000000000003</v>
      </c>
      <c r="J251" s="22"/>
      <c r="K251" s="22"/>
      <c r="L251" s="22"/>
      <c r="M251" s="22">
        <v>9.370249999999999</v>
      </c>
      <c r="N251" s="22">
        <v>19.96525</v>
      </c>
      <c r="O251" s="22"/>
      <c r="P251" s="16">
        <v>256</v>
      </c>
      <c r="Q251" s="97">
        <v>13</v>
      </c>
    </row>
    <row r="252" spans="1:17" ht="12.75">
      <c r="A252" s="97" t="s">
        <v>415</v>
      </c>
      <c r="B252" s="16">
        <v>244</v>
      </c>
      <c r="C252" s="17">
        <v>11.7051875</v>
      </c>
      <c r="D252" s="28" t="s">
        <v>1443</v>
      </c>
      <c r="E252" s="28" t="s">
        <v>492</v>
      </c>
      <c r="F252" s="91">
        <v>23731.041666666668</v>
      </c>
      <c r="G252" s="36">
        <v>678813</v>
      </c>
      <c r="H252" s="36" t="s">
        <v>1327</v>
      </c>
      <c r="I252" s="22">
        <v>22.221999999999998</v>
      </c>
      <c r="J252" s="22"/>
      <c r="K252" s="22"/>
      <c r="L252" s="22"/>
      <c r="M252" s="22">
        <v>24.59875</v>
      </c>
      <c r="N252" s="22"/>
      <c r="O252" s="22"/>
      <c r="P252" s="16">
        <v>224</v>
      </c>
      <c r="Q252" s="97">
        <v>-20</v>
      </c>
    </row>
    <row r="253" spans="1:17" ht="12.75">
      <c r="A253" s="97" t="s">
        <v>417</v>
      </c>
      <c r="B253" s="16">
        <v>245</v>
      </c>
      <c r="C253" s="17">
        <v>11.66590625</v>
      </c>
      <c r="D253" s="28" t="s">
        <v>1540</v>
      </c>
      <c r="E253" s="28" t="s">
        <v>22</v>
      </c>
      <c r="F253" s="91" t="s">
        <v>1541</v>
      </c>
      <c r="G253" s="60">
        <v>678765</v>
      </c>
      <c r="H253" s="36" t="s">
        <v>171</v>
      </c>
      <c r="I253" s="22"/>
      <c r="J253" s="22"/>
      <c r="K253" s="22"/>
      <c r="L253" s="22"/>
      <c r="M253" s="22">
        <v>36.381</v>
      </c>
      <c r="N253" s="22">
        <v>10.282625000000001</v>
      </c>
      <c r="O253" s="22"/>
      <c r="P253" s="16">
        <v>261</v>
      </c>
      <c r="Q253" s="97">
        <v>16</v>
      </c>
    </row>
    <row r="254" spans="1:17" ht="12.75">
      <c r="A254" s="97" t="s">
        <v>417</v>
      </c>
      <c r="B254" s="16">
        <v>246</v>
      </c>
      <c r="C254" s="17">
        <v>11.613406249999999</v>
      </c>
      <c r="D254" s="34" t="s">
        <v>1542</v>
      </c>
      <c r="E254" s="34" t="s">
        <v>187</v>
      </c>
      <c r="F254" s="93" t="s">
        <v>1543</v>
      </c>
      <c r="G254" s="60">
        <v>678317</v>
      </c>
      <c r="H254" s="50" t="s">
        <v>277</v>
      </c>
      <c r="I254" s="22"/>
      <c r="J254" s="22"/>
      <c r="K254" s="22"/>
      <c r="L254" s="22"/>
      <c r="M254" s="22">
        <v>36.370999999999995</v>
      </c>
      <c r="N254" s="22">
        <v>10.082625</v>
      </c>
      <c r="O254" s="22"/>
      <c r="P254" s="16">
        <v>262</v>
      </c>
      <c r="Q254" s="97">
        <v>16</v>
      </c>
    </row>
    <row r="255" spans="1:17" ht="12.75">
      <c r="A255" s="97" t="s">
        <v>416</v>
      </c>
      <c r="B255" s="16">
        <v>247</v>
      </c>
      <c r="C255" s="17">
        <v>11.348749999999999</v>
      </c>
      <c r="D255" s="34" t="s">
        <v>741</v>
      </c>
      <c r="E255" s="34" t="s">
        <v>303</v>
      </c>
      <c r="F255" s="93">
        <v>29678</v>
      </c>
      <c r="G255" s="60">
        <v>119246</v>
      </c>
      <c r="H255" s="50" t="s">
        <v>323</v>
      </c>
      <c r="I255" s="22"/>
      <c r="J255" s="22"/>
      <c r="K255" s="22"/>
      <c r="L255" s="22"/>
      <c r="M255" s="22"/>
      <c r="N255" s="22">
        <v>18.730999999999998</v>
      </c>
      <c r="O255" s="22">
        <v>26.664</v>
      </c>
      <c r="P255" s="16">
        <v>221</v>
      </c>
      <c r="Q255" s="97">
        <v>-26</v>
      </c>
    </row>
    <row r="256" spans="1:17" ht="12.75">
      <c r="A256" s="97" t="s">
        <v>417</v>
      </c>
      <c r="B256" s="16">
        <v>248</v>
      </c>
      <c r="C256" s="17">
        <v>11.212459375</v>
      </c>
      <c r="D256" s="34" t="s">
        <v>1116</v>
      </c>
      <c r="E256" s="34" t="s">
        <v>47</v>
      </c>
      <c r="F256" s="91">
        <v>24501</v>
      </c>
      <c r="G256" s="60">
        <v>665047</v>
      </c>
      <c r="H256" s="50" t="s">
        <v>323</v>
      </c>
      <c r="I256" s="22"/>
      <c r="J256" s="22">
        <v>10.1565625</v>
      </c>
      <c r="K256" s="22">
        <v>9.863625</v>
      </c>
      <c r="L256" s="22"/>
      <c r="M256" s="22"/>
      <c r="N256" s="22">
        <v>10.172625</v>
      </c>
      <c r="O256" s="22">
        <v>14.657025000000003</v>
      </c>
      <c r="P256" s="16">
        <v>265</v>
      </c>
      <c r="Q256" s="97">
        <v>17</v>
      </c>
    </row>
    <row r="257" spans="1:17" ht="12.75">
      <c r="A257" s="97" t="s">
        <v>415</v>
      </c>
      <c r="B257" s="16">
        <v>249</v>
      </c>
      <c r="C257" s="17">
        <v>11.169093749999998</v>
      </c>
      <c r="D257" s="28" t="s">
        <v>785</v>
      </c>
      <c r="E257" s="28" t="s">
        <v>207</v>
      </c>
      <c r="F257" s="93">
        <v>21269</v>
      </c>
      <c r="G257" s="60">
        <v>646238</v>
      </c>
      <c r="H257" s="36" t="s">
        <v>91</v>
      </c>
      <c r="I257" s="22">
        <v>11.230999999999998</v>
      </c>
      <c r="J257" s="22">
        <v>11.17925</v>
      </c>
      <c r="K257" s="22">
        <v>11.133125</v>
      </c>
      <c r="L257" s="22"/>
      <c r="M257" s="22">
        <v>6.7346875</v>
      </c>
      <c r="N257" s="22">
        <v>11.133</v>
      </c>
      <c r="O257" s="22"/>
      <c r="P257" s="16">
        <v>239</v>
      </c>
      <c r="Q257" s="97">
        <v>-10</v>
      </c>
    </row>
    <row r="258" spans="1:17" ht="12.75">
      <c r="A258" s="97" t="s">
        <v>415</v>
      </c>
      <c r="B258" s="16">
        <v>250</v>
      </c>
      <c r="C258" s="17">
        <v>11.088625</v>
      </c>
      <c r="D258" s="28" t="s">
        <v>1233</v>
      </c>
      <c r="E258" s="28" t="s">
        <v>200</v>
      </c>
      <c r="F258" s="93">
        <v>21189</v>
      </c>
      <c r="G258" s="60">
        <v>660316</v>
      </c>
      <c r="H258" s="36" t="s">
        <v>194</v>
      </c>
      <c r="I258" s="22"/>
      <c r="J258" s="22">
        <v>22.1985</v>
      </c>
      <c r="K258" s="22"/>
      <c r="L258" s="22"/>
      <c r="M258" s="22"/>
      <c r="N258" s="22">
        <v>22.156</v>
      </c>
      <c r="O258" s="22"/>
      <c r="P258" s="16">
        <v>266</v>
      </c>
      <c r="Q258" s="97">
        <v>16</v>
      </c>
    </row>
    <row r="259" spans="1:17" ht="12.75">
      <c r="A259" s="97" t="s">
        <v>415</v>
      </c>
      <c r="B259" s="16">
        <v>251</v>
      </c>
      <c r="C259" s="17">
        <v>11.070625</v>
      </c>
      <c r="D259" s="28" t="s">
        <v>120</v>
      </c>
      <c r="E259" s="28" t="s">
        <v>165</v>
      </c>
      <c r="F259" s="93">
        <v>23674</v>
      </c>
      <c r="G259" s="60">
        <v>619016</v>
      </c>
      <c r="H259" s="36" t="s">
        <v>736</v>
      </c>
      <c r="I259" s="22"/>
      <c r="J259" s="22"/>
      <c r="K259" s="22">
        <v>44.2825</v>
      </c>
      <c r="L259" s="22"/>
      <c r="M259" s="22"/>
      <c r="N259" s="22"/>
      <c r="O259" s="22"/>
      <c r="P259" s="16">
        <v>267</v>
      </c>
      <c r="Q259" s="97">
        <v>16</v>
      </c>
    </row>
    <row r="260" spans="1:17" ht="12.75">
      <c r="A260" s="97" t="s">
        <v>415</v>
      </c>
      <c r="B260" s="16">
        <v>252</v>
      </c>
      <c r="C260" s="17">
        <v>11.04425</v>
      </c>
      <c r="D260" s="28" t="s">
        <v>210</v>
      </c>
      <c r="E260" s="28" t="s">
        <v>211</v>
      </c>
      <c r="F260" s="91">
        <v>22090</v>
      </c>
      <c r="G260" s="60">
        <v>104056</v>
      </c>
      <c r="H260" s="36" t="s">
        <v>99</v>
      </c>
      <c r="I260" s="22"/>
      <c r="J260" s="22">
        <v>44.177</v>
      </c>
      <c r="K260" s="22"/>
      <c r="L260" s="22"/>
      <c r="M260" s="22"/>
      <c r="N260" s="22"/>
      <c r="O260" s="22"/>
      <c r="P260" s="16">
        <v>268</v>
      </c>
      <c r="Q260" s="97">
        <v>16</v>
      </c>
    </row>
    <row r="261" spans="1:17" ht="12.75">
      <c r="A261" s="97" t="s">
        <v>415</v>
      </c>
      <c r="B261" s="16">
        <v>253</v>
      </c>
      <c r="C261" s="17">
        <v>11.036</v>
      </c>
      <c r="D261" s="34" t="s">
        <v>507</v>
      </c>
      <c r="E261" s="28" t="s">
        <v>14</v>
      </c>
      <c r="F261" s="93">
        <v>23265</v>
      </c>
      <c r="G261" s="60">
        <v>102380</v>
      </c>
      <c r="H261" s="36" t="s">
        <v>591</v>
      </c>
      <c r="I261" s="22">
        <v>44.144</v>
      </c>
      <c r="J261" s="22"/>
      <c r="K261" s="22"/>
      <c r="L261" s="22"/>
      <c r="M261" s="22"/>
      <c r="N261" s="22"/>
      <c r="O261" s="22"/>
      <c r="P261" s="16">
        <v>269</v>
      </c>
      <c r="Q261" s="97">
        <v>16</v>
      </c>
    </row>
    <row r="262" spans="1:17" ht="12.75">
      <c r="A262" s="97" t="s">
        <v>415</v>
      </c>
      <c r="B262" s="16">
        <v>254</v>
      </c>
      <c r="C262" s="17">
        <v>11.028</v>
      </c>
      <c r="D262" s="34" t="s">
        <v>533</v>
      </c>
      <c r="E262" s="28" t="s">
        <v>353</v>
      </c>
      <c r="F262" s="93">
        <v>21779</v>
      </c>
      <c r="G262" s="60">
        <v>102889</v>
      </c>
      <c r="H262" s="36" t="s">
        <v>40</v>
      </c>
      <c r="I262" s="22"/>
      <c r="J262" s="22"/>
      <c r="K262" s="22"/>
      <c r="L262" s="22"/>
      <c r="M262" s="22"/>
      <c r="N262" s="22">
        <v>44.112</v>
      </c>
      <c r="O262" s="22"/>
      <c r="P262" s="16">
        <v>270</v>
      </c>
      <c r="Q262" s="97">
        <v>16</v>
      </c>
    </row>
    <row r="263" spans="1:17" ht="12.75">
      <c r="A263" s="97" t="s">
        <v>417</v>
      </c>
      <c r="B263" s="16">
        <v>255</v>
      </c>
      <c r="C263" s="17">
        <v>10.9876</v>
      </c>
      <c r="D263" s="34" t="s">
        <v>693</v>
      </c>
      <c r="E263" s="28" t="s">
        <v>694</v>
      </c>
      <c r="F263" s="93">
        <v>26511</v>
      </c>
      <c r="G263" s="60">
        <v>118791</v>
      </c>
      <c r="H263" s="36" t="s">
        <v>563</v>
      </c>
      <c r="I263" s="22"/>
      <c r="J263" s="22">
        <v>19.853125</v>
      </c>
      <c r="K263" s="22"/>
      <c r="L263" s="22"/>
      <c r="M263" s="22">
        <v>9.31025</v>
      </c>
      <c r="N263" s="22"/>
      <c r="O263" s="22">
        <v>14.787025000000002</v>
      </c>
      <c r="P263" s="16">
        <v>227</v>
      </c>
      <c r="Q263" s="97">
        <v>-28</v>
      </c>
    </row>
    <row r="264" spans="1:17" ht="12.75">
      <c r="A264" s="97" t="s">
        <v>415</v>
      </c>
      <c r="B264" s="16">
        <v>256</v>
      </c>
      <c r="C264" s="17">
        <v>10.605974999999997</v>
      </c>
      <c r="D264" s="34" t="s">
        <v>369</v>
      </c>
      <c r="E264" s="122" t="s">
        <v>955</v>
      </c>
      <c r="F264" s="93">
        <v>22332</v>
      </c>
      <c r="G264" s="60">
        <v>657410</v>
      </c>
      <c r="H264" s="36" t="s">
        <v>91</v>
      </c>
      <c r="I264" s="22">
        <v>11.220999999999998</v>
      </c>
      <c r="J264" s="22"/>
      <c r="K264" s="22"/>
      <c r="L264" s="22"/>
      <c r="M264" s="22">
        <v>12.399375</v>
      </c>
      <c r="N264" s="22">
        <v>11.163</v>
      </c>
      <c r="O264" s="22">
        <v>7.640525</v>
      </c>
      <c r="P264" s="16">
        <v>278</v>
      </c>
      <c r="Q264" s="97">
        <v>22</v>
      </c>
    </row>
    <row r="265" spans="1:17" ht="12.75">
      <c r="A265" s="97" t="s">
        <v>416</v>
      </c>
      <c r="B265" s="16">
        <v>257</v>
      </c>
      <c r="C265" s="17">
        <v>10.55471875</v>
      </c>
      <c r="D265" s="34" t="s">
        <v>1171</v>
      </c>
      <c r="E265" s="28" t="s">
        <v>22</v>
      </c>
      <c r="F265" s="93">
        <v>33008</v>
      </c>
      <c r="G265" s="60">
        <v>662892</v>
      </c>
      <c r="H265" s="36" t="s">
        <v>660</v>
      </c>
      <c r="I265" s="22">
        <v>34.284</v>
      </c>
      <c r="J265" s="22"/>
      <c r="K265" s="22"/>
      <c r="L265" s="22"/>
      <c r="M265" s="22">
        <v>7.934875000000001</v>
      </c>
      <c r="N265" s="22"/>
      <c r="O265" s="22"/>
      <c r="P265" s="16">
        <v>232</v>
      </c>
      <c r="Q265" s="97">
        <v>-25</v>
      </c>
    </row>
    <row r="266" spans="1:17" ht="12.75">
      <c r="A266" s="97" t="s">
        <v>416</v>
      </c>
      <c r="B266" s="16">
        <v>258</v>
      </c>
      <c r="C266" s="17">
        <v>10.5418125</v>
      </c>
      <c r="D266" s="34" t="s">
        <v>1305</v>
      </c>
      <c r="E266" s="28" t="s">
        <v>26</v>
      </c>
      <c r="F266" s="93">
        <v>33939</v>
      </c>
      <c r="G266" s="60">
        <v>148382</v>
      </c>
      <c r="H266" s="36" t="s">
        <v>504</v>
      </c>
      <c r="I266" s="22">
        <v>17.232</v>
      </c>
      <c r="J266" s="22"/>
      <c r="K266" s="22"/>
      <c r="L266" s="22"/>
      <c r="M266" s="22">
        <v>15.359750000000002</v>
      </c>
      <c r="N266" s="22">
        <v>9.5755</v>
      </c>
      <c r="O266" s="22"/>
      <c r="P266" s="16">
        <v>233</v>
      </c>
      <c r="Q266" s="97">
        <v>-25</v>
      </c>
    </row>
    <row r="267" spans="1:17" ht="12.75">
      <c r="A267" s="97" t="s">
        <v>415</v>
      </c>
      <c r="B267" s="16">
        <v>259</v>
      </c>
      <c r="C267" s="17">
        <v>10.33835625</v>
      </c>
      <c r="D267" s="34" t="s">
        <v>730</v>
      </c>
      <c r="E267" s="28" t="s">
        <v>28</v>
      </c>
      <c r="F267" s="93">
        <v>24195</v>
      </c>
      <c r="G267" s="60">
        <v>639920</v>
      </c>
      <c r="H267" s="36" t="s">
        <v>113</v>
      </c>
      <c r="I267" s="22"/>
      <c r="J267" s="22"/>
      <c r="K267" s="22"/>
      <c r="L267" s="22"/>
      <c r="M267" s="22">
        <v>12.299375</v>
      </c>
      <c r="N267" s="22"/>
      <c r="O267" s="22">
        <v>29.054050000000004</v>
      </c>
      <c r="P267" s="16">
        <v>280</v>
      </c>
      <c r="Q267" s="97">
        <v>21</v>
      </c>
    </row>
    <row r="268" spans="1:17" ht="12.75">
      <c r="A268" s="97" t="s">
        <v>417</v>
      </c>
      <c r="B268" s="16">
        <v>260</v>
      </c>
      <c r="C268" s="17">
        <v>10.252781250000002</v>
      </c>
      <c r="D268" s="34" t="s">
        <v>1313</v>
      </c>
      <c r="E268" s="28" t="s">
        <v>128</v>
      </c>
      <c r="F268" s="93">
        <v>25020</v>
      </c>
      <c r="G268" s="60">
        <v>673200</v>
      </c>
      <c r="H268" s="36" t="s">
        <v>284</v>
      </c>
      <c r="I268" s="22">
        <v>9.2985</v>
      </c>
      <c r="J268" s="22"/>
      <c r="K268" s="22"/>
      <c r="L268" s="22">
        <v>16.474875</v>
      </c>
      <c r="M268" s="22">
        <v>5.165125</v>
      </c>
      <c r="N268" s="22">
        <v>10.072625</v>
      </c>
      <c r="O268" s="22"/>
      <c r="P268" s="16">
        <v>282</v>
      </c>
      <c r="Q268" s="97">
        <v>22</v>
      </c>
    </row>
    <row r="269" spans="1:17" ht="12.75">
      <c r="A269" s="97" t="s">
        <v>757</v>
      </c>
      <c r="B269" s="16">
        <v>261</v>
      </c>
      <c r="C269" s="17">
        <v>10.24375</v>
      </c>
      <c r="D269" s="34" t="s">
        <v>693</v>
      </c>
      <c r="E269" s="28" t="s">
        <v>199</v>
      </c>
      <c r="F269" s="91">
        <v>16282</v>
      </c>
      <c r="G269" s="60">
        <v>122499</v>
      </c>
      <c r="H269" s="36" t="s">
        <v>563</v>
      </c>
      <c r="I269" s="22"/>
      <c r="J269" s="131">
        <v>40.975</v>
      </c>
      <c r="K269" s="22"/>
      <c r="L269" s="22"/>
      <c r="M269" s="22"/>
      <c r="N269" s="22"/>
      <c r="O269" s="22"/>
      <c r="P269" s="16">
        <v>259</v>
      </c>
      <c r="Q269" s="97">
        <v>-2</v>
      </c>
    </row>
    <row r="270" spans="1:17" ht="12.75">
      <c r="A270" s="97" t="s">
        <v>416</v>
      </c>
      <c r="B270" s="16">
        <v>262</v>
      </c>
      <c r="C270" s="17">
        <v>10.113515625000002</v>
      </c>
      <c r="D270" s="34" t="s">
        <v>1431</v>
      </c>
      <c r="E270" s="28" t="s">
        <v>1432</v>
      </c>
      <c r="F270" s="93">
        <v>32525</v>
      </c>
      <c r="G270" s="60">
        <v>146274</v>
      </c>
      <c r="H270" s="36" t="s">
        <v>523</v>
      </c>
      <c r="I270" s="22"/>
      <c r="J270" s="22"/>
      <c r="K270" s="22"/>
      <c r="L270" s="22">
        <v>40.454062500000006</v>
      </c>
      <c r="M270" s="22"/>
      <c r="N270" s="22"/>
      <c r="O270" s="22"/>
      <c r="P270" s="16">
        <v>242</v>
      </c>
      <c r="Q270" s="97">
        <v>-20</v>
      </c>
    </row>
    <row r="271" spans="1:17" ht="12.75">
      <c r="A271" s="97" t="s">
        <v>416</v>
      </c>
      <c r="B271" s="16">
        <v>263</v>
      </c>
      <c r="C271" s="17">
        <v>10.111015625000002</v>
      </c>
      <c r="D271" s="34" t="s">
        <v>1433</v>
      </c>
      <c r="E271" s="28" t="s">
        <v>31</v>
      </c>
      <c r="F271" s="93">
        <v>30979</v>
      </c>
      <c r="G271" s="60">
        <v>135346</v>
      </c>
      <c r="H271" s="36" t="s">
        <v>498</v>
      </c>
      <c r="I271" s="22"/>
      <c r="J271" s="22"/>
      <c r="K271" s="22"/>
      <c r="L271" s="22">
        <v>40.44406250000001</v>
      </c>
      <c r="M271" s="22"/>
      <c r="N271" s="22"/>
      <c r="O271" s="22"/>
      <c r="P271" s="16">
        <v>243</v>
      </c>
      <c r="Q271" s="97">
        <v>-20</v>
      </c>
    </row>
    <row r="272" spans="1:17" ht="12.75">
      <c r="A272" s="97" t="s">
        <v>416</v>
      </c>
      <c r="B272" s="16">
        <v>264</v>
      </c>
      <c r="C272" s="17">
        <v>10.106015625000001</v>
      </c>
      <c r="D272" s="34" t="s">
        <v>601</v>
      </c>
      <c r="E272" s="28" t="s">
        <v>14</v>
      </c>
      <c r="F272" s="93">
        <v>32871</v>
      </c>
      <c r="G272" s="60">
        <v>509196</v>
      </c>
      <c r="H272" s="36" t="s">
        <v>901</v>
      </c>
      <c r="I272" s="22"/>
      <c r="J272" s="22"/>
      <c r="K272" s="22"/>
      <c r="L272" s="22">
        <v>40.424062500000005</v>
      </c>
      <c r="M272" s="22"/>
      <c r="N272" s="22"/>
      <c r="O272" s="22"/>
      <c r="P272" s="16">
        <v>244</v>
      </c>
      <c r="Q272" s="97">
        <v>-20</v>
      </c>
    </row>
    <row r="273" spans="1:17" ht="12.75">
      <c r="A273" s="97" t="s">
        <v>415</v>
      </c>
      <c r="B273" s="16">
        <v>265</v>
      </c>
      <c r="C273" s="17">
        <v>10.104515625</v>
      </c>
      <c r="D273" s="34" t="s">
        <v>820</v>
      </c>
      <c r="E273" s="28" t="s">
        <v>41</v>
      </c>
      <c r="F273" s="93">
        <v>24221</v>
      </c>
      <c r="G273" s="60">
        <v>108520</v>
      </c>
      <c r="H273" s="36" t="s">
        <v>42</v>
      </c>
      <c r="I273" s="22">
        <v>11.280999999999999</v>
      </c>
      <c r="J273" s="22">
        <v>11.209249999999999</v>
      </c>
      <c r="K273" s="22">
        <v>11.273125</v>
      </c>
      <c r="L273" s="22"/>
      <c r="M273" s="22">
        <v>6.6546875</v>
      </c>
      <c r="N273" s="22"/>
      <c r="O273" s="22"/>
      <c r="P273" s="16">
        <v>283</v>
      </c>
      <c r="Q273" s="97">
        <v>18</v>
      </c>
    </row>
    <row r="274" spans="1:17" ht="12.75">
      <c r="A274" s="97" t="s">
        <v>416</v>
      </c>
      <c r="B274" s="16">
        <v>266</v>
      </c>
      <c r="C274" s="17">
        <v>10.069875</v>
      </c>
      <c r="D274" s="34" t="s">
        <v>1047</v>
      </c>
      <c r="E274" s="28" t="s">
        <v>26</v>
      </c>
      <c r="F274" s="93">
        <v>30730</v>
      </c>
      <c r="G274" s="60">
        <v>659810</v>
      </c>
      <c r="H274" s="36" t="s">
        <v>42</v>
      </c>
      <c r="I274" s="22">
        <v>17.172</v>
      </c>
      <c r="J274" s="22"/>
      <c r="K274" s="22"/>
      <c r="L274" s="22"/>
      <c r="M274" s="22"/>
      <c r="N274" s="22">
        <v>9.5855</v>
      </c>
      <c r="O274" s="22">
        <v>13.522</v>
      </c>
      <c r="P274" s="16">
        <v>246</v>
      </c>
      <c r="Q274" s="97">
        <v>-20</v>
      </c>
    </row>
    <row r="275" spans="1:17" ht="12.75">
      <c r="A275" s="97" t="s">
        <v>415</v>
      </c>
      <c r="B275" s="16">
        <v>267</v>
      </c>
      <c r="C275" s="17">
        <v>10.009984374999998</v>
      </c>
      <c r="D275" s="34" t="s">
        <v>731</v>
      </c>
      <c r="E275" s="28" t="s">
        <v>47</v>
      </c>
      <c r="F275" s="93">
        <v>22750</v>
      </c>
      <c r="G275" s="60">
        <v>642827</v>
      </c>
      <c r="H275" s="36" t="s">
        <v>1330</v>
      </c>
      <c r="I275" s="22"/>
      <c r="J275" s="22">
        <v>11.239249999999998</v>
      </c>
      <c r="K275" s="22"/>
      <c r="L275" s="22"/>
      <c r="M275" s="22">
        <v>6.754687499999999</v>
      </c>
      <c r="N275" s="22">
        <v>22.046</v>
      </c>
      <c r="O275" s="22"/>
      <c r="P275" s="16">
        <v>249</v>
      </c>
      <c r="Q275" s="97">
        <v>-18</v>
      </c>
    </row>
    <row r="276" spans="1:17" ht="12.75">
      <c r="A276" s="97" t="s">
        <v>415</v>
      </c>
      <c r="B276" s="16">
        <v>268</v>
      </c>
      <c r="C276" s="17">
        <v>9.977953124999999</v>
      </c>
      <c r="D276" s="34" t="s">
        <v>1322</v>
      </c>
      <c r="E276" s="28" t="s">
        <v>149</v>
      </c>
      <c r="F276" s="93">
        <v>23182</v>
      </c>
      <c r="G276" s="60">
        <v>672796</v>
      </c>
      <c r="H276" s="36" t="s">
        <v>91</v>
      </c>
      <c r="I276" s="22">
        <v>11.110999999999999</v>
      </c>
      <c r="J276" s="22"/>
      <c r="K276" s="22">
        <v>11.093124999999999</v>
      </c>
      <c r="L276" s="22"/>
      <c r="M276" s="22">
        <v>6.624687499999999</v>
      </c>
      <c r="N276" s="22">
        <v>11.083</v>
      </c>
      <c r="O276" s="22"/>
      <c r="P276" s="16">
        <v>285</v>
      </c>
      <c r="Q276" s="97">
        <v>17</v>
      </c>
    </row>
    <row r="277" spans="1:17" ht="12.75">
      <c r="A277" s="97" t="s">
        <v>417</v>
      </c>
      <c r="B277" s="16">
        <v>269</v>
      </c>
      <c r="C277" s="17">
        <v>9.9340625</v>
      </c>
      <c r="D277" s="34" t="s">
        <v>192</v>
      </c>
      <c r="E277" s="28" t="s">
        <v>384</v>
      </c>
      <c r="F277" s="93">
        <v>25200</v>
      </c>
      <c r="G277" s="60">
        <v>600366</v>
      </c>
      <c r="H277" s="113" t="s">
        <v>105</v>
      </c>
      <c r="I277" s="22"/>
      <c r="J277" s="22">
        <v>39.73625</v>
      </c>
      <c r="K277" s="22"/>
      <c r="L277" s="22"/>
      <c r="M277" s="22"/>
      <c r="N277" s="22"/>
      <c r="O277" s="22"/>
      <c r="P277" s="16">
        <v>247</v>
      </c>
      <c r="Q277" s="97">
        <v>-22</v>
      </c>
    </row>
    <row r="278" spans="1:17" ht="12.75">
      <c r="A278" s="97" t="s">
        <v>417</v>
      </c>
      <c r="B278" s="16">
        <v>270</v>
      </c>
      <c r="C278" s="17">
        <v>9.929062499999999</v>
      </c>
      <c r="D278" s="34" t="s">
        <v>176</v>
      </c>
      <c r="E278" s="28" t="s">
        <v>177</v>
      </c>
      <c r="F278" s="93">
        <v>26751</v>
      </c>
      <c r="G278" s="60">
        <v>109349</v>
      </c>
      <c r="H278" s="36" t="s">
        <v>265</v>
      </c>
      <c r="I278" s="22"/>
      <c r="J278" s="22">
        <v>39.716249999999995</v>
      </c>
      <c r="K278" s="22"/>
      <c r="L278" s="22"/>
      <c r="M278" s="22"/>
      <c r="N278" s="22"/>
      <c r="O278" s="22"/>
      <c r="P278" s="16">
        <v>286</v>
      </c>
      <c r="Q278" s="97">
        <v>16</v>
      </c>
    </row>
    <row r="279" spans="1:17" ht="12.75">
      <c r="A279" s="97" t="s">
        <v>418</v>
      </c>
      <c r="B279" s="16">
        <v>271</v>
      </c>
      <c r="C279" s="17">
        <v>9.8992578125</v>
      </c>
      <c r="D279" s="34" t="s">
        <v>1567</v>
      </c>
      <c r="E279" s="28" t="s">
        <v>492</v>
      </c>
      <c r="F279" s="93">
        <v>19614</v>
      </c>
      <c r="G279" s="60">
        <v>678793</v>
      </c>
      <c r="H279" s="36" t="s">
        <v>1568</v>
      </c>
      <c r="I279" s="22"/>
      <c r="J279" s="22"/>
      <c r="K279" s="22"/>
      <c r="L279" s="22"/>
      <c r="M279" s="22">
        <v>39.59703125</v>
      </c>
      <c r="N279" s="22"/>
      <c r="O279" s="22"/>
      <c r="P279" s="16">
        <v>287</v>
      </c>
      <c r="Q279" s="97">
        <v>16</v>
      </c>
    </row>
    <row r="280" spans="1:17" ht="12.75">
      <c r="A280" s="97" t="s">
        <v>418</v>
      </c>
      <c r="B280" s="16">
        <v>272</v>
      </c>
      <c r="C280" s="17">
        <v>9.897434375</v>
      </c>
      <c r="D280" s="34" t="s">
        <v>957</v>
      </c>
      <c r="E280" s="28" t="s">
        <v>63</v>
      </c>
      <c r="F280" s="93">
        <v>18511</v>
      </c>
      <c r="G280" s="60">
        <v>654849</v>
      </c>
      <c r="H280" s="36" t="s">
        <v>1081</v>
      </c>
      <c r="I280" s="22">
        <v>6.2936250000000005</v>
      </c>
      <c r="J280" s="22"/>
      <c r="K280" s="22">
        <v>11.964999999999998</v>
      </c>
      <c r="L280" s="22"/>
      <c r="M280" s="22">
        <v>6.579125</v>
      </c>
      <c r="N280" s="22">
        <v>7.1778125</v>
      </c>
      <c r="O280" s="22">
        <v>13.867799999999999</v>
      </c>
      <c r="P280" s="16">
        <v>263</v>
      </c>
      <c r="Q280" s="97">
        <v>-9</v>
      </c>
    </row>
    <row r="281" spans="1:17" ht="12.75">
      <c r="A281" s="97" t="s">
        <v>415</v>
      </c>
      <c r="B281" s="16">
        <v>273</v>
      </c>
      <c r="C281" s="17">
        <v>9.895499999999998</v>
      </c>
      <c r="D281" s="34" t="s">
        <v>1323</v>
      </c>
      <c r="E281" s="28" t="s">
        <v>31</v>
      </c>
      <c r="F281" s="93">
        <v>23363</v>
      </c>
      <c r="G281" s="60">
        <v>644224</v>
      </c>
      <c r="H281" s="36" t="s">
        <v>650</v>
      </c>
      <c r="I281" s="22">
        <v>11.070999999999998</v>
      </c>
      <c r="J281" s="22"/>
      <c r="K281" s="22"/>
      <c r="L281" s="22">
        <v>17.298</v>
      </c>
      <c r="M281" s="22"/>
      <c r="N281" s="22">
        <v>11.213</v>
      </c>
      <c r="O281" s="22"/>
      <c r="P281" s="16">
        <v>288</v>
      </c>
      <c r="Q281" s="97">
        <v>15</v>
      </c>
    </row>
    <row r="282" spans="1:17" ht="12.75">
      <c r="A282" s="97" t="s">
        <v>418</v>
      </c>
      <c r="B282" s="16">
        <v>274</v>
      </c>
      <c r="C282" s="17">
        <v>9.895496875000001</v>
      </c>
      <c r="D282" s="34" t="s">
        <v>160</v>
      </c>
      <c r="E282" s="28" t="s">
        <v>161</v>
      </c>
      <c r="F282" s="93">
        <v>17659</v>
      </c>
      <c r="G282" s="60">
        <v>140336</v>
      </c>
      <c r="H282" s="36" t="s">
        <v>162</v>
      </c>
      <c r="I282" s="22">
        <v>11.997250000000001</v>
      </c>
      <c r="J282" s="22"/>
      <c r="K282" s="22"/>
      <c r="L282" s="22"/>
      <c r="M282" s="22">
        <v>6.589125</v>
      </c>
      <c r="N282" s="22">
        <v>7.1578124999999995</v>
      </c>
      <c r="O282" s="22">
        <v>13.8378</v>
      </c>
      <c r="P282" s="16">
        <v>289</v>
      </c>
      <c r="Q282" s="97">
        <v>15</v>
      </c>
    </row>
    <row r="283" spans="1:17" ht="12.75">
      <c r="A283" s="97" t="s">
        <v>415</v>
      </c>
      <c r="B283" s="16">
        <v>275</v>
      </c>
      <c r="C283" s="17">
        <v>9.87103125</v>
      </c>
      <c r="D283" s="34" t="s">
        <v>1414</v>
      </c>
      <c r="E283" s="28" t="s">
        <v>1415</v>
      </c>
      <c r="F283" s="93">
        <v>23726</v>
      </c>
      <c r="G283" s="60">
        <v>674861</v>
      </c>
      <c r="H283" s="36" t="s">
        <v>808</v>
      </c>
      <c r="I283" s="22"/>
      <c r="J283" s="22"/>
      <c r="K283" s="22">
        <v>11.173124999999999</v>
      </c>
      <c r="L283" s="22">
        <v>17.268</v>
      </c>
      <c r="M283" s="22"/>
      <c r="N283" s="22">
        <v>11.043</v>
      </c>
      <c r="O283" s="22"/>
      <c r="P283" s="16">
        <v>290</v>
      </c>
      <c r="Q283" s="97">
        <v>15</v>
      </c>
    </row>
    <row r="284" spans="1:17" ht="12.75">
      <c r="A284" s="97" t="s">
        <v>416</v>
      </c>
      <c r="B284" s="16">
        <v>276</v>
      </c>
      <c r="C284" s="17">
        <v>9.77021875</v>
      </c>
      <c r="D284" s="34" t="s">
        <v>705</v>
      </c>
      <c r="E284" s="28" t="s">
        <v>66</v>
      </c>
      <c r="F284" s="93">
        <v>30773</v>
      </c>
      <c r="G284" s="60">
        <v>135504</v>
      </c>
      <c r="H284" s="36" t="s">
        <v>1139</v>
      </c>
      <c r="I284" s="22"/>
      <c r="J284" s="22"/>
      <c r="K284" s="22">
        <v>31.366</v>
      </c>
      <c r="L284" s="22"/>
      <c r="M284" s="22">
        <v>7.714875000000001</v>
      </c>
      <c r="N284" s="22"/>
      <c r="O284" s="22"/>
      <c r="P284" s="16">
        <v>251</v>
      </c>
      <c r="Q284" s="97">
        <v>-25</v>
      </c>
    </row>
    <row r="285" spans="1:17" ht="12.75">
      <c r="A285" s="97" t="s">
        <v>417</v>
      </c>
      <c r="B285" s="16">
        <v>277</v>
      </c>
      <c r="C285" s="17">
        <v>9.684484375</v>
      </c>
      <c r="D285" s="34" t="s">
        <v>1004</v>
      </c>
      <c r="E285" s="28" t="s">
        <v>1005</v>
      </c>
      <c r="F285" s="93">
        <v>26711</v>
      </c>
      <c r="G285" s="60">
        <v>663472</v>
      </c>
      <c r="H285" s="36" t="s">
        <v>473</v>
      </c>
      <c r="I285" s="22">
        <v>9.2885</v>
      </c>
      <c r="J285" s="22">
        <v>10.1465625</v>
      </c>
      <c r="K285" s="22"/>
      <c r="L285" s="22"/>
      <c r="M285" s="22">
        <v>9.110249999999999</v>
      </c>
      <c r="N285" s="22">
        <v>10.192625000000001</v>
      </c>
      <c r="O285" s="22"/>
      <c r="P285" s="16">
        <v>293</v>
      </c>
      <c r="Q285" s="97">
        <v>16</v>
      </c>
    </row>
    <row r="286" spans="1:17" ht="12.75">
      <c r="A286" s="97" t="s">
        <v>416</v>
      </c>
      <c r="B286" s="16">
        <v>278</v>
      </c>
      <c r="C286" s="17">
        <v>9.373</v>
      </c>
      <c r="D286" s="34" t="s">
        <v>1274</v>
      </c>
      <c r="E286" s="28" t="s">
        <v>58</v>
      </c>
      <c r="F286" s="93" t="s">
        <v>1623</v>
      </c>
      <c r="G286" s="60">
        <v>500324</v>
      </c>
      <c r="H286" s="36" t="s">
        <v>40</v>
      </c>
      <c r="I286" s="22"/>
      <c r="J286" s="22"/>
      <c r="K286" s="22"/>
      <c r="L286" s="22"/>
      <c r="M286" s="22"/>
      <c r="N286" s="22">
        <v>37.492</v>
      </c>
      <c r="O286" s="22"/>
      <c r="P286" s="16">
        <v>257</v>
      </c>
      <c r="Q286" s="97">
        <v>-21</v>
      </c>
    </row>
    <row r="287" spans="1:17" ht="12.75">
      <c r="A287" s="97" t="s">
        <v>416</v>
      </c>
      <c r="B287" s="16">
        <v>279</v>
      </c>
      <c r="C287" s="17">
        <v>9.365499999999999</v>
      </c>
      <c r="D287" s="34" t="s">
        <v>1624</v>
      </c>
      <c r="E287" s="28" t="s">
        <v>66</v>
      </c>
      <c r="F287" s="93" t="s">
        <v>1625</v>
      </c>
      <c r="G287" s="60">
        <v>611223</v>
      </c>
      <c r="H287" s="36" t="s">
        <v>323</v>
      </c>
      <c r="I287" s="22"/>
      <c r="J287" s="22"/>
      <c r="K287" s="22"/>
      <c r="L287" s="22"/>
      <c r="M287" s="22"/>
      <c r="N287" s="22">
        <v>37.461999999999996</v>
      </c>
      <c r="O287" s="22"/>
      <c r="P287" s="16">
        <v>258</v>
      </c>
      <c r="Q287" s="97">
        <v>-21</v>
      </c>
    </row>
    <row r="288" spans="1:17" ht="12.75">
      <c r="A288" s="97" t="s">
        <v>416</v>
      </c>
      <c r="B288" s="16">
        <v>280</v>
      </c>
      <c r="C288" s="17">
        <v>9.335125</v>
      </c>
      <c r="D288" s="34" t="s">
        <v>1172</v>
      </c>
      <c r="E288" s="28" t="s">
        <v>173</v>
      </c>
      <c r="F288" s="93">
        <v>31781</v>
      </c>
      <c r="G288" s="60">
        <v>138871</v>
      </c>
      <c r="H288" s="36" t="s">
        <v>563</v>
      </c>
      <c r="I288" s="22"/>
      <c r="J288" s="22">
        <v>37.3405</v>
      </c>
      <c r="K288" s="22"/>
      <c r="L288" s="22"/>
      <c r="M288" s="22"/>
      <c r="N288" s="22"/>
      <c r="O288" s="22"/>
      <c r="P288" s="16">
        <v>260</v>
      </c>
      <c r="Q288" s="97">
        <v>-20</v>
      </c>
    </row>
    <row r="289" spans="1:17" ht="12.75">
      <c r="A289" s="97" t="s">
        <v>418</v>
      </c>
      <c r="B289" s="16">
        <v>281</v>
      </c>
      <c r="C289" s="17">
        <v>9.149562499999998</v>
      </c>
      <c r="D289" s="34" t="s">
        <v>506</v>
      </c>
      <c r="E289" s="28" t="s">
        <v>199</v>
      </c>
      <c r="F289" s="93">
        <v>20320</v>
      </c>
      <c r="G289" s="60">
        <v>647539</v>
      </c>
      <c r="H289" s="36" t="s">
        <v>781</v>
      </c>
      <c r="I289" s="22"/>
      <c r="J289" s="22"/>
      <c r="K289" s="22">
        <v>23.909999999999997</v>
      </c>
      <c r="L289" s="22"/>
      <c r="M289" s="22">
        <v>12.68825</v>
      </c>
      <c r="N289" s="22"/>
      <c r="O289" s="22"/>
      <c r="P289" s="16">
        <v>298</v>
      </c>
      <c r="Q289" s="97">
        <v>17</v>
      </c>
    </row>
    <row r="290" spans="1:17" ht="12.75">
      <c r="A290" s="97" t="s">
        <v>416</v>
      </c>
      <c r="B290" s="16">
        <v>282</v>
      </c>
      <c r="C290" s="17">
        <v>9.14009375</v>
      </c>
      <c r="D290" s="34" t="s">
        <v>1240</v>
      </c>
      <c r="E290" s="28" t="s">
        <v>47</v>
      </c>
      <c r="F290" s="93">
        <v>28248</v>
      </c>
      <c r="G290" s="60">
        <v>664948</v>
      </c>
      <c r="H290" s="36" t="s">
        <v>1139</v>
      </c>
      <c r="I290" s="22"/>
      <c r="J290" s="22"/>
      <c r="K290" s="22">
        <v>15.773</v>
      </c>
      <c r="L290" s="22">
        <v>13.082500000000001</v>
      </c>
      <c r="M290" s="22">
        <v>7.704875</v>
      </c>
      <c r="N290" s="22"/>
      <c r="O290" s="22"/>
      <c r="P290" s="16">
        <v>264</v>
      </c>
      <c r="Q290" s="97">
        <v>-18</v>
      </c>
    </row>
    <row r="291" spans="1:17" ht="12.75">
      <c r="A291" s="97" t="s">
        <v>415</v>
      </c>
      <c r="B291" s="16">
        <v>283</v>
      </c>
      <c r="C291" s="17">
        <v>9.129325</v>
      </c>
      <c r="D291" s="34" t="s">
        <v>710</v>
      </c>
      <c r="E291" s="124" t="s">
        <v>711</v>
      </c>
      <c r="F291" s="93">
        <v>23836</v>
      </c>
      <c r="G291" s="60">
        <v>105218</v>
      </c>
      <c r="H291" s="36" t="s">
        <v>712</v>
      </c>
      <c r="I291" s="22"/>
      <c r="J291" s="22"/>
      <c r="K291" s="22">
        <v>22.186249999999998</v>
      </c>
      <c r="L291" s="22"/>
      <c r="M291" s="22"/>
      <c r="N291" s="22"/>
      <c r="O291" s="22">
        <v>14.33105</v>
      </c>
      <c r="P291" s="16">
        <v>300</v>
      </c>
      <c r="Q291" s="97">
        <v>17</v>
      </c>
    </row>
    <row r="292" spans="1:17" ht="12.75">
      <c r="A292" s="97" t="s">
        <v>415</v>
      </c>
      <c r="B292" s="16">
        <v>284</v>
      </c>
      <c r="C292" s="17">
        <v>9.1192625</v>
      </c>
      <c r="D292" s="34" t="s">
        <v>1019</v>
      </c>
      <c r="E292" s="28" t="s">
        <v>892</v>
      </c>
      <c r="F292" s="93">
        <v>23330</v>
      </c>
      <c r="G292" s="60">
        <v>140405</v>
      </c>
      <c r="H292" s="36" t="s">
        <v>85</v>
      </c>
      <c r="I292" s="22"/>
      <c r="J292" s="22"/>
      <c r="K292" s="22"/>
      <c r="L292" s="22"/>
      <c r="M292" s="22"/>
      <c r="N292" s="22">
        <v>22.046</v>
      </c>
      <c r="O292" s="22">
        <v>14.431049999999999</v>
      </c>
      <c r="P292" s="16">
        <v>301</v>
      </c>
      <c r="Q292" s="97">
        <v>17</v>
      </c>
    </row>
    <row r="293" spans="1:17" ht="12.75">
      <c r="A293" s="97" t="s">
        <v>417</v>
      </c>
      <c r="B293" s="16">
        <v>285</v>
      </c>
      <c r="C293" s="17">
        <v>9.102749999999999</v>
      </c>
      <c r="D293" s="34" t="s">
        <v>454</v>
      </c>
      <c r="E293" s="28" t="s">
        <v>159</v>
      </c>
      <c r="F293" s="91">
        <v>27617</v>
      </c>
      <c r="G293" s="60">
        <v>114209</v>
      </c>
      <c r="H293" s="36" t="s">
        <v>621</v>
      </c>
      <c r="I293" s="22"/>
      <c r="J293" s="22"/>
      <c r="K293" s="22"/>
      <c r="L293" s="22"/>
      <c r="M293" s="22">
        <v>36.410999999999994</v>
      </c>
      <c r="N293" s="22"/>
      <c r="O293" s="22"/>
      <c r="P293" s="16">
        <v>302</v>
      </c>
      <c r="Q293" s="97">
        <v>17</v>
      </c>
    </row>
    <row r="294" spans="1:17" ht="12.75">
      <c r="A294" s="97" t="s">
        <v>415</v>
      </c>
      <c r="B294" s="16">
        <v>286</v>
      </c>
      <c r="C294" s="17">
        <v>9.077824999999999</v>
      </c>
      <c r="D294" s="28" t="s">
        <v>786</v>
      </c>
      <c r="E294" s="28" t="s">
        <v>316</v>
      </c>
      <c r="F294" s="93">
        <v>21464</v>
      </c>
      <c r="G294" s="36">
        <v>647395</v>
      </c>
      <c r="H294" s="36" t="s">
        <v>271</v>
      </c>
      <c r="I294" s="22">
        <v>11.040999999999999</v>
      </c>
      <c r="J294" s="22">
        <v>11.079249999999998</v>
      </c>
      <c r="K294" s="22"/>
      <c r="L294" s="22"/>
      <c r="M294" s="22"/>
      <c r="N294" s="22"/>
      <c r="O294" s="22">
        <v>14.191049999999999</v>
      </c>
      <c r="P294" s="16">
        <v>303</v>
      </c>
      <c r="Q294" s="97">
        <v>17</v>
      </c>
    </row>
    <row r="295" spans="1:17" ht="12.75">
      <c r="A295" s="97" t="s">
        <v>417</v>
      </c>
      <c r="B295" s="16">
        <v>287</v>
      </c>
      <c r="C295" s="17">
        <v>9.033500000000002</v>
      </c>
      <c r="D295" s="28" t="s">
        <v>683</v>
      </c>
      <c r="E295" s="28" t="s">
        <v>209</v>
      </c>
      <c r="F295" s="93">
        <v>24561</v>
      </c>
      <c r="G295" s="36">
        <v>135205</v>
      </c>
      <c r="H295" s="36" t="s">
        <v>1133</v>
      </c>
      <c r="I295" s="22">
        <v>36.13400000000001</v>
      </c>
      <c r="J295" s="22"/>
      <c r="K295" s="22"/>
      <c r="L295" s="22"/>
      <c r="M295" s="22"/>
      <c r="N295" s="22"/>
      <c r="O295" s="22"/>
      <c r="P295" s="16">
        <v>304</v>
      </c>
      <c r="Q295" s="97">
        <v>17</v>
      </c>
    </row>
    <row r="296" spans="1:17" ht="12.75">
      <c r="A296" s="97" t="s">
        <v>416</v>
      </c>
      <c r="B296" s="16">
        <v>288</v>
      </c>
      <c r="C296" s="17">
        <v>8.812625</v>
      </c>
      <c r="D296" s="28" t="s">
        <v>1144</v>
      </c>
      <c r="E296" s="28" t="s">
        <v>1018</v>
      </c>
      <c r="F296" s="93">
        <v>32051</v>
      </c>
      <c r="G296" s="36">
        <v>149343</v>
      </c>
      <c r="H296" s="36" t="s">
        <v>357</v>
      </c>
      <c r="I296" s="22"/>
      <c r="J296" s="22"/>
      <c r="K296" s="22"/>
      <c r="L296" s="22">
        <v>25.875000000000004</v>
      </c>
      <c r="M296" s="22"/>
      <c r="N296" s="22">
        <v>9.375499999999999</v>
      </c>
      <c r="O296" s="22"/>
      <c r="P296" s="16">
        <v>271</v>
      </c>
      <c r="Q296" s="97">
        <v>-17</v>
      </c>
    </row>
    <row r="297" spans="1:17" ht="12.75">
      <c r="A297" s="97" t="s">
        <v>415</v>
      </c>
      <c r="B297" s="16">
        <v>289</v>
      </c>
      <c r="C297" s="17">
        <v>8.70990625</v>
      </c>
      <c r="D297" s="28" t="s">
        <v>885</v>
      </c>
      <c r="E297" s="28" t="s">
        <v>66</v>
      </c>
      <c r="F297" s="93">
        <v>23422</v>
      </c>
      <c r="G297" s="36">
        <v>653252</v>
      </c>
      <c r="H297" s="36" t="s">
        <v>332</v>
      </c>
      <c r="I297" s="22">
        <v>11.150999999999998</v>
      </c>
      <c r="J297" s="22">
        <v>11.17925</v>
      </c>
      <c r="K297" s="22"/>
      <c r="L297" s="22"/>
      <c r="M297" s="22">
        <v>12.509374999999999</v>
      </c>
      <c r="N297" s="22"/>
      <c r="O297" s="22"/>
      <c r="P297" s="16">
        <v>306</v>
      </c>
      <c r="Q297" s="97">
        <v>17</v>
      </c>
    </row>
    <row r="298" spans="1:17" ht="12.75">
      <c r="A298" s="97" t="s">
        <v>415</v>
      </c>
      <c r="B298" s="16">
        <v>290</v>
      </c>
      <c r="C298" s="17">
        <v>8.70334375</v>
      </c>
      <c r="D298" s="28" t="s">
        <v>575</v>
      </c>
      <c r="E298" s="28" t="s">
        <v>97</v>
      </c>
      <c r="F298" s="93">
        <v>23302</v>
      </c>
      <c r="G298" s="36">
        <v>614416</v>
      </c>
      <c r="H298" s="36" t="s">
        <v>650</v>
      </c>
      <c r="I298" s="22">
        <v>11.181</v>
      </c>
      <c r="J298" s="22"/>
      <c r="K298" s="22"/>
      <c r="L298" s="22"/>
      <c r="M298" s="22">
        <v>12.459375</v>
      </c>
      <c r="N298" s="22">
        <v>11.173</v>
      </c>
      <c r="O298" s="22"/>
      <c r="P298" s="16">
        <v>307</v>
      </c>
      <c r="Q298" s="97">
        <v>17</v>
      </c>
    </row>
    <row r="299" spans="1:17" ht="12.75">
      <c r="A299" s="97" t="s">
        <v>417</v>
      </c>
      <c r="B299" s="16">
        <v>291</v>
      </c>
      <c r="C299" s="17">
        <v>8.6575375</v>
      </c>
      <c r="D299" s="28" t="s">
        <v>590</v>
      </c>
      <c r="E299" s="28" t="s">
        <v>175</v>
      </c>
      <c r="F299" s="93">
        <v>25097</v>
      </c>
      <c r="G299" s="36">
        <v>632855</v>
      </c>
      <c r="H299" s="36" t="s">
        <v>647</v>
      </c>
      <c r="I299" s="22"/>
      <c r="J299" s="22">
        <v>19.873124999999998</v>
      </c>
      <c r="K299" s="22"/>
      <c r="L299" s="22"/>
      <c r="M299" s="22"/>
      <c r="N299" s="22"/>
      <c r="O299" s="22">
        <v>14.757025000000002</v>
      </c>
      <c r="P299" s="16">
        <v>308</v>
      </c>
      <c r="Q299" s="97">
        <v>17</v>
      </c>
    </row>
    <row r="300" spans="1:17" ht="12.75">
      <c r="A300" s="97" t="s">
        <v>416</v>
      </c>
      <c r="B300" s="16">
        <v>292</v>
      </c>
      <c r="C300" s="17">
        <v>8.64971875</v>
      </c>
      <c r="D300" s="28" t="s">
        <v>466</v>
      </c>
      <c r="E300" s="28" t="s">
        <v>169</v>
      </c>
      <c r="F300" s="93">
        <v>31407</v>
      </c>
      <c r="G300" s="36">
        <v>146916</v>
      </c>
      <c r="H300" s="36" t="s">
        <v>1212</v>
      </c>
      <c r="I300" s="22"/>
      <c r="J300" s="22"/>
      <c r="K300" s="22"/>
      <c r="L300" s="22"/>
      <c r="M300" s="22">
        <v>7.964875000000001</v>
      </c>
      <c r="N300" s="22"/>
      <c r="O300" s="22">
        <v>26.634</v>
      </c>
      <c r="P300" s="16">
        <v>272</v>
      </c>
      <c r="Q300" s="97">
        <v>-20</v>
      </c>
    </row>
    <row r="301" spans="1:17" ht="12.75">
      <c r="A301" s="97" t="s">
        <v>416</v>
      </c>
      <c r="B301" s="16">
        <v>293</v>
      </c>
      <c r="C301" s="17">
        <v>8.648093750000001</v>
      </c>
      <c r="D301" s="28" t="s">
        <v>1259</v>
      </c>
      <c r="E301" s="28" t="s">
        <v>48</v>
      </c>
      <c r="F301" s="91">
        <v>31121</v>
      </c>
      <c r="G301" s="36">
        <v>669304</v>
      </c>
      <c r="H301" s="36" t="s">
        <v>99</v>
      </c>
      <c r="I301" s="22">
        <v>17.142</v>
      </c>
      <c r="J301" s="22"/>
      <c r="K301" s="22"/>
      <c r="L301" s="22"/>
      <c r="M301" s="22">
        <v>7.884875000000001</v>
      </c>
      <c r="N301" s="22">
        <v>9.5655</v>
      </c>
      <c r="O301" s="22"/>
      <c r="P301" s="16">
        <v>273</v>
      </c>
      <c r="Q301" s="97">
        <v>-20</v>
      </c>
    </row>
    <row r="302" spans="1:17" ht="12.75">
      <c r="A302" s="97" t="s">
        <v>416</v>
      </c>
      <c r="B302" s="16">
        <v>294</v>
      </c>
      <c r="C302" s="17">
        <v>8.61971875</v>
      </c>
      <c r="D302" s="34" t="s">
        <v>1255</v>
      </c>
      <c r="E302" s="34" t="s">
        <v>904</v>
      </c>
      <c r="F302" s="91">
        <v>33434</v>
      </c>
      <c r="G302" s="60">
        <v>621986</v>
      </c>
      <c r="H302" s="50" t="s">
        <v>362</v>
      </c>
      <c r="I302" s="22"/>
      <c r="J302" s="22"/>
      <c r="K302" s="22"/>
      <c r="L302" s="22"/>
      <c r="M302" s="22">
        <v>7.9048750000000005</v>
      </c>
      <c r="N302" s="22"/>
      <c r="O302" s="22">
        <v>26.574</v>
      </c>
      <c r="P302" s="16">
        <v>274</v>
      </c>
      <c r="Q302" s="97">
        <v>-20</v>
      </c>
    </row>
    <row r="303" spans="1:17" ht="12.75">
      <c r="A303" s="97" t="s">
        <v>417</v>
      </c>
      <c r="B303" s="16">
        <v>295</v>
      </c>
      <c r="C303" s="17">
        <v>8.574975000000002</v>
      </c>
      <c r="D303" s="28" t="s">
        <v>948</v>
      </c>
      <c r="E303" s="28" t="s">
        <v>215</v>
      </c>
      <c r="F303" s="91">
        <v>27055</v>
      </c>
      <c r="G303" s="36">
        <v>656597</v>
      </c>
      <c r="H303" s="36" t="s">
        <v>52</v>
      </c>
      <c r="I303" s="22"/>
      <c r="J303" s="22"/>
      <c r="K303" s="22"/>
      <c r="L303" s="22"/>
      <c r="M303" s="22">
        <v>9.280249999999999</v>
      </c>
      <c r="N303" s="22">
        <v>10.192625000000001</v>
      </c>
      <c r="O303" s="22">
        <v>14.827025000000003</v>
      </c>
      <c r="P303" s="16">
        <v>309</v>
      </c>
      <c r="Q303" s="97">
        <v>14</v>
      </c>
    </row>
    <row r="304" spans="1:17" ht="12.75">
      <c r="A304" s="97" t="s">
        <v>416</v>
      </c>
      <c r="B304" s="16">
        <v>296</v>
      </c>
      <c r="C304" s="17">
        <v>8.5685</v>
      </c>
      <c r="D304" s="28" t="s">
        <v>1178</v>
      </c>
      <c r="E304" s="28" t="s">
        <v>339</v>
      </c>
      <c r="F304" s="91">
        <v>30875</v>
      </c>
      <c r="G304" s="60">
        <v>508221</v>
      </c>
      <c r="H304" s="36" t="s">
        <v>145</v>
      </c>
      <c r="I304" s="22">
        <v>34.274</v>
      </c>
      <c r="J304" s="22"/>
      <c r="K304" s="22"/>
      <c r="L304" s="22"/>
      <c r="M304" s="22"/>
      <c r="N304" s="22"/>
      <c r="O304" s="22"/>
      <c r="P304" s="16">
        <v>275</v>
      </c>
      <c r="Q304" s="97">
        <v>-21</v>
      </c>
    </row>
    <row r="305" spans="1:17" ht="12.75">
      <c r="A305" s="97" t="s">
        <v>416</v>
      </c>
      <c r="B305" s="16">
        <v>297</v>
      </c>
      <c r="C305" s="17">
        <v>8.5635</v>
      </c>
      <c r="D305" s="34" t="s">
        <v>1301</v>
      </c>
      <c r="E305" s="28" t="s">
        <v>282</v>
      </c>
      <c r="F305" s="91">
        <v>33077</v>
      </c>
      <c r="G305" s="29">
        <v>668719</v>
      </c>
      <c r="H305" s="36" t="s">
        <v>350</v>
      </c>
      <c r="I305" s="22">
        <v>34.254</v>
      </c>
      <c r="J305" s="22"/>
      <c r="K305" s="22"/>
      <c r="L305" s="22"/>
      <c r="M305" s="22"/>
      <c r="N305" s="22"/>
      <c r="O305" s="22"/>
      <c r="P305" s="16">
        <v>276</v>
      </c>
      <c r="Q305" s="97">
        <v>-21</v>
      </c>
    </row>
    <row r="306" spans="1:17" ht="12.75">
      <c r="A306" s="97" t="s">
        <v>416</v>
      </c>
      <c r="B306" s="16">
        <v>298</v>
      </c>
      <c r="C306" s="17">
        <v>8.5351875</v>
      </c>
      <c r="D306" s="34" t="s">
        <v>1522</v>
      </c>
      <c r="E306" s="34" t="s">
        <v>56</v>
      </c>
      <c r="F306" s="91" t="s">
        <v>1523</v>
      </c>
      <c r="G306" s="60">
        <v>135402</v>
      </c>
      <c r="H306" s="50" t="s">
        <v>473</v>
      </c>
      <c r="I306" s="22"/>
      <c r="J306" s="22"/>
      <c r="K306" s="22"/>
      <c r="L306" s="22"/>
      <c r="M306" s="22">
        <v>15.299750000000001</v>
      </c>
      <c r="N306" s="22">
        <v>18.840999999999998</v>
      </c>
      <c r="O306" s="22"/>
      <c r="P306" s="16">
        <v>277</v>
      </c>
      <c r="Q306" s="97">
        <v>-21</v>
      </c>
    </row>
    <row r="307" spans="1:17" ht="12.75">
      <c r="A307" s="97" t="s">
        <v>417</v>
      </c>
      <c r="B307" s="16">
        <v>299</v>
      </c>
      <c r="C307" s="17">
        <v>8.489975</v>
      </c>
      <c r="D307" s="28" t="s">
        <v>742</v>
      </c>
      <c r="E307" s="28" t="s">
        <v>169</v>
      </c>
      <c r="F307" s="91">
        <v>24762</v>
      </c>
      <c r="G307" s="60">
        <v>619139</v>
      </c>
      <c r="H307" s="36" t="s">
        <v>581</v>
      </c>
      <c r="I307" s="22"/>
      <c r="J307" s="22"/>
      <c r="K307" s="22"/>
      <c r="L307" s="22"/>
      <c r="M307" s="22">
        <v>9.130249999999998</v>
      </c>
      <c r="N307" s="22">
        <v>10.232625</v>
      </c>
      <c r="O307" s="22">
        <v>14.597025000000002</v>
      </c>
      <c r="P307" s="16">
        <v>310</v>
      </c>
      <c r="Q307" s="97">
        <v>11</v>
      </c>
    </row>
    <row r="308" spans="1:17" ht="12.75">
      <c r="A308" s="97" t="s">
        <v>417</v>
      </c>
      <c r="B308" s="16">
        <v>300</v>
      </c>
      <c r="C308" s="17">
        <v>8.46106875</v>
      </c>
      <c r="D308" s="28" t="s">
        <v>1023</v>
      </c>
      <c r="E308" s="28" t="s">
        <v>169</v>
      </c>
      <c r="F308" s="91">
        <v>25593</v>
      </c>
      <c r="G308" s="36">
        <v>660816</v>
      </c>
      <c r="H308" s="36" t="s">
        <v>323</v>
      </c>
      <c r="I308" s="22"/>
      <c r="J308" s="22"/>
      <c r="K308" s="22">
        <v>19.097250000000003</v>
      </c>
      <c r="L308" s="22"/>
      <c r="M308" s="22"/>
      <c r="N308" s="22"/>
      <c r="O308" s="22">
        <v>14.747025000000002</v>
      </c>
      <c r="P308" s="16">
        <v>311</v>
      </c>
      <c r="Q308" s="97">
        <v>11</v>
      </c>
    </row>
    <row r="309" spans="1:17" ht="12.75">
      <c r="A309" s="97" t="s">
        <v>416</v>
      </c>
      <c r="B309" s="16">
        <v>301</v>
      </c>
      <c r="C309" s="17">
        <v>8.25584375</v>
      </c>
      <c r="D309" s="28" t="s">
        <v>1049</v>
      </c>
      <c r="E309" s="28" t="s">
        <v>903</v>
      </c>
      <c r="F309" s="91">
        <v>32565</v>
      </c>
      <c r="G309" s="36">
        <v>678000</v>
      </c>
      <c r="H309" s="36" t="s">
        <v>498</v>
      </c>
      <c r="I309" s="22"/>
      <c r="J309" s="22"/>
      <c r="K309" s="22">
        <v>15.763</v>
      </c>
      <c r="L309" s="22"/>
      <c r="M309" s="22">
        <v>7.854875000000001</v>
      </c>
      <c r="N309" s="22">
        <v>9.4055</v>
      </c>
      <c r="O309" s="22"/>
      <c r="P309" s="16">
        <v>281</v>
      </c>
      <c r="Q309" s="97">
        <v>-20</v>
      </c>
    </row>
    <row r="310" spans="1:17" ht="12.75">
      <c r="A310" s="97" t="s">
        <v>417</v>
      </c>
      <c r="B310" s="16">
        <v>302</v>
      </c>
      <c r="C310" s="17">
        <v>8.2024375</v>
      </c>
      <c r="D310" s="28" t="s">
        <v>900</v>
      </c>
      <c r="E310" s="28" t="s">
        <v>28</v>
      </c>
      <c r="F310" s="91">
        <v>26107</v>
      </c>
      <c r="G310" s="60">
        <v>119816</v>
      </c>
      <c r="H310" s="36" t="s">
        <v>901</v>
      </c>
      <c r="I310" s="22"/>
      <c r="J310" s="22"/>
      <c r="K310" s="22"/>
      <c r="L310" s="22">
        <v>32.80975</v>
      </c>
      <c r="M310" s="22"/>
      <c r="N310" s="22"/>
      <c r="O310" s="22"/>
      <c r="P310" s="16">
        <v>314</v>
      </c>
      <c r="Q310" s="97">
        <v>12</v>
      </c>
    </row>
    <row r="311" spans="1:17" ht="12.75">
      <c r="A311" s="97" t="s">
        <v>415</v>
      </c>
      <c r="B311" s="16">
        <v>303</v>
      </c>
      <c r="C311" s="17">
        <v>8.075240625000001</v>
      </c>
      <c r="D311" s="34" t="s">
        <v>777</v>
      </c>
      <c r="E311" s="34" t="s">
        <v>38</v>
      </c>
      <c r="F311" s="91">
        <v>24172</v>
      </c>
      <c r="G311" s="60">
        <v>648474</v>
      </c>
      <c r="H311" s="50" t="s">
        <v>425</v>
      </c>
      <c r="I311" s="22"/>
      <c r="J311" s="22">
        <v>11.069249999999998</v>
      </c>
      <c r="K311" s="22"/>
      <c r="L311" s="22"/>
      <c r="M311" s="22">
        <v>6.584687499999999</v>
      </c>
      <c r="N311" s="22"/>
      <c r="O311" s="22">
        <v>14.647025000000003</v>
      </c>
      <c r="P311" s="16">
        <v>279</v>
      </c>
      <c r="Q311" s="97">
        <v>-24</v>
      </c>
    </row>
    <row r="312" spans="1:17" ht="12.75">
      <c r="A312" s="97" t="s">
        <v>415</v>
      </c>
      <c r="B312" s="16">
        <v>304</v>
      </c>
      <c r="C312" s="17">
        <v>8.071178125</v>
      </c>
      <c r="D312" s="34" t="s">
        <v>1071</v>
      </c>
      <c r="E312" s="28" t="s">
        <v>159</v>
      </c>
      <c r="F312" s="91">
        <v>24401</v>
      </c>
      <c r="G312" s="29">
        <v>662309</v>
      </c>
      <c r="H312" s="36" t="s">
        <v>865</v>
      </c>
      <c r="I312" s="22"/>
      <c r="J312" s="22"/>
      <c r="K312" s="22"/>
      <c r="L312" s="22"/>
      <c r="M312" s="22">
        <v>6.684687499999999</v>
      </c>
      <c r="N312" s="22">
        <v>11.043</v>
      </c>
      <c r="O312" s="22">
        <v>14.557025000000003</v>
      </c>
      <c r="P312" s="16">
        <v>318</v>
      </c>
      <c r="Q312" s="97">
        <v>14</v>
      </c>
    </row>
    <row r="313" spans="1:17" ht="12.75">
      <c r="A313" s="97" t="s">
        <v>416</v>
      </c>
      <c r="B313" s="16">
        <v>305</v>
      </c>
      <c r="C313" s="17">
        <v>8.0630625</v>
      </c>
      <c r="D313" s="28" t="s">
        <v>695</v>
      </c>
      <c r="E313" s="28" t="s">
        <v>56</v>
      </c>
      <c r="F313" s="91">
        <v>28718</v>
      </c>
      <c r="G313" s="60">
        <v>641214</v>
      </c>
      <c r="H313" s="36" t="s">
        <v>425</v>
      </c>
      <c r="I313" s="22"/>
      <c r="J313" s="22">
        <v>18.700249999999997</v>
      </c>
      <c r="K313" s="22"/>
      <c r="L313" s="22"/>
      <c r="M313" s="22"/>
      <c r="N313" s="22"/>
      <c r="O313" s="22">
        <v>13.552</v>
      </c>
      <c r="P313" s="16">
        <v>284</v>
      </c>
      <c r="Q313" s="97">
        <v>-21</v>
      </c>
    </row>
    <row r="314" spans="1:17" ht="12.75">
      <c r="A314" s="97" t="s">
        <v>416</v>
      </c>
      <c r="B314" s="16">
        <v>306</v>
      </c>
      <c r="C314" s="17">
        <v>7.849</v>
      </c>
      <c r="D314" s="34" t="s">
        <v>60</v>
      </c>
      <c r="E314" s="34" t="s">
        <v>159</v>
      </c>
      <c r="F314" s="91">
        <v>32645</v>
      </c>
      <c r="G314" s="60">
        <v>610877</v>
      </c>
      <c r="H314" s="50" t="s">
        <v>1139</v>
      </c>
      <c r="I314" s="22"/>
      <c r="J314" s="22"/>
      <c r="K314" s="22">
        <v>31.396</v>
      </c>
      <c r="L314" s="22"/>
      <c r="M314" s="22"/>
      <c r="N314" s="22"/>
      <c r="O314" s="22"/>
      <c r="P314" s="16">
        <v>291</v>
      </c>
      <c r="Q314" s="97">
        <v>-15</v>
      </c>
    </row>
    <row r="315" spans="1:17" ht="12.75">
      <c r="A315" s="97" t="s">
        <v>416</v>
      </c>
      <c r="B315" s="16">
        <v>307</v>
      </c>
      <c r="C315" s="17">
        <v>7.839</v>
      </c>
      <c r="D315" s="34" t="s">
        <v>1105</v>
      </c>
      <c r="E315" s="35" t="s">
        <v>207</v>
      </c>
      <c r="F315" s="92">
        <v>30340</v>
      </c>
      <c r="G315" s="50">
        <v>123799</v>
      </c>
      <c r="H315" s="50" t="s">
        <v>1098</v>
      </c>
      <c r="I315" s="22"/>
      <c r="J315" s="22"/>
      <c r="K315" s="22">
        <v>31.356</v>
      </c>
      <c r="L315" s="22"/>
      <c r="M315" s="22"/>
      <c r="N315" s="22"/>
      <c r="O315" s="22"/>
      <c r="P315" s="16">
        <v>292</v>
      </c>
      <c r="Q315" s="97">
        <v>-15</v>
      </c>
    </row>
    <row r="316" spans="1:17" ht="12.75">
      <c r="A316" s="97" t="s">
        <v>416</v>
      </c>
      <c r="B316" s="16">
        <v>308</v>
      </c>
      <c r="C316" s="17">
        <v>7.6935</v>
      </c>
      <c r="D316" s="28" t="s">
        <v>1107</v>
      </c>
      <c r="E316" s="28" t="s">
        <v>188</v>
      </c>
      <c r="F316" s="91">
        <v>32292</v>
      </c>
      <c r="G316" s="60">
        <v>149710</v>
      </c>
      <c r="H316" s="36" t="s">
        <v>42</v>
      </c>
      <c r="I316" s="22">
        <v>17.192</v>
      </c>
      <c r="J316" s="22"/>
      <c r="K316" s="22"/>
      <c r="L316" s="22"/>
      <c r="M316" s="22"/>
      <c r="N316" s="22"/>
      <c r="O316" s="22">
        <v>13.582</v>
      </c>
      <c r="P316" s="16">
        <v>295</v>
      </c>
      <c r="Q316" s="97">
        <v>-13</v>
      </c>
    </row>
    <row r="317" spans="1:17" ht="12.75">
      <c r="A317" s="97" t="s">
        <v>416</v>
      </c>
      <c r="B317" s="16">
        <v>309</v>
      </c>
      <c r="C317" s="17">
        <v>7.659875</v>
      </c>
      <c r="D317" s="34" t="s">
        <v>1507</v>
      </c>
      <c r="E317" s="34" t="s">
        <v>14</v>
      </c>
      <c r="F317" s="91">
        <v>33828</v>
      </c>
      <c r="G317" s="60">
        <v>149143</v>
      </c>
      <c r="H317" s="50" t="s">
        <v>91</v>
      </c>
      <c r="I317" s="22"/>
      <c r="J317" s="22"/>
      <c r="K317" s="22"/>
      <c r="L317" s="22"/>
      <c r="M317" s="22">
        <v>30.6395</v>
      </c>
      <c r="N317" s="22"/>
      <c r="O317" s="22"/>
      <c r="P317" s="16">
        <v>296</v>
      </c>
      <c r="Q317" s="97">
        <v>-13</v>
      </c>
    </row>
    <row r="318" spans="1:17" ht="12.75">
      <c r="A318" s="97" t="s">
        <v>417</v>
      </c>
      <c r="B318" s="16">
        <v>310</v>
      </c>
      <c r="C318" s="17">
        <v>7.409421875</v>
      </c>
      <c r="D318" s="28" t="s">
        <v>1314</v>
      </c>
      <c r="E318" s="28" t="s">
        <v>188</v>
      </c>
      <c r="F318" s="91">
        <v>24976</v>
      </c>
      <c r="G318" s="36">
        <v>670927</v>
      </c>
      <c r="H318" s="36" t="s">
        <v>91</v>
      </c>
      <c r="I318" s="22">
        <v>9.278500000000001</v>
      </c>
      <c r="J318" s="22">
        <v>10.116562499999999</v>
      </c>
      <c r="K318" s="22"/>
      <c r="L318" s="22"/>
      <c r="M318" s="22"/>
      <c r="N318" s="22">
        <v>10.242625</v>
      </c>
      <c r="O318" s="22"/>
      <c r="P318" s="16">
        <v>322</v>
      </c>
      <c r="Q318" s="97">
        <v>12</v>
      </c>
    </row>
    <row r="319" spans="1:17" ht="12.75">
      <c r="A319" s="97" t="s">
        <v>417</v>
      </c>
      <c r="B319" s="16">
        <v>311</v>
      </c>
      <c r="C319" s="17">
        <v>7.358874999999999</v>
      </c>
      <c r="D319" s="34" t="s">
        <v>1000</v>
      </c>
      <c r="E319" s="34" t="s">
        <v>1001</v>
      </c>
      <c r="F319" s="91">
        <v>26055</v>
      </c>
      <c r="G319" s="60">
        <v>660734</v>
      </c>
      <c r="H319" s="50" t="s">
        <v>52</v>
      </c>
      <c r="I319" s="22"/>
      <c r="J319" s="22"/>
      <c r="K319" s="22"/>
      <c r="L319" s="22"/>
      <c r="M319" s="22">
        <v>9.41025</v>
      </c>
      <c r="N319" s="22">
        <v>20.02525</v>
      </c>
      <c r="O319" s="22"/>
      <c r="P319" s="16">
        <v>323</v>
      </c>
      <c r="Q319" s="97">
        <v>12</v>
      </c>
    </row>
    <row r="320" spans="1:17" ht="12.75">
      <c r="A320" s="97" t="s">
        <v>416</v>
      </c>
      <c r="B320" s="16">
        <v>312</v>
      </c>
      <c r="C320" s="17">
        <v>7.31625</v>
      </c>
      <c r="D320" s="28" t="s">
        <v>1110</v>
      </c>
      <c r="E320" s="28" t="s">
        <v>157</v>
      </c>
      <c r="F320" s="91">
        <v>28685</v>
      </c>
      <c r="G320" s="36">
        <v>668579</v>
      </c>
      <c r="H320" s="36" t="s">
        <v>612</v>
      </c>
      <c r="I320" s="22"/>
      <c r="J320" s="22"/>
      <c r="K320" s="22">
        <v>15.753</v>
      </c>
      <c r="L320" s="22"/>
      <c r="M320" s="22"/>
      <c r="N320" s="22"/>
      <c r="O320" s="22">
        <v>13.512</v>
      </c>
      <c r="P320" s="16">
        <v>299</v>
      </c>
      <c r="Q320" s="97">
        <v>-13</v>
      </c>
    </row>
    <row r="321" spans="1:17" ht="12.75">
      <c r="A321" s="97" t="s">
        <v>417</v>
      </c>
      <c r="B321" s="16">
        <v>313</v>
      </c>
      <c r="C321" s="17">
        <v>7.311375</v>
      </c>
      <c r="D321" s="28" t="s">
        <v>1544</v>
      </c>
      <c r="E321" s="28" t="s">
        <v>852</v>
      </c>
      <c r="F321" s="91" t="s">
        <v>1545</v>
      </c>
      <c r="G321" s="36">
        <v>674119</v>
      </c>
      <c r="H321" s="36" t="s">
        <v>606</v>
      </c>
      <c r="I321" s="22"/>
      <c r="J321" s="22"/>
      <c r="K321" s="22"/>
      <c r="L321" s="22"/>
      <c r="M321" s="22">
        <v>9.290249999999999</v>
      </c>
      <c r="N321" s="22">
        <v>19.955250000000003</v>
      </c>
      <c r="O321" s="22"/>
      <c r="P321" s="16">
        <v>324</v>
      </c>
      <c r="Q321" s="97">
        <v>11</v>
      </c>
    </row>
    <row r="322" spans="1:17" s="32" customFormat="1" ht="12.75" customHeight="1">
      <c r="A322" s="97" t="s">
        <v>417</v>
      </c>
      <c r="B322" s="16">
        <v>314</v>
      </c>
      <c r="C322" s="17">
        <v>7.291375</v>
      </c>
      <c r="D322" s="34" t="s">
        <v>1351</v>
      </c>
      <c r="E322" s="28" t="s">
        <v>226</v>
      </c>
      <c r="F322" s="91" t="s">
        <v>1549</v>
      </c>
      <c r="G322" s="36">
        <v>104467</v>
      </c>
      <c r="H322" s="36" t="s">
        <v>91</v>
      </c>
      <c r="I322" s="22"/>
      <c r="J322" s="22"/>
      <c r="K322" s="22"/>
      <c r="L322" s="22"/>
      <c r="M322" s="22">
        <v>9.18025</v>
      </c>
      <c r="N322" s="22">
        <v>19.98525</v>
      </c>
      <c r="O322" s="22"/>
      <c r="P322" s="16">
        <v>325</v>
      </c>
      <c r="Q322" s="97">
        <v>11</v>
      </c>
    </row>
    <row r="323" spans="1:17" ht="12.75">
      <c r="A323" s="97" t="s">
        <v>415</v>
      </c>
      <c r="B323" s="16">
        <v>315</v>
      </c>
      <c r="C323" s="17">
        <v>7.286765624999999</v>
      </c>
      <c r="D323" s="28" t="s">
        <v>369</v>
      </c>
      <c r="E323" s="28" t="s">
        <v>66</v>
      </c>
      <c r="F323" s="91">
        <v>22263</v>
      </c>
      <c r="G323" s="36">
        <v>624913</v>
      </c>
      <c r="H323" s="36" t="s">
        <v>437</v>
      </c>
      <c r="I323" s="22"/>
      <c r="J323" s="22">
        <v>11.159249999999998</v>
      </c>
      <c r="K323" s="22">
        <v>11.263125</v>
      </c>
      <c r="L323" s="22"/>
      <c r="M323" s="22">
        <v>6.724687499999999</v>
      </c>
      <c r="N323" s="22"/>
      <c r="O323" s="22"/>
      <c r="P323" s="16">
        <v>326</v>
      </c>
      <c r="Q323" s="97">
        <v>11</v>
      </c>
    </row>
    <row r="324" spans="1:17" ht="12.75">
      <c r="A324" s="97" t="s">
        <v>417</v>
      </c>
      <c r="B324" s="16">
        <v>316</v>
      </c>
      <c r="C324" s="17">
        <v>7.280162500000001</v>
      </c>
      <c r="D324" s="28" t="s">
        <v>395</v>
      </c>
      <c r="E324" s="28" t="s">
        <v>396</v>
      </c>
      <c r="F324" s="91">
        <v>25945</v>
      </c>
      <c r="G324" s="60">
        <v>618706</v>
      </c>
      <c r="H324" s="36" t="s">
        <v>91</v>
      </c>
      <c r="I324" s="22">
        <v>9.348500000000001</v>
      </c>
      <c r="J324" s="22"/>
      <c r="K324" s="22"/>
      <c r="L324" s="22"/>
      <c r="M324" s="22">
        <v>5.1751249999999995</v>
      </c>
      <c r="N324" s="22"/>
      <c r="O324" s="22">
        <v>14.597025000000002</v>
      </c>
      <c r="P324" s="16">
        <v>294</v>
      </c>
      <c r="Q324" s="97">
        <v>-22</v>
      </c>
    </row>
    <row r="325" spans="1:17" ht="12.75">
      <c r="A325" s="97" t="s">
        <v>417</v>
      </c>
      <c r="B325" s="16">
        <v>317</v>
      </c>
      <c r="C325" s="17">
        <v>7.2785125000000015</v>
      </c>
      <c r="D325" s="34" t="s">
        <v>655</v>
      </c>
      <c r="E325" s="34" t="s">
        <v>392</v>
      </c>
      <c r="F325" s="91">
        <v>25697</v>
      </c>
      <c r="G325" s="60">
        <v>117548</v>
      </c>
      <c r="H325" s="50" t="s">
        <v>338</v>
      </c>
      <c r="I325" s="22"/>
      <c r="J325" s="22"/>
      <c r="K325" s="22"/>
      <c r="L325" s="22"/>
      <c r="M325" s="22"/>
      <c r="N325" s="22"/>
      <c r="O325" s="22">
        <v>29.114050000000006</v>
      </c>
      <c r="P325" s="16">
        <v>327</v>
      </c>
      <c r="Q325" s="97">
        <v>10</v>
      </c>
    </row>
    <row r="326" spans="1:17" ht="12.75">
      <c r="A326" s="97" t="s">
        <v>415</v>
      </c>
      <c r="B326" s="16">
        <v>318</v>
      </c>
      <c r="C326" s="17">
        <v>7.232703125</v>
      </c>
      <c r="D326" s="28" t="s">
        <v>460</v>
      </c>
      <c r="E326" s="75" t="s">
        <v>159</v>
      </c>
      <c r="F326" s="91">
        <v>21263</v>
      </c>
      <c r="G326" s="36">
        <v>611795</v>
      </c>
      <c r="H326" s="36" t="s">
        <v>271</v>
      </c>
      <c r="I326" s="22"/>
      <c r="J326" s="22"/>
      <c r="K326" s="22">
        <v>11.153125</v>
      </c>
      <c r="L326" s="22"/>
      <c r="M326" s="22">
        <v>6.714687499999999</v>
      </c>
      <c r="N326" s="22">
        <v>11.063</v>
      </c>
      <c r="O326" s="22"/>
      <c r="P326" s="16">
        <v>328</v>
      </c>
      <c r="Q326" s="97">
        <v>10</v>
      </c>
    </row>
    <row r="327" spans="1:17" ht="12.75">
      <c r="A327" s="97" t="s">
        <v>415</v>
      </c>
      <c r="B327" s="16">
        <v>319</v>
      </c>
      <c r="C327" s="17">
        <v>7.221234375</v>
      </c>
      <c r="D327" s="28" t="s">
        <v>1002</v>
      </c>
      <c r="E327" s="28" t="s">
        <v>188</v>
      </c>
      <c r="F327" s="91">
        <v>24379</v>
      </c>
      <c r="G327" s="60">
        <v>655122</v>
      </c>
      <c r="H327" s="36" t="s">
        <v>113</v>
      </c>
      <c r="I327" s="22">
        <v>11.091</v>
      </c>
      <c r="J327" s="22">
        <v>11.19925</v>
      </c>
      <c r="K327" s="22"/>
      <c r="L327" s="22"/>
      <c r="M327" s="22">
        <v>6.594687499999999</v>
      </c>
      <c r="N327" s="22"/>
      <c r="O327" s="22"/>
      <c r="P327" s="16">
        <v>329</v>
      </c>
      <c r="Q327" s="97">
        <v>10</v>
      </c>
    </row>
    <row r="328" spans="1:17" ht="12.75">
      <c r="A328" s="97" t="s">
        <v>415</v>
      </c>
      <c r="B328" s="16">
        <v>320</v>
      </c>
      <c r="C328" s="17">
        <v>7.157781249999999</v>
      </c>
      <c r="D328" s="34" t="s">
        <v>706</v>
      </c>
      <c r="E328" s="34" t="s">
        <v>38</v>
      </c>
      <c r="F328" s="91">
        <v>21695</v>
      </c>
      <c r="G328" s="60">
        <v>625811</v>
      </c>
      <c r="H328" s="50" t="s">
        <v>704</v>
      </c>
      <c r="I328" s="22"/>
      <c r="J328" s="22"/>
      <c r="K328" s="22">
        <v>11.253124999999999</v>
      </c>
      <c r="L328" s="22">
        <v>17.378</v>
      </c>
      <c r="M328" s="22"/>
      <c r="N328" s="22"/>
      <c r="O328" s="22"/>
      <c r="P328" s="16">
        <v>330</v>
      </c>
      <c r="Q328" s="97">
        <v>10</v>
      </c>
    </row>
    <row r="329" spans="1:17" ht="12.75">
      <c r="A329" s="97" t="s">
        <v>417</v>
      </c>
      <c r="B329" s="16">
        <v>321</v>
      </c>
      <c r="C329" s="17">
        <v>7.116765624999999</v>
      </c>
      <c r="D329" s="34" t="s">
        <v>1388</v>
      </c>
      <c r="E329" s="28" t="s">
        <v>205</v>
      </c>
      <c r="F329" s="91">
        <v>25524</v>
      </c>
      <c r="G329" s="60">
        <v>672797</v>
      </c>
      <c r="H329" s="36" t="s">
        <v>91</v>
      </c>
      <c r="I329" s="22"/>
      <c r="J329" s="22">
        <v>10.206562499999999</v>
      </c>
      <c r="K329" s="22"/>
      <c r="L329" s="22"/>
      <c r="M329" s="22">
        <v>18.260499999999997</v>
      </c>
      <c r="N329" s="22"/>
      <c r="O329" s="22"/>
      <c r="P329" s="16">
        <v>331</v>
      </c>
      <c r="Q329" s="97">
        <v>10</v>
      </c>
    </row>
    <row r="330" spans="1:17" ht="12.75">
      <c r="A330" s="97" t="s">
        <v>415</v>
      </c>
      <c r="B330" s="16">
        <v>322</v>
      </c>
      <c r="C330" s="17">
        <v>7.088025</v>
      </c>
      <c r="D330" s="34" t="s">
        <v>43</v>
      </c>
      <c r="E330" s="34" t="s">
        <v>44</v>
      </c>
      <c r="F330" s="91">
        <v>21239</v>
      </c>
      <c r="G330" s="60">
        <v>108054</v>
      </c>
      <c r="H330" s="50" t="s">
        <v>735</v>
      </c>
      <c r="I330" s="22"/>
      <c r="J330" s="22"/>
      <c r="K330" s="22"/>
      <c r="L330" s="22"/>
      <c r="M330" s="22"/>
      <c r="N330" s="22"/>
      <c r="O330" s="22">
        <v>28.3521</v>
      </c>
      <c r="P330" s="16">
        <v>332</v>
      </c>
      <c r="Q330" s="97">
        <v>10</v>
      </c>
    </row>
    <row r="331" spans="1:17" ht="12.75">
      <c r="A331" s="97" t="s">
        <v>417</v>
      </c>
      <c r="B331" s="16">
        <v>323</v>
      </c>
      <c r="C331" s="17">
        <v>7.074906250000001</v>
      </c>
      <c r="D331" s="28" t="s">
        <v>401</v>
      </c>
      <c r="E331" s="28" t="s">
        <v>852</v>
      </c>
      <c r="F331" s="91">
        <v>26380</v>
      </c>
      <c r="G331" s="36">
        <v>669991</v>
      </c>
      <c r="H331" s="36" t="s">
        <v>113</v>
      </c>
      <c r="I331" s="22">
        <v>18.097</v>
      </c>
      <c r="J331" s="22"/>
      <c r="K331" s="22"/>
      <c r="L331" s="22"/>
      <c r="M331" s="22"/>
      <c r="N331" s="22">
        <v>10.202625000000001</v>
      </c>
      <c r="O331" s="22"/>
      <c r="P331" s="16">
        <v>333</v>
      </c>
      <c r="Q331" s="97">
        <v>10</v>
      </c>
    </row>
    <row r="332" spans="1:17" ht="12.75">
      <c r="A332" s="97" t="s">
        <v>416</v>
      </c>
      <c r="B332" s="16">
        <v>324</v>
      </c>
      <c r="C332" s="17">
        <v>7.0239375</v>
      </c>
      <c r="D332" s="24" t="s">
        <v>218</v>
      </c>
      <c r="E332" s="24" t="s">
        <v>56</v>
      </c>
      <c r="F332" s="93">
        <v>28907</v>
      </c>
      <c r="G332" s="47">
        <v>603073</v>
      </c>
      <c r="H332" s="31" t="s">
        <v>1331</v>
      </c>
      <c r="I332" s="22"/>
      <c r="J332" s="22">
        <v>18.67025</v>
      </c>
      <c r="K332" s="22"/>
      <c r="L332" s="22"/>
      <c r="M332" s="22"/>
      <c r="N332" s="22">
        <v>9.4255</v>
      </c>
      <c r="O332" s="22"/>
      <c r="P332" s="16">
        <v>305</v>
      </c>
      <c r="Q332" s="97">
        <v>-19</v>
      </c>
    </row>
    <row r="333" spans="1:17" ht="12.75">
      <c r="A333" s="97" t="s">
        <v>418</v>
      </c>
      <c r="B333" s="16">
        <v>325</v>
      </c>
      <c r="C333" s="17">
        <v>6.8889</v>
      </c>
      <c r="D333" s="18" t="s">
        <v>132</v>
      </c>
      <c r="E333" s="18" t="s">
        <v>133</v>
      </c>
      <c r="F333" s="93">
        <v>17267</v>
      </c>
      <c r="G333" s="47">
        <v>608046</v>
      </c>
      <c r="H333" s="8" t="s">
        <v>498</v>
      </c>
      <c r="I333" s="22"/>
      <c r="J333" s="22"/>
      <c r="K333" s="22"/>
      <c r="L333" s="22"/>
      <c r="M333" s="22"/>
      <c r="N333" s="22"/>
      <c r="O333" s="22">
        <v>27.5556</v>
      </c>
      <c r="P333" s="16">
        <v>335</v>
      </c>
      <c r="Q333" s="97">
        <v>10</v>
      </c>
    </row>
    <row r="334" spans="1:17" ht="12.75">
      <c r="A334" s="97" t="s">
        <v>417</v>
      </c>
      <c r="B334" s="16">
        <v>326</v>
      </c>
      <c r="C334" s="17">
        <v>6.88475</v>
      </c>
      <c r="D334" s="28" t="s">
        <v>147</v>
      </c>
      <c r="E334" s="28" t="s">
        <v>51</v>
      </c>
      <c r="F334" s="91">
        <v>25354</v>
      </c>
      <c r="G334" s="36">
        <v>648498</v>
      </c>
      <c r="H334" s="36" t="s">
        <v>884</v>
      </c>
      <c r="I334" s="22">
        <v>9.338500000000002</v>
      </c>
      <c r="J334" s="22"/>
      <c r="K334" s="22"/>
      <c r="L334" s="22"/>
      <c r="M334" s="22">
        <v>18.200499999999998</v>
      </c>
      <c r="N334" s="22"/>
      <c r="O334" s="22"/>
      <c r="P334" s="16">
        <v>336</v>
      </c>
      <c r="Q334" s="97">
        <v>10</v>
      </c>
    </row>
    <row r="335" spans="1:17" ht="12.75">
      <c r="A335" s="97" t="s">
        <v>417</v>
      </c>
      <c r="B335" s="16">
        <v>327</v>
      </c>
      <c r="C335" s="17">
        <v>6.6735</v>
      </c>
      <c r="D335" s="28" t="s">
        <v>355</v>
      </c>
      <c r="E335" s="28" t="s">
        <v>47</v>
      </c>
      <c r="F335" s="91">
        <v>27933</v>
      </c>
      <c r="G335" s="36">
        <v>617706</v>
      </c>
      <c r="H335" s="36" t="s">
        <v>123</v>
      </c>
      <c r="I335" s="22"/>
      <c r="J335" s="22"/>
      <c r="K335" s="22"/>
      <c r="L335" s="22"/>
      <c r="M335" s="22"/>
      <c r="N335" s="22"/>
      <c r="O335" s="22">
        <v>26.694</v>
      </c>
      <c r="P335" s="16">
        <v>337</v>
      </c>
      <c r="Q335" s="97">
        <v>10</v>
      </c>
    </row>
    <row r="336" spans="1:17" ht="12.75">
      <c r="A336" s="97" t="s">
        <v>416</v>
      </c>
      <c r="B336" s="16">
        <v>328</v>
      </c>
      <c r="C336" s="17">
        <v>6.6535</v>
      </c>
      <c r="D336" s="24" t="s">
        <v>295</v>
      </c>
      <c r="E336" s="24" t="s">
        <v>339</v>
      </c>
      <c r="F336" s="93">
        <v>31638</v>
      </c>
      <c r="G336" s="47">
        <v>502039</v>
      </c>
      <c r="H336" s="31" t="s">
        <v>581</v>
      </c>
      <c r="I336" s="22"/>
      <c r="J336" s="22"/>
      <c r="K336" s="22"/>
      <c r="L336" s="22"/>
      <c r="M336" s="22"/>
      <c r="N336" s="22"/>
      <c r="O336" s="22">
        <v>26.614</v>
      </c>
      <c r="P336" s="16">
        <v>312</v>
      </c>
      <c r="Q336" s="97">
        <v>-16</v>
      </c>
    </row>
    <row r="337" spans="1:17" ht="12.75">
      <c r="A337" s="97" t="s">
        <v>416</v>
      </c>
      <c r="B337" s="16">
        <v>329</v>
      </c>
      <c r="C337" s="17">
        <v>6.651</v>
      </c>
      <c r="D337" s="28" t="s">
        <v>1258</v>
      </c>
      <c r="E337" s="28" t="s">
        <v>205</v>
      </c>
      <c r="F337" s="91">
        <v>32658</v>
      </c>
      <c r="G337" s="60">
        <v>642391</v>
      </c>
      <c r="H337" s="36" t="s">
        <v>581</v>
      </c>
      <c r="I337" s="22"/>
      <c r="J337" s="22"/>
      <c r="K337" s="22"/>
      <c r="L337" s="22"/>
      <c r="M337" s="22"/>
      <c r="N337" s="22"/>
      <c r="O337" s="22">
        <v>26.604</v>
      </c>
      <c r="P337" s="16">
        <v>313</v>
      </c>
      <c r="Q337" s="97">
        <v>-16</v>
      </c>
    </row>
    <row r="338" spans="1:17" ht="12.75">
      <c r="A338" s="97" t="s">
        <v>418</v>
      </c>
      <c r="B338" s="16">
        <v>330</v>
      </c>
      <c r="C338" s="17">
        <v>6.634012500000001</v>
      </c>
      <c r="D338" s="28" t="s">
        <v>566</v>
      </c>
      <c r="E338" s="28" t="s">
        <v>56</v>
      </c>
      <c r="F338" s="91">
        <v>19631</v>
      </c>
      <c r="G338" s="36">
        <v>116862</v>
      </c>
      <c r="H338" s="36" t="s">
        <v>477</v>
      </c>
      <c r="I338" s="22"/>
      <c r="J338" s="22"/>
      <c r="K338" s="22"/>
      <c r="L338" s="22"/>
      <c r="M338" s="22">
        <v>12.718250000000001</v>
      </c>
      <c r="N338" s="22"/>
      <c r="O338" s="22">
        <v>13.8178</v>
      </c>
      <c r="P338" s="16">
        <v>338</v>
      </c>
      <c r="Q338" s="97">
        <v>8</v>
      </c>
    </row>
    <row r="339" spans="1:17" ht="12.75">
      <c r="A339" s="97" t="s">
        <v>418</v>
      </c>
      <c r="B339" s="16">
        <v>331</v>
      </c>
      <c r="C339" s="17">
        <v>6.592075</v>
      </c>
      <c r="D339" s="28" t="s">
        <v>678</v>
      </c>
      <c r="E339" s="28" t="s">
        <v>411</v>
      </c>
      <c r="F339" s="91">
        <v>20648</v>
      </c>
      <c r="G339" s="60">
        <v>641088</v>
      </c>
      <c r="H339" s="36" t="s">
        <v>581</v>
      </c>
      <c r="I339" s="22">
        <v>12.047250000000002</v>
      </c>
      <c r="J339" s="22"/>
      <c r="K339" s="22"/>
      <c r="L339" s="22"/>
      <c r="M339" s="22"/>
      <c r="N339" s="22"/>
      <c r="O339" s="22">
        <v>14.32105</v>
      </c>
      <c r="P339" s="16">
        <v>339</v>
      </c>
      <c r="Q339" s="97">
        <v>8</v>
      </c>
    </row>
    <row r="340" spans="1:17" ht="12.75">
      <c r="A340" s="97" t="s">
        <v>757</v>
      </c>
      <c r="B340" s="16">
        <v>332</v>
      </c>
      <c r="C340" s="17">
        <v>6.588125</v>
      </c>
      <c r="D340" s="34" t="s">
        <v>1572</v>
      </c>
      <c r="E340" s="34" t="s">
        <v>680</v>
      </c>
      <c r="F340" s="92">
        <v>12886</v>
      </c>
      <c r="G340" s="61">
        <v>678792</v>
      </c>
      <c r="H340" s="50" t="s">
        <v>1310</v>
      </c>
      <c r="I340" s="22"/>
      <c r="J340" s="22"/>
      <c r="K340" s="22"/>
      <c r="L340" s="22"/>
      <c r="M340" s="22">
        <v>26.3525</v>
      </c>
      <c r="N340" s="22"/>
      <c r="O340" s="22"/>
      <c r="P340" s="16">
        <v>340</v>
      </c>
      <c r="Q340" s="97">
        <v>8</v>
      </c>
    </row>
    <row r="341" spans="1:17" ht="12.75">
      <c r="A341" s="97" t="s">
        <v>418</v>
      </c>
      <c r="B341" s="16">
        <v>333</v>
      </c>
      <c r="C341" s="17">
        <v>6.5640125</v>
      </c>
      <c r="D341" s="28" t="s">
        <v>1024</v>
      </c>
      <c r="E341" s="28" t="s">
        <v>207</v>
      </c>
      <c r="F341" s="91">
        <v>20798</v>
      </c>
      <c r="G341" s="60">
        <v>657368</v>
      </c>
      <c r="H341" s="36" t="s">
        <v>687</v>
      </c>
      <c r="I341" s="22"/>
      <c r="J341" s="22"/>
      <c r="K341" s="22">
        <v>12.044999999999998</v>
      </c>
      <c r="L341" s="22"/>
      <c r="M341" s="22"/>
      <c r="N341" s="22"/>
      <c r="O341" s="22">
        <v>14.21105</v>
      </c>
      <c r="P341" s="16">
        <v>341</v>
      </c>
      <c r="Q341" s="97">
        <v>8</v>
      </c>
    </row>
    <row r="342" spans="1:17" ht="12.75">
      <c r="A342" s="97" t="s">
        <v>416</v>
      </c>
      <c r="B342" s="16">
        <v>334</v>
      </c>
      <c r="C342" s="17">
        <v>6.478750000000001</v>
      </c>
      <c r="D342" s="28" t="s">
        <v>967</v>
      </c>
      <c r="E342" s="28" t="s">
        <v>376</v>
      </c>
      <c r="F342" s="91">
        <v>30376</v>
      </c>
      <c r="G342" s="36">
        <v>650254</v>
      </c>
      <c r="H342" s="36" t="s">
        <v>264</v>
      </c>
      <c r="I342" s="22"/>
      <c r="J342" s="22"/>
      <c r="K342" s="22"/>
      <c r="L342" s="22">
        <v>25.915000000000003</v>
      </c>
      <c r="M342" s="22"/>
      <c r="N342" s="22"/>
      <c r="O342" s="22"/>
      <c r="P342" s="16">
        <v>315</v>
      </c>
      <c r="Q342" s="97">
        <v>-19</v>
      </c>
    </row>
    <row r="343" spans="1:17" ht="12.75">
      <c r="A343" s="97" t="s">
        <v>416</v>
      </c>
      <c r="B343" s="16">
        <v>335</v>
      </c>
      <c r="C343" s="17">
        <v>6.47625</v>
      </c>
      <c r="D343" s="28" t="s">
        <v>1434</v>
      </c>
      <c r="E343" s="28" t="s">
        <v>818</v>
      </c>
      <c r="F343" s="91">
        <v>33672</v>
      </c>
      <c r="G343" s="36">
        <v>630691</v>
      </c>
      <c r="H343" s="36" t="s">
        <v>1332</v>
      </c>
      <c r="I343" s="22"/>
      <c r="J343" s="22"/>
      <c r="K343" s="22"/>
      <c r="L343" s="22">
        <v>25.905</v>
      </c>
      <c r="M343" s="22"/>
      <c r="N343" s="22"/>
      <c r="O343" s="22"/>
      <c r="P343" s="16">
        <v>316</v>
      </c>
      <c r="Q343" s="97">
        <v>-19</v>
      </c>
    </row>
    <row r="344" spans="1:17" ht="12.75">
      <c r="A344" s="97" t="s">
        <v>416</v>
      </c>
      <c r="B344" s="16">
        <v>336</v>
      </c>
      <c r="C344" s="17">
        <v>6.47125</v>
      </c>
      <c r="D344" s="34" t="s">
        <v>1435</v>
      </c>
      <c r="E344" s="34" t="s">
        <v>47</v>
      </c>
      <c r="F344" s="91">
        <v>29355</v>
      </c>
      <c r="G344" s="60">
        <v>678442</v>
      </c>
      <c r="H344" s="50" t="s">
        <v>523</v>
      </c>
      <c r="I344" s="22"/>
      <c r="J344" s="22"/>
      <c r="K344" s="22"/>
      <c r="L344" s="22">
        <v>25.885</v>
      </c>
      <c r="M344" s="22"/>
      <c r="N344" s="22"/>
      <c r="O344" s="22"/>
      <c r="P344" s="16">
        <v>317</v>
      </c>
      <c r="Q344" s="97">
        <v>-19</v>
      </c>
    </row>
    <row r="345" spans="1:17" ht="12.75">
      <c r="A345" s="97" t="s">
        <v>418</v>
      </c>
      <c r="B345" s="16">
        <v>337</v>
      </c>
      <c r="C345" s="17">
        <v>6.4351562499999995</v>
      </c>
      <c r="D345" s="34" t="s">
        <v>515</v>
      </c>
      <c r="E345" s="34" t="s">
        <v>618</v>
      </c>
      <c r="F345" s="91">
        <v>18631</v>
      </c>
      <c r="G345" s="60">
        <v>638577</v>
      </c>
      <c r="H345" s="50" t="s">
        <v>52</v>
      </c>
      <c r="I345" s="22"/>
      <c r="J345" s="22"/>
      <c r="K345" s="22">
        <v>12.004999999999999</v>
      </c>
      <c r="L345" s="22"/>
      <c r="M345" s="22"/>
      <c r="N345" s="22">
        <v>13.735624999999999</v>
      </c>
      <c r="O345" s="22"/>
      <c r="P345" s="16">
        <v>342</v>
      </c>
      <c r="Q345" s="97">
        <v>5</v>
      </c>
    </row>
    <row r="346" spans="1:17" ht="12.75">
      <c r="A346" s="97" t="s">
        <v>418</v>
      </c>
      <c r="B346" s="16">
        <v>338</v>
      </c>
      <c r="C346" s="17">
        <v>6.43321875</v>
      </c>
      <c r="D346" s="28" t="s">
        <v>438</v>
      </c>
      <c r="E346" s="28" t="s">
        <v>31</v>
      </c>
      <c r="F346" s="91">
        <v>17845</v>
      </c>
      <c r="G346" s="60">
        <v>607309</v>
      </c>
      <c r="H346" s="36" t="s">
        <v>781</v>
      </c>
      <c r="I346" s="22">
        <v>12.00725</v>
      </c>
      <c r="J346" s="22"/>
      <c r="K346" s="22"/>
      <c r="L346" s="22"/>
      <c r="M346" s="22"/>
      <c r="N346" s="22">
        <v>13.725624999999999</v>
      </c>
      <c r="O346" s="22"/>
      <c r="P346" s="16">
        <v>343</v>
      </c>
      <c r="Q346" s="97">
        <v>5</v>
      </c>
    </row>
    <row r="347" spans="1:17" ht="12.75">
      <c r="A347" s="97" t="s">
        <v>415</v>
      </c>
      <c r="B347" s="16">
        <v>339</v>
      </c>
      <c r="C347" s="17">
        <v>6.36854375</v>
      </c>
      <c r="D347" s="34" t="s">
        <v>539</v>
      </c>
      <c r="E347" s="28" t="s">
        <v>20</v>
      </c>
      <c r="F347" s="91">
        <v>23457</v>
      </c>
      <c r="G347" s="60">
        <v>138279</v>
      </c>
      <c r="H347" s="113" t="s">
        <v>651</v>
      </c>
      <c r="I347" s="22"/>
      <c r="J347" s="22"/>
      <c r="K347" s="22">
        <v>11.213125</v>
      </c>
      <c r="L347" s="22"/>
      <c r="M347" s="22"/>
      <c r="N347" s="22"/>
      <c r="O347" s="22">
        <v>14.26105</v>
      </c>
      <c r="P347" s="16">
        <v>344</v>
      </c>
      <c r="Q347" s="97">
        <v>5</v>
      </c>
    </row>
    <row r="348" spans="1:17" ht="12.75">
      <c r="A348" s="97" t="s">
        <v>415</v>
      </c>
      <c r="B348" s="16">
        <v>340</v>
      </c>
      <c r="C348" s="17">
        <v>6.34354375</v>
      </c>
      <c r="D348" s="34" t="s">
        <v>971</v>
      </c>
      <c r="E348" s="34" t="s">
        <v>41</v>
      </c>
      <c r="F348" s="91">
        <v>22543</v>
      </c>
      <c r="G348" s="60">
        <v>651847</v>
      </c>
      <c r="H348" s="50" t="s">
        <v>687</v>
      </c>
      <c r="I348" s="22"/>
      <c r="J348" s="22"/>
      <c r="K348" s="22">
        <v>11.103125</v>
      </c>
      <c r="L348" s="22"/>
      <c r="M348" s="22"/>
      <c r="N348" s="22"/>
      <c r="O348" s="22">
        <v>14.271049999999999</v>
      </c>
      <c r="P348" s="16">
        <v>345</v>
      </c>
      <c r="Q348" s="97">
        <v>5</v>
      </c>
    </row>
    <row r="349" spans="1:17" ht="12.75">
      <c r="A349" s="97" t="s">
        <v>416</v>
      </c>
      <c r="B349" s="16">
        <v>341</v>
      </c>
      <c r="C349" s="17">
        <v>6.2592187500000005</v>
      </c>
      <c r="D349" s="28" t="s">
        <v>1304</v>
      </c>
      <c r="E349" s="28" t="s">
        <v>188</v>
      </c>
      <c r="F349" s="91">
        <v>30554</v>
      </c>
      <c r="G349" s="60">
        <v>149094</v>
      </c>
      <c r="H349" s="36" t="s">
        <v>91</v>
      </c>
      <c r="I349" s="22">
        <v>17.242</v>
      </c>
      <c r="J349" s="22"/>
      <c r="K349" s="22"/>
      <c r="L349" s="22"/>
      <c r="M349" s="22">
        <v>7.794875000000001</v>
      </c>
      <c r="N349" s="22"/>
      <c r="O349" s="22"/>
      <c r="P349" s="16">
        <v>320</v>
      </c>
      <c r="Q349" s="97">
        <v>-21</v>
      </c>
    </row>
    <row r="350" spans="1:17" ht="12.75">
      <c r="A350" s="97" t="s">
        <v>416</v>
      </c>
      <c r="B350" s="16">
        <v>342</v>
      </c>
      <c r="C350" s="17">
        <v>6.221718750000001</v>
      </c>
      <c r="D350" s="28" t="s">
        <v>1109</v>
      </c>
      <c r="E350" s="28" t="s">
        <v>209</v>
      </c>
      <c r="F350" s="91">
        <v>32343</v>
      </c>
      <c r="G350" s="36">
        <v>661584</v>
      </c>
      <c r="H350" s="36" t="s">
        <v>504</v>
      </c>
      <c r="I350" s="22">
        <v>17.222</v>
      </c>
      <c r="J350" s="22"/>
      <c r="K350" s="22"/>
      <c r="L350" s="22"/>
      <c r="M350" s="22">
        <v>7.664875</v>
      </c>
      <c r="N350" s="22"/>
      <c r="O350" s="22"/>
      <c r="P350" s="16">
        <v>321</v>
      </c>
      <c r="Q350" s="97">
        <v>-21</v>
      </c>
    </row>
    <row r="351" spans="1:17" ht="12.75">
      <c r="A351" s="97" t="s">
        <v>417</v>
      </c>
      <c r="B351" s="16">
        <v>343</v>
      </c>
      <c r="C351" s="17">
        <v>6.218396875</v>
      </c>
      <c r="D351" s="34" t="s">
        <v>579</v>
      </c>
      <c r="E351" s="34" t="s">
        <v>17</v>
      </c>
      <c r="F351" s="91">
        <v>25345</v>
      </c>
      <c r="G351" s="60">
        <v>656233</v>
      </c>
      <c r="H351" s="50" t="s">
        <v>113</v>
      </c>
      <c r="I351" s="22"/>
      <c r="J351" s="22">
        <v>10.1765625</v>
      </c>
      <c r="K351" s="22"/>
      <c r="L351" s="22"/>
      <c r="M351" s="22"/>
      <c r="N351" s="22"/>
      <c r="O351" s="22">
        <v>14.697025000000002</v>
      </c>
      <c r="P351" s="16">
        <v>346</v>
      </c>
      <c r="Q351" s="97">
        <v>3</v>
      </c>
    </row>
    <row r="352" spans="1:17" ht="12.75">
      <c r="A352" s="97" t="s">
        <v>415</v>
      </c>
      <c r="B352" s="16">
        <v>344</v>
      </c>
      <c r="C352" s="17">
        <v>6.147187499999999</v>
      </c>
      <c r="D352" s="34" t="s">
        <v>1556</v>
      </c>
      <c r="E352" s="34" t="s">
        <v>1557</v>
      </c>
      <c r="F352" s="91" t="s">
        <v>1558</v>
      </c>
      <c r="G352" s="60">
        <v>678693</v>
      </c>
      <c r="H352" s="50" t="s">
        <v>405</v>
      </c>
      <c r="I352" s="22"/>
      <c r="J352" s="22"/>
      <c r="K352" s="22"/>
      <c r="L352" s="22"/>
      <c r="M352" s="22">
        <v>24.588749999999997</v>
      </c>
      <c r="N352" s="22"/>
      <c r="O352" s="22"/>
      <c r="P352" s="16">
        <v>347</v>
      </c>
      <c r="Q352" s="97">
        <v>3</v>
      </c>
    </row>
    <row r="353" spans="1:17" ht="12.75">
      <c r="A353" s="97" t="s">
        <v>415</v>
      </c>
      <c r="B353" s="16">
        <v>345</v>
      </c>
      <c r="C353" s="17">
        <v>5.9455937500000005</v>
      </c>
      <c r="D353" s="34" t="s">
        <v>864</v>
      </c>
      <c r="E353" s="34" t="s">
        <v>28</v>
      </c>
      <c r="F353" s="91">
        <v>23635</v>
      </c>
      <c r="G353" s="60">
        <v>102754</v>
      </c>
      <c r="H353" s="50" t="s">
        <v>865</v>
      </c>
      <c r="I353" s="22"/>
      <c r="J353" s="22"/>
      <c r="K353" s="22"/>
      <c r="L353" s="22"/>
      <c r="M353" s="22">
        <v>12.549375</v>
      </c>
      <c r="N353" s="22">
        <v>11.233</v>
      </c>
      <c r="O353" s="22"/>
      <c r="P353" s="16">
        <v>349</v>
      </c>
      <c r="Q353" s="97">
        <v>4</v>
      </c>
    </row>
    <row r="354" spans="1:17" ht="12.75">
      <c r="A354" s="97" t="s">
        <v>415</v>
      </c>
      <c r="B354" s="16">
        <v>346</v>
      </c>
      <c r="C354" s="17">
        <v>5.91509375</v>
      </c>
      <c r="D354" s="28" t="s">
        <v>341</v>
      </c>
      <c r="E354" s="28" t="s">
        <v>24</v>
      </c>
      <c r="F354" s="91">
        <v>22175</v>
      </c>
      <c r="G354" s="60">
        <v>109948</v>
      </c>
      <c r="H354" s="36" t="s">
        <v>91</v>
      </c>
      <c r="I354" s="22">
        <v>11.171</v>
      </c>
      <c r="J354" s="22"/>
      <c r="K354" s="22"/>
      <c r="L354" s="22"/>
      <c r="M354" s="22">
        <v>12.489374999999999</v>
      </c>
      <c r="N354" s="22"/>
      <c r="O354" s="22"/>
      <c r="P354" s="16">
        <v>350</v>
      </c>
      <c r="Q354" s="97">
        <v>4</v>
      </c>
    </row>
    <row r="355" spans="1:17" ht="12.75">
      <c r="A355" s="97" t="s">
        <v>418</v>
      </c>
      <c r="B355" s="16">
        <v>347</v>
      </c>
      <c r="C355" s="17">
        <v>5.9093125</v>
      </c>
      <c r="D355" s="28" t="s">
        <v>129</v>
      </c>
      <c r="E355" s="28" t="s">
        <v>187</v>
      </c>
      <c r="F355" s="91">
        <v>20587</v>
      </c>
      <c r="G355" s="60">
        <v>119826</v>
      </c>
      <c r="H355" s="36" t="s">
        <v>377</v>
      </c>
      <c r="I355" s="22">
        <v>12.067250000000001</v>
      </c>
      <c r="J355" s="22">
        <v>11.570000000000002</v>
      </c>
      <c r="K355" s="22"/>
      <c r="L355" s="22"/>
      <c r="M355" s="22"/>
      <c r="N355" s="22"/>
      <c r="O355" s="22"/>
      <c r="P355" s="16">
        <v>351</v>
      </c>
      <c r="Q355" s="97">
        <v>4</v>
      </c>
    </row>
    <row r="356" spans="1:17" ht="12.75">
      <c r="A356" s="97" t="s">
        <v>415</v>
      </c>
      <c r="B356" s="16">
        <v>348</v>
      </c>
      <c r="C356" s="17">
        <v>5.84059375</v>
      </c>
      <c r="D356" s="28" t="s">
        <v>50</v>
      </c>
      <c r="E356" s="28" t="s">
        <v>24</v>
      </c>
      <c r="F356" s="91">
        <v>22171</v>
      </c>
      <c r="G356" s="36">
        <v>642109</v>
      </c>
      <c r="H356" s="36" t="s">
        <v>113</v>
      </c>
      <c r="I356" s="22"/>
      <c r="J356" s="22"/>
      <c r="K356" s="22"/>
      <c r="L356" s="22"/>
      <c r="M356" s="22">
        <v>12.259374999999999</v>
      </c>
      <c r="N356" s="22">
        <v>11.103</v>
      </c>
      <c r="O356" s="22"/>
      <c r="P356" s="16">
        <v>362</v>
      </c>
      <c r="Q356" s="97">
        <v>14</v>
      </c>
    </row>
    <row r="357" spans="1:17" ht="12.75">
      <c r="A357" s="97" t="s">
        <v>415</v>
      </c>
      <c r="B357" s="16">
        <v>349</v>
      </c>
      <c r="C357" s="17">
        <v>5.65309375</v>
      </c>
      <c r="D357" s="34" t="s">
        <v>916</v>
      </c>
      <c r="E357" s="34" t="s">
        <v>487</v>
      </c>
      <c r="F357" s="91">
        <v>23477</v>
      </c>
      <c r="G357" s="60">
        <v>648579</v>
      </c>
      <c r="H357" s="50" t="s">
        <v>434</v>
      </c>
      <c r="I357" s="22"/>
      <c r="J357" s="22">
        <v>11.27925</v>
      </c>
      <c r="K357" s="22">
        <v>11.333124999999999</v>
      </c>
      <c r="L357" s="22"/>
      <c r="M357" s="22"/>
      <c r="N357" s="22"/>
      <c r="O357" s="22"/>
      <c r="P357" s="16">
        <v>364</v>
      </c>
      <c r="Q357" s="97">
        <v>15</v>
      </c>
    </row>
    <row r="358" spans="1:17" ht="12.75">
      <c r="A358" s="97" t="s">
        <v>415</v>
      </c>
      <c r="B358" s="16">
        <v>350</v>
      </c>
      <c r="C358" s="17">
        <v>5.648093749999999</v>
      </c>
      <c r="D358" s="28" t="s">
        <v>474</v>
      </c>
      <c r="E358" s="28" t="s">
        <v>475</v>
      </c>
      <c r="F358" s="91">
        <v>22247</v>
      </c>
      <c r="G358" s="60">
        <v>626438</v>
      </c>
      <c r="H358" s="36" t="s">
        <v>113</v>
      </c>
      <c r="I358" s="22"/>
      <c r="J358" s="22">
        <v>11.26925</v>
      </c>
      <c r="K358" s="22">
        <v>11.323125</v>
      </c>
      <c r="L358" s="22"/>
      <c r="M358" s="22"/>
      <c r="N358" s="22"/>
      <c r="O358" s="22"/>
      <c r="P358" s="16">
        <v>365</v>
      </c>
      <c r="Q358" s="97">
        <v>15</v>
      </c>
    </row>
    <row r="359" spans="1:17" ht="12.75">
      <c r="A359" s="97" t="s">
        <v>415</v>
      </c>
      <c r="B359" s="16">
        <v>351</v>
      </c>
      <c r="C359" s="17">
        <v>5.6200624999999995</v>
      </c>
      <c r="D359" s="28" t="s">
        <v>698</v>
      </c>
      <c r="E359" s="28" t="s">
        <v>67</v>
      </c>
      <c r="F359" s="91">
        <v>24223</v>
      </c>
      <c r="G359" s="36">
        <v>642724</v>
      </c>
      <c r="H359" s="36" t="s">
        <v>647</v>
      </c>
      <c r="I359" s="22">
        <v>11.171</v>
      </c>
      <c r="J359" s="22">
        <v>11.309249999999999</v>
      </c>
      <c r="K359" s="22"/>
      <c r="L359" s="22"/>
      <c r="M359" s="22"/>
      <c r="N359" s="22"/>
      <c r="O359" s="22"/>
      <c r="P359" s="16">
        <v>366</v>
      </c>
      <c r="Q359" s="97">
        <v>15</v>
      </c>
    </row>
    <row r="360" spans="1:17" ht="12.75">
      <c r="A360" s="97" t="s">
        <v>415</v>
      </c>
      <c r="B360" s="16">
        <v>352</v>
      </c>
      <c r="C360" s="17">
        <v>5.5575624999999995</v>
      </c>
      <c r="D360" s="28" t="s">
        <v>1183</v>
      </c>
      <c r="E360" s="28" t="s">
        <v>47</v>
      </c>
      <c r="F360" s="91">
        <v>22082</v>
      </c>
      <c r="G360" s="36">
        <v>662946</v>
      </c>
      <c r="H360" s="36" t="s">
        <v>620</v>
      </c>
      <c r="I360" s="22">
        <v>11.081</v>
      </c>
      <c r="J360" s="22">
        <v>11.149249999999999</v>
      </c>
      <c r="K360" s="22"/>
      <c r="L360" s="22"/>
      <c r="M360" s="22"/>
      <c r="N360" s="22"/>
      <c r="O360" s="22"/>
      <c r="P360" s="16">
        <v>367</v>
      </c>
      <c r="Q360" s="97">
        <v>15</v>
      </c>
    </row>
    <row r="361" spans="1:17" ht="12.75">
      <c r="A361" s="97" t="s">
        <v>415</v>
      </c>
      <c r="B361" s="16">
        <v>353</v>
      </c>
      <c r="C361" s="17">
        <v>5.5504999999999995</v>
      </c>
      <c r="D361" s="28" t="s">
        <v>1315</v>
      </c>
      <c r="E361" s="28" t="s">
        <v>1316</v>
      </c>
      <c r="F361" s="91">
        <v>23208</v>
      </c>
      <c r="G361" s="60">
        <v>987536</v>
      </c>
      <c r="H361" s="36" t="s">
        <v>1294</v>
      </c>
      <c r="I361" s="22">
        <v>22.201999999999998</v>
      </c>
      <c r="J361" s="22"/>
      <c r="K361" s="22"/>
      <c r="L361" s="22"/>
      <c r="M361" s="22"/>
      <c r="N361" s="22"/>
      <c r="O361" s="22"/>
      <c r="P361" s="16">
        <v>368</v>
      </c>
      <c r="Q361" s="97">
        <v>15</v>
      </c>
    </row>
    <row r="362" spans="1:17" ht="12.75">
      <c r="A362" s="97" t="s">
        <v>415</v>
      </c>
      <c r="B362" s="16">
        <v>354</v>
      </c>
      <c r="C362" s="17">
        <v>5.5490625</v>
      </c>
      <c r="D362" s="28" t="s">
        <v>505</v>
      </c>
      <c r="E362" s="28" t="s">
        <v>32</v>
      </c>
      <c r="F362" s="91">
        <v>23588</v>
      </c>
      <c r="G362" s="36">
        <v>114347</v>
      </c>
      <c r="H362" s="36" t="s">
        <v>687</v>
      </c>
      <c r="I362" s="22"/>
      <c r="J362" s="22"/>
      <c r="K362" s="22">
        <v>22.19625</v>
      </c>
      <c r="L362" s="22"/>
      <c r="M362" s="22"/>
      <c r="N362" s="22"/>
      <c r="O362" s="22"/>
      <c r="P362" s="16">
        <v>369</v>
      </c>
      <c r="Q362" s="97">
        <v>15</v>
      </c>
    </row>
    <row r="363" spans="1:17" ht="12.75">
      <c r="A363" s="97" t="s">
        <v>415</v>
      </c>
      <c r="B363" s="16">
        <v>355</v>
      </c>
      <c r="C363" s="17">
        <v>5.544</v>
      </c>
      <c r="D363" s="28" t="s">
        <v>191</v>
      </c>
      <c r="E363" s="28" t="s">
        <v>125</v>
      </c>
      <c r="F363" s="91">
        <v>23487</v>
      </c>
      <c r="G363" s="60">
        <v>102894</v>
      </c>
      <c r="H363" s="36" t="s">
        <v>40</v>
      </c>
      <c r="I363" s="22"/>
      <c r="J363" s="22"/>
      <c r="K363" s="22"/>
      <c r="L363" s="22"/>
      <c r="M363" s="22"/>
      <c r="N363" s="22">
        <v>22.176</v>
      </c>
      <c r="O363" s="22"/>
      <c r="P363" s="16">
        <v>370</v>
      </c>
      <c r="Q363" s="97">
        <v>15</v>
      </c>
    </row>
    <row r="364" spans="1:17" ht="12.75">
      <c r="A364" s="97" t="s">
        <v>415</v>
      </c>
      <c r="B364" s="16">
        <v>356</v>
      </c>
      <c r="C364" s="17">
        <v>5.542999999999999</v>
      </c>
      <c r="D364" s="34" t="s">
        <v>96</v>
      </c>
      <c r="E364" s="28" t="s">
        <v>66</v>
      </c>
      <c r="F364" s="91">
        <v>22358</v>
      </c>
      <c r="G364" s="29">
        <v>101707</v>
      </c>
      <c r="H364" s="36" t="s">
        <v>350</v>
      </c>
      <c r="I364" s="22">
        <v>22.171999999999997</v>
      </c>
      <c r="J364" s="22"/>
      <c r="K364" s="22"/>
      <c r="L364" s="22"/>
      <c r="M364" s="22"/>
      <c r="N364" s="22"/>
      <c r="O364" s="22"/>
      <c r="P364" s="16">
        <v>371</v>
      </c>
      <c r="Q364" s="97">
        <v>15</v>
      </c>
    </row>
    <row r="365" spans="1:17" ht="12.75">
      <c r="A365" s="97" t="s">
        <v>415</v>
      </c>
      <c r="B365" s="16">
        <v>357</v>
      </c>
      <c r="C365" s="17">
        <v>5.5400624999999994</v>
      </c>
      <c r="D365" s="28" t="s">
        <v>1124</v>
      </c>
      <c r="E365" s="28" t="s">
        <v>188</v>
      </c>
      <c r="F365" s="91">
        <v>22688</v>
      </c>
      <c r="G365" s="60">
        <v>667663</v>
      </c>
      <c r="H365" s="36" t="s">
        <v>116</v>
      </c>
      <c r="I365" s="22">
        <v>11.060999999999998</v>
      </c>
      <c r="J365" s="22">
        <v>11.09925</v>
      </c>
      <c r="K365" s="22"/>
      <c r="L365" s="22"/>
      <c r="M365" s="22"/>
      <c r="N365" s="22"/>
      <c r="O365" s="22"/>
      <c r="P365" s="16">
        <v>372</v>
      </c>
      <c r="Q365" s="97">
        <v>15</v>
      </c>
    </row>
    <row r="366" spans="1:17" ht="12.75">
      <c r="A366" s="97" t="s">
        <v>415</v>
      </c>
      <c r="B366" s="16">
        <v>358</v>
      </c>
      <c r="C366" s="17">
        <v>5.534624999999999</v>
      </c>
      <c r="D366" s="28" t="s">
        <v>351</v>
      </c>
      <c r="E366" s="28" t="s">
        <v>573</v>
      </c>
      <c r="F366" s="91">
        <v>21632</v>
      </c>
      <c r="G366" s="60">
        <v>635062</v>
      </c>
      <c r="H366" s="36" t="s">
        <v>91</v>
      </c>
      <c r="I366" s="22"/>
      <c r="J366" s="22">
        <v>22.138499999999997</v>
      </c>
      <c r="K366" s="22"/>
      <c r="L366" s="22"/>
      <c r="M366" s="22"/>
      <c r="N366" s="22"/>
      <c r="O366" s="22"/>
      <c r="P366" s="16">
        <v>373</v>
      </c>
      <c r="Q366" s="97">
        <v>15</v>
      </c>
    </row>
    <row r="367" spans="1:17" ht="12.75">
      <c r="A367" s="97" t="s">
        <v>757</v>
      </c>
      <c r="B367" s="16">
        <v>359</v>
      </c>
      <c r="C367" s="17">
        <v>5.131999999999999</v>
      </c>
      <c r="D367" s="28" t="s">
        <v>61</v>
      </c>
      <c r="E367" s="28" t="s">
        <v>62</v>
      </c>
      <c r="F367" s="91">
        <v>14042</v>
      </c>
      <c r="G367" s="60">
        <v>101739</v>
      </c>
      <c r="H367" s="36" t="s">
        <v>504</v>
      </c>
      <c r="I367" s="22"/>
      <c r="J367" s="22"/>
      <c r="K367" s="22"/>
      <c r="L367" s="22"/>
      <c r="M367" s="22"/>
      <c r="N367" s="22"/>
      <c r="O367" s="22">
        <v>20.527999999999995</v>
      </c>
      <c r="P367" s="16">
        <v>319</v>
      </c>
      <c r="Q367" s="97">
        <v>-40</v>
      </c>
    </row>
    <row r="368" spans="1:17" ht="12.75">
      <c r="A368" s="97" t="s">
        <v>417</v>
      </c>
      <c r="B368" s="16">
        <v>360</v>
      </c>
      <c r="C368" s="17">
        <v>5.011312500000001</v>
      </c>
      <c r="D368" s="28" t="s">
        <v>1648</v>
      </c>
      <c r="E368" s="28" t="s">
        <v>24</v>
      </c>
      <c r="F368" s="91" t="s">
        <v>1649</v>
      </c>
      <c r="G368" s="60">
        <v>674062</v>
      </c>
      <c r="H368" s="36" t="s">
        <v>52</v>
      </c>
      <c r="I368" s="22"/>
      <c r="J368" s="22"/>
      <c r="K368" s="22"/>
      <c r="L368" s="22"/>
      <c r="M368" s="22"/>
      <c r="N368" s="22">
        <v>20.045250000000003</v>
      </c>
      <c r="O368" s="22"/>
      <c r="P368" s="16">
        <v>384</v>
      </c>
      <c r="Q368" s="97">
        <v>24</v>
      </c>
    </row>
    <row r="369" spans="1:17" ht="12.75">
      <c r="A369" s="97" t="s">
        <v>417</v>
      </c>
      <c r="B369" s="16">
        <v>361</v>
      </c>
      <c r="C369" s="17">
        <v>5.005046875</v>
      </c>
      <c r="D369" s="28" t="s">
        <v>1118</v>
      </c>
      <c r="E369" s="28" t="s">
        <v>31</v>
      </c>
      <c r="F369" s="91">
        <v>24782</v>
      </c>
      <c r="G369" s="60">
        <v>666902</v>
      </c>
      <c r="H369" s="36" t="s">
        <v>523</v>
      </c>
      <c r="I369" s="22"/>
      <c r="J369" s="22">
        <v>10.186562499999999</v>
      </c>
      <c r="K369" s="22">
        <v>9.833625</v>
      </c>
      <c r="L369" s="22"/>
      <c r="M369" s="22"/>
      <c r="N369" s="22"/>
      <c r="O369" s="22"/>
      <c r="P369" s="16">
        <v>385</v>
      </c>
      <c r="Q369" s="97">
        <v>24</v>
      </c>
    </row>
    <row r="370" spans="1:17" ht="12.75">
      <c r="A370" s="97" t="s">
        <v>417</v>
      </c>
      <c r="B370" s="16">
        <v>362</v>
      </c>
      <c r="C370" s="17">
        <v>4.86071875</v>
      </c>
      <c r="D370" s="28" t="s">
        <v>642</v>
      </c>
      <c r="E370" s="28" t="s">
        <v>49</v>
      </c>
      <c r="F370" s="91">
        <v>26961</v>
      </c>
      <c r="G370" s="60">
        <v>647319</v>
      </c>
      <c r="H370" s="36" t="s">
        <v>91</v>
      </c>
      <c r="I370" s="22"/>
      <c r="J370" s="22"/>
      <c r="K370" s="22"/>
      <c r="L370" s="22"/>
      <c r="M370" s="22">
        <v>9.23025</v>
      </c>
      <c r="N370" s="22">
        <v>10.212625000000001</v>
      </c>
      <c r="O370" s="22"/>
      <c r="P370" s="16">
        <v>388</v>
      </c>
      <c r="Q370" s="97">
        <v>26</v>
      </c>
    </row>
    <row r="371" spans="1:17" ht="12.75">
      <c r="A371" s="97" t="s">
        <v>417</v>
      </c>
      <c r="B371" s="16">
        <v>363</v>
      </c>
      <c r="C371" s="17">
        <v>4.858218750000001</v>
      </c>
      <c r="D371" s="28" t="s">
        <v>1003</v>
      </c>
      <c r="E371" s="28" t="s">
        <v>22</v>
      </c>
      <c r="F371" s="91">
        <v>26186</v>
      </c>
      <c r="G371" s="60">
        <v>654955</v>
      </c>
      <c r="H371" s="36" t="s">
        <v>113</v>
      </c>
      <c r="I371" s="22"/>
      <c r="J371" s="22"/>
      <c r="K371" s="22"/>
      <c r="L371" s="22"/>
      <c r="M371" s="22">
        <v>9.30025</v>
      </c>
      <c r="N371" s="22">
        <v>10.132625</v>
      </c>
      <c r="O371" s="22"/>
      <c r="P371" s="16">
        <v>389</v>
      </c>
      <c r="Q371" s="97">
        <v>26</v>
      </c>
    </row>
    <row r="372" spans="1:17" ht="12.75">
      <c r="A372" s="97" t="s">
        <v>417</v>
      </c>
      <c r="B372" s="16">
        <v>364</v>
      </c>
      <c r="C372" s="17">
        <v>4.838218749999999</v>
      </c>
      <c r="D372" s="28" t="s">
        <v>402</v>
      </c>
      <c r="E372" s="28" t="s">
        <v>1299</v>
      </c>
      <c r="F372" s="91" t="s">
        <v>1548</v>
      </c>
      <c r="G372" s="60">
        <v>671350</v>
      </c>
      <c r="H372" s="36" t="s">
        <v>473</v>
      </c>
      <c r="I372" s="22"/>
      <c r="J372" s="22"/>
      <c r="K372" s="22"/>
      <c r="L372" s="22"/>
      <c r="M372" s="22">
        <v>9.190249999999999</v>
      </c>
      <c r="N372" s="22">
        <v>10.162625</v>
      </c>
      <c r="O372" s="22"/>
      <c r="P372" s="16">
        <v>390</v>
      </c>
      <c r="Q372" s="97">
        <v>26</v>
      </c>
    </row>
    <row r="373" spans="1:17" ht="12.75">
      <c r="A373" s="97" t="s">
        <v>417</v>
      </c>
      <c r="B373" s="16">
        <v>365</v>
      </c>
      <c r="C373" s="17">
        <v>4.7893125</v>
      </c>
      <c r="D373" s="28" t="s">
        <v>321</v>
      </c>
      <c r="E373" s="28" t="s">
        <v>322</v>
      </c>
      <c r="F373" s="91">
        <v>25009</v>
      </c>
      <c r="G373" s="60">
        <v>129069</v>
      </c>
      <c r="H373" s="36" t="s">
        <v>807</v>
      </c>
      <c r="I373" s="22"/>
      <c r="J373" s="22"/>
      <c r="K373" s="22">
        <v>19.15725</v>
      </c>
      <c r="L373" s="22"/>
      <c r="M373" s="22"/>
      <c r="N373" s="22"/>
      <c r="O373" s="22"/>
      <c r="P373" s="16">
        <v>397</v>
      </c>
      <c r="Q373" s="97">
        <v>32</v>
      </c>
    </row>
    <row r="374" spans="1:17" ht="12.75">
      <c r="A374" s="97" t="s">
        <v>417</v>
      </c>
      <c r="B374" s="16">
        <v>366</v>
      </c>
      <c r="C374" s="17">
        <v>4.7868125</v>
      </c>
      <c r="D374" s="28" t="s">
        <v>705</v>
      </c>
      <c r="E374" s="28" t="s">
        <v>28</v>
      </c>
      <c r="F374" s="91">
        <v>28041</v>
      </c>
      <c r="G374" s="60">
        <v>635084</v>
      </c>
      <c r="H374" s="36" t="s">
        <v>704</v>
      </c>
      <c r="I374" s="22"/>
      <c r="J374" s="22"/>
      <c r="K374" s="22">
        <v>19.14725</v>
      </c>
      <c r="L374" s="22"/>
      <c r="M374" s="22"/>
      <c r="N374" s="22"/>
      <c r="O374" s="22"/>
      <c r="P374" s="16">
        <v>398</v>
      </c>
      <c r="Q374" s="97">
        <v>32</v>
      </c>
    </row>
    <row r="375" spans="1:17" ht="12.75">
      <c r="A375" s="97" t="s">
        <v>417</v>
      </c>
      <c r="B375" s="16">
        <v>367</v>
      </c>
      <c r="C375" s="17">
        <v>4.7818125</v>
      </c>
      <c r="D375" s="28" t="s">
        <v>1409</v>
      </c>
      <c r="E375" s="28" t="s">
        <v>209</v>
      </c>
      <c r="F375" s="91">
        <v>25519</v>
      </c>
      <c r="G375" s="60">
        <v>674024</v>
      </c>
      <c r="H375" s="36" t="s">
        <v>1098</v>
      </c>
      <c r="I375" s="22"/>
      <c r="J375" s="22"/>
      <c r="K375" s="22">
        <v>19.12725</v>
      </c>
      <c r="L375" s="22"/>
      <c r="M375" s="22"/>
      <c r="N375" s="22"/>
      <c r="O375" s="22"/>
      <c r="P375" s="16">
        <v>399</v>
      </c>
      <c r="Q375" s="97">
        <v>32</v>
      </c>
    </row>
    <row r="376" spans="1:17" ht="12.75">
      <c r="A376" s="97" t="s">
        <v>417</v>
      </c>
      <c r="B376" s="16">
        <v>368</v>
      </c>
      <c r="C376" s="17">
        <v>4.78071875</v>
      </c>
      <c r="D376" s="28" t="s">
        <v>1553</v>
      </c>
      <c r="E376" s="28" t="s">
        <v>209</v>
      </c>
      <c r="F376" s="91" t="s">
        <v>1554</v>
      </c>
      <c r="G376" s="60">
        <v>678808</v>
      </c>
      <c r="H376" s="36" t="s">
        <v>122</v>
      </c>
      <c r="I376" s="22"/>
      <c r="J376" s="22"/>
      <c r="K376" s="22"/>
      <c r="L376" s="22"/>
      <c r="M376" s="22">
        <v>9.100249999999999</v>
      </c>
      <c r="N376" s="22">
        <v>10.022625000000001</v>
      </c>
      <c r="O376" s="22"/>
      <c r="P376" s="16">
        <v>400</v>
      </c>
      <c r="Q376" s="97">
        <v>32</v>
      </c>
    </row>
    <row r="377" spans="1:17" ht="12.75">
      <c r="A377" s="97" t="s">
        <v>418</v>
      </c>
      <c r="B377" s="16">
        <v>369</v>
      </c>
      <c r="C377" s="17">
        <v>4.75046875</v>
      </c>
      <c r="D377" s="28" t="s">
        <v>181</v>
      </c>
      <c r="E377" s="28" t="s">
        <v>66</v>
      </c>
      <c r="F377" s="91">
        <v>20511</v>
      </c>
      <c r="G377" s="60">
        <v>625555</v>
      </c>
      <c r="H377" s="36" t="s">
        <v>116</v>
      </c>
      <c r="I377" s="22">
        <v>6.303625</v>
      </c>
      <c r="J377" s="22"/>
      <c r="K377" s="22"/>
      <c r="L377" s="22"/>
      <c r="M377" s="22">
        <v>12.69825</v>
      </c>
      <c r="N377" s="22"/>
      <c r="O377" s="22"/>
      <c r="P377" s="16">
        <v>401</v>
      </c>
      <c r="Q377" s="97">
        <v>32</v>
      </c>
    </row>
    <row r="378" spans="1:17" ht="12.75">
      <c r="A378" s="97" t="s">
        <v>416</v>
      </c>
      <c r="B378" s="16">
        <v>370</v>
      </c>
      <c r="C378" s="17">
        <v>4.70025</v>
      </c>
      <c r="D378" s="28" t="s">
        <v>1626</v>
      </c>
      <c r="E378" s="28" t="s">
        <v>14</v>
      </c>
      <c r="F378" s="91">
        <v>32514</v>
      </c>
      <c r="G378" s="60">
        <v>508702</v>
      </c>
      <c r="H378" s="36" t="s">
        <v>123</v>
      </c>
      <c r="I378" s="22"/>
      <c r="J378" s="22"/>
      <c r="K378" s="22"/>
      <c r="L378" s="22"/>
      <c r="M378" s="22"/>
      <c r="N378" s="22">
        <v>18.801</v>
      </c>
      <c r="O378" s="22"/>
      <c r="P378" s="16">
        <v>353</v>
      </c>
      <c r="Q378" s="97">
        <v>-17</v>
      </c>
    </row>
    <row r="379" spans="1:17" ht="12.75">
      <c r="A379" s="97" t="s">
        <v>416</v>
      </c>
      <c r="B379" s="16">
        <v>371</v>
      </c>
      <c r="C379" s="17">
        <v>4.697749999999999</v>
      </c>
      <c r="D379" s="28" t="s">
        <v>1627</v>
      </c>
      <c r="E379" s="28" t="s">
        <v>368</v>
      </c>
      <c r="F379" s="91" t="s">
        <v>1628</v>
      </c>
      <c r="G379" s="60">
        <v>618096</v>
      </c>
      <c r="H379" s="36" t="s">
        <v>42</v>
      </c>
      <c r="I379" s="22"/>
      <c r="J379" s="22"/>
      <c r="K379" s="22"/>
      <c r="L379" s="22"/>
      <c r="M379" s="22"/>
      <c r="N379" s="22">
        <v>18.790999999999997</v>
      </c>
      <c r="O379" s="22"/>
      <c r="P379" s="16">
        <v>354</v>
      </c>
      <c r="Q379" s="97">
        <v>-17</v>
      </c>
    </row>
    <row r="380" spans="1:17" ht="12.75">
      <c r="A380" s="97" t="s">
        <v>416</v>
      </c>
      <c r="B380" s="16">
        <v>372</v>
      </c>
      <c r="C380" s="17">
        <v>4.692749999999999</v>
      </c>
      <c r="D380" s="28" t="s">
        <v>1629</v>
      </c>
      <c r="E380" s="28" t="s">
        <v>669</v>
      </c>
      <c r="F380" s="91" t="s">
        <v>1630</v>
      </c>
      <c r="G380" s="60">
        <v>617669</v>
      </c>
      <c r="H380" s="36" t="s">
        <v>183</v>
      </c>
      <c r="I380" s="22"/>
      <c r="J380" s="22"/>
      <c r="K380" s="22"/>
      <c r="L380" s="22"/>
      <c r="M380" s="22"/>
      <c r="N380" s="22">
        <v>18.770999999999997</v>
      </c>
      <c r="O380" s="22"/>
      <c r="P380" s="16">
        <v>355</v>
      </c>
      <c r="Q380" s="97">
        <v>-17</v>
      </c>
    </row>
    <row r="381" spans="1:17" ht="12.75">
      <c r="A381" s="97" t="s">
        <v>416</v>
      </c>
      <c r="B381" s="16">
        <v>373</v>
      </c>
      <c r="C381" s="17">
        <v>4.692562499999999</v>
      </c>
      <c r="D381" s="28" t="s">
        <v>726</v>
      </c>
      <c r="E381" s="28" t="s">
        <v>56</v>
      </c>
      <c r="F381" s="91">
        <v>29302</v>
      </c>
      <c r="G381" s="60">
        <v>119663</v>
      </c>
      <c r="H381" s="36" t="s">
        <v>1329</v>
      </c>
      <c r="I381" s="22"/>
      <c r="J381" s="22">
        <v>18.770249999999997</v>
      </c>
      <c r="K381" s="22"/>
      <c r="L381" s="22"/>
      <c r="M381" s="22"/>
      <c r="N381" s="22"/>
      <c r="O381" s="22"/>
      <c r="P381" s="16">
        <v>356</v>
      </c>
      <c r="Q381" s="97">
        <v>-17</v>
      </c>
    </row>
    <row r="382" spans="1:17" ht="12.75">
      <c r="A382" s="97" t="s">
        <v>415</v>
      </c>
      <c r="B382" s="16">
        <v>374</v>
      </c>
      <c r="C382" s="17">
        <v>4.6908812499999994</v>
      </c>
      <c r="D382" s="28" t="s">
        <v>170</v>
      </c>
      <c r="E382" s="28" t="s">
        <v>48</v>
      </c>
      <c r="F382" s="91">
        <v>23318</v>
      </c>
      <c r="G382" s="60">
        <v>667624</v>
      </c>
      <c r="H382" s="36" t="s">
        <v>323</v>
      </c>
      <c r="I382" s="22"/>
      <c r="J382" s="22"/>
      <c r="K382" s="22"/>
      <c r="L382" s="22"/>
      <c r="M382" s="22"/>
      <c r="N382" s="22">
        <v>11.052999999999999</v>
      </c>
      <c r="O382" s="22">
        <v>7.710525</v>
      </c>
      <c r="P382" s="16">
        <v>402</v>
      </c>
      <c r="Q382" s="97">
        <v>28</v>
      </c>
    </row>
    <row r="383" spans="1:17" ht="12.75">
      <c r="A383" s="97" t="s">
        <v>416</v>
      </c>
      <c r="B383" s="16">
        <v>375</v>
      </c>
      <c r="C383" s="17">
        <v>4.6900625</v>
      </c>
      <c r="D383" s="28" t="s">
        <v>1382</v>
      </c>
      <c r="E383" s="28" t="s">
        <v>1383</v>
      </c>
      <c r="F383" s="91">
        <v>33894</v>
      </c>
      <c r="G383" s="60">
        <v>661880</v>
      </c>
      <c r="H383" s="36" t="s">
        <v>377</v>
      </c>
      <c r="I383" s="22"/>
      <c r="J383" s="22">
        <v>18.76025</v>
      </c>
      <c r="K383" s="22"/>
      <c r="L383" s="22"/>
      <c r="M383" s="22"/>
      <c r="N383" s="22"/>
      <c r="O383" s="22"/>
      <c r="P383" s="16">
        <v>357</v>
      </c>
      <c r="Q383" s="97">
        <v>-18</v>
      </c>
    </row>
    <row r="384" spans="1:17" ht="12.75">
      <c r="A384" s="97" t="s">
        <v>416</v>
      </c>
      <c r="B384" s="16">
        <v>376</v>
      </c>
      <c r="C384" s="17">
        <v>4.685062499999999</v>
      </c>
      <c r="D384" s="28" t="s">
        <v>1384</v>
      </c>
      <c r="E384" s="28" t="s">
        <v>128</v>
      </c>
      <c r="F384" s="91">
        <v>28297</v>
      </c>
      <c r="G384" s="60">
        <v>649181</v>
      </c>
      <c r="H384" s="36" t="s">
        <v>194</v>
      </c>
      <c r="I384" s="22"/>
      <c r="J384" s="22">
        <v>18.740249999999996</v>
      </c>
      <c r="K384" s="22"/>
      <c r="L384" s="22"/>
      <c r="M384" s="22"/>
      <c r="N384" s="22"/>
      <c r="O384" s="22"/>
      <c r="P384" s="16">
        <v>358</v>
      </c>
      <c r="Q384" s="97">
        <v>-18</v>
      </c>
    </row>
    <row r="385" spans="1:17" ht="12.75">
      <c r="A385" s="97" t="s">
        <v>416</v>
      </c>
      <c r="B385" s="16">
        <v>377</v>
      </c>
      <c r="C385" s="17">
        <v>4.68025</v>
      </c>
      <c r="D385" s="28" t="s">
        <v>1631</v>
      </c>
      <c r="E385" s="28" t="s">
        <v>49</v>
      </c>
      <c r="F385" s="91" t="s">
        <v>1632</v>
      </c>
      <c r="G385" s="60">
        <v>675598</v>
      </c>
      <c r="H385" s="36" t="s">
        <v>42</v>
      </c>
      <c r="I385" s="22"/>
      <c r="J385" s="22"/>
      <c r="K385" s="22"/>
      <c r="L385" s="22"/>
      <c r="M385" s="22"/>
      <c r="N385" s="22">
        <v>18.721</v>
      </c>
      <c r="O385" s="22"/>
      <c r="P385" s="16">
        <v>359</v>
      </c>
      <c r="Q385" s="97">
        <v>-18</v>
      </c>
    </row>
    <row r="386" spans="1:17" ht="12.75">
      <c r="A386" s="97" t="s">
        <v>416</v>
      </c>
      <c r="B386" s="16">
        <v>378</v>
      </c>
      <c r="C386" s="17">
        <v>4.680062499999999</v>
      </c>
      <c r="D386" s="28" t="s">
        <v>1029</v>
      </c>
      <c r="E386" s="28" t="s">
        <v>14</v>
      </c>
      <c r="F386" s="91">
        <v>32849</v>
      </c>
      <c r="G386" s="60">
        <v>666443</v>
      </c>
      <c r="H386" s="36" t="s">
        <v>591</v>
      </c>
      <c r="I386" s="22"/>
      <c r="J386" s="22">
        <v>18.720249999999997</v>
      </c>
      <c r="K386" s="22"/>
      <c r="L386" s="22"/>
      <c r="M386" s="22"/>
      <c r="N386" s="22"/>
      <c r="O386" s="22"/>
      <c r="P386" s="16">
        <v>360</v>
      </c>
      <c r="Q386" s="97">
        <v>-18</v>
      </c>
    </row>
    <row r="387" spans="1:17" ht="12.75">
      <c r="A387" s="97" t="s">
        <v>416</v>
      </c>
      <c r="B387" s="16">
        <v>379</v>
      </c>
      <c r="C387" s="17">
        <v>4.6725625</v>
      </c>
      <c r="D387" s="28" t="s">
        <v>1220</v>
      </c>
      <c r="E387" s="28" t="s">
        <v>22</v>
      </c>
      <c r="F387" s="91">
        <v>28701</v>
      </c>
      <c r="G387" s="60">
        <v>117702</v>
      </c>
      <c r="H387" s="36" t="s">
        <v>194</v>
      </c>
      <c r="I387" s="22"/>
      <c r="J387" s="22">
        <v>18.69025</v>
      </c>
      <c r="K387" s="22"/>
      <c r="L387" s="22"/>
      <c r="M387" s="22"/>
      <c r="N387" s="22"/>
      <c r="O387" s="22"/>
      <c r="P387" s="16">
        <v>361</v>
      </c>
      <c r="Q387" s="97">
        <v>-18</v>
      </c>
    </row>
    <row r="388" spans="1:17" ht="12.75">
      <c r="A388" s="97" t="s">
        <v>416</v>
      </c>
      <c r="B388" s="16">
        <v>380</v>
      </c>
      <c r="C388" s="17">
        <v>4.670062499999999</v>
      </c>
      <c r="D388" s="28" t="s">
        <v>1385</v>
      </c>
      <c r="E388" s="28" t="s">
        <v>38</v>
      </c>
      <c r="F388" s="91">
        <v>28746</v>
      </c>
      <c r="G388" s="60">
        <v>666974</v>
      </c>
      <c r="H388" s="36" t="s">
        <v>377</v>
      </c>
      <c r="I388" s="22"/>
      <c r="J388" s="22">
        <v>18.680249999999997</v>
      </c>
      <c r="K388" s="22"/>
      <c r="L388" s="22"/>
      <c r="M388" s="22"/>
      <c r="N388" s="22"/>
      <c r="O388" s="22"/>
      <c r="P388" s="16">
        <v>363</v>
      </c>
      <c r="Q388" s="97">
        <v>-17</v>
      </c>
    </row>
    <row r="389" spans="1:17" ht="12.75">
      <c r="A389" s="97" t="s">
        <v>417</v>
      </c>
      <c r="B389" s="16">
        <v>381</v>
      </c>
      <c r="C389" s="17">
        <v>4.575125</v>
      </c>
      <c r="D389" s="28" t="s">
        <v>407</v>
      </c>
      <c r="E389" s="28" t="s">
        <v>51</v>
      </c>
      <c r="F389" s="91">
        <v>26569</v>
      </c>
      <c r="G389" s="60">
        <v>143174</v>
      </c>
      <c r="H389" s="36" t="s">
        <v>117</v>
      </c>
      <c r="I389" s="22"/>
      <c r="J389" s="22"/>
      <c r="K389" s="22"/>
      <c r="L389" s="22"/>
      <c r="M389" s="22">
        <v>18.3005</v>
      </c>
      <c r="N389" s="22"/>
      <c r="O389" s="22"/>
      <c r="P389" s="16">
        <v>403</v>
      </c>
      <c r="Q389" s="97">
        <v>22</v>
      </c>
    </row>
    <row r="390" spans="1:17" ht="12.75">
      <c r="A390" s="97" t="s">
        <v>417</v>
      </c>
      <c r="B390" s="16">
        <v>382</v>
      </c>
      <c r="C390" s="17">
        <v>4.555124999999999</v>
      </c>
      <c r="D390" s="28" t="s">
        <v>455</v>
      </c>
      <c r="E390" s="28" t="s">
        <v>456</v>
      </c>
      <c r="F390" s="91">
        <v>26626</v>
      </c>
      <c r="G390" s="60">
        <v>101942</v>
      </c>
      <c r="H390" s="36" t="s">
        <v>360</v>
      </c>
      <c r="I390" s="22"/>
      <c r="J390" s="22"/>
      <c r="K390" s="22"/>
      <c r="L390" s="22"/>
      <c r="M390" s="22">
        <v>18.220499999999998</v>
      </c>
      <c r="N390" s="22"/>
      <c r="O390" s="22"/>
      <c r="P390" s="16">
        <v>404</v>
      </c>
      <c r="Q390" s="97">
        <v>22</v>
      </c>
    </row>
    <row r="391" spans="1:17" ht="12.75">
      <c r="A391" s="97" t="s">
        <v>417</v>
      </c>
      <c r="B391" s="16">
        <v>383</v>
      </c>
      <c r="C391" s="17">
        <v>4.53425</v>
      </c>
      <c r="D391" s="28" t="s">
        <v>637</v>
      </c>
      <c r="E391" s="28" t="s">
        <v>51</v>
      </c>
      <c r="F391" s="91">
        <v>24842</v>
      </c>
      <c r="G391" s="60">
        <v>627743</v>
      </c>
      <c r="H391" s="36" t="s">
        <v>638</v>
      </c>
      <c r="I391" s="22">
        <v>18.137</v>
      </c>
      <c r="J391" s="22"/>
      <c r="K391" s="22"/>
      <c r="L391" s="22"/>
      <c r="M391" s="22"/>
      <c r="N391" s="22"/>
      <c r="O391" s="22"/>
      <c r="P391" s="16">
        <v>334</v>
      </c>
      <c r="Q391" s="97">
        <v>-49</v>
      </c>
    </row>
    <row r="392" spans="1:17" ht="12.75">
      <c r="A392" s="97" t="s">
        <v>417</v>
      </c>
      <c r="B392" s="16">
        <v>384</v>
      </c>
      <c r="C392" s="17">
        <v>4.516750000000001</v>
      </c>
      <c r="D392" s="28" t="s">
        <v>883</v>
      </c>
      <c r="E392" s="126" t="s">
        <v>951</v>
      </c>
      <c r="F392" s="91">
        <v>25200</v>
      </c>
      <c r="G392" s="60">
        <v>653024</v>
      </c>
      <c r="H392" s="36" t="s">
        <v>884</v>
      </c>
      <c r="I392" s="22">
        <v>18.067000000000004</v>
      </c>
      <c r="J392" s="22"/>
      <c r="K392" s="22"/>
      <c r="L392" s="22"/>
      <c r="M392" s="22"/>
      <c r="N392" s="22"/>
      <c r="O392" s="22"/>
      <c r="P392" s="16">
        <v>405</v>
      </c>
      <c r="Q392" s="97">
        <v>21</v>
      </c>
    </row>
    <row r="393" spans="1:17" ht="12.75">
      <c r="A393" s="97" t="s">
        <v>415</v>
      </c>
      <c r="B393" s="16">
        <v>385</v>
      </c>
      <c r="C393" s="17">
        <v>4.4994218749999995</v>
      </c>
      <c r="D393" s="28" t="s">
        <v>1072</v>
      </c>
      <c r="E393" s="28" t="s">
        <v>32</v>
      </c>
      <c r="F393" s="91">
        <v>23794</v>
      </c>
      <c r="G393" s="60">
        <v>654328</v>
      </c>
      <c r="H393" s="36" t="s">
        <v>343</v>
      </c>
      <c r="I393" s="22"/>
      <c r="J393" s="22"/>
      <c r="K393" s="22"/>
      <c r="L393" s="22"/>
      <c r="M393" s="22">
        <v>6.684687499999999</v>
      </c>
      <c r="N393" s="22">
        <v>11.313</v>
      </c>
      <c r="O393" s="22"/>
      <c r="P393" s="16">
        <v>406</v>
      </c>
      <c r="Q393" s="97">
        <v>21</v>
      </c>
    </row>
    <row r="394" spans="1:17" ht="12.75">
      <c r="A394" s="97" t="s">
        <v>415</v>
      </c>
      <c r="B394" s="16">
        <v>386</v>
      </c>
      <c r="C394" s="17">
        <v>4.444421875</v>
      </c>
      <c r="D394" s="28" t="s">
        <v>1561</v>
      </c>
      <c r="E394" s="28" t="s">
        <v>209</v>
      </c>
      <c r="F394" s="91" t="s">
        <v>1562</v>
      </c>
      <c r="G394" s="60">
        <v>671097</v>
      </c>
      <c r="H394" s="36" t="s">
        <v>277</v>
      </c>
      <c r="I394" s="22"/>
      <c r="J394" s="22"/>
      <c r="K394" s="22"/>
      <c r="L394" s="22"/>
      <c r="M394" s="22">
        <v>6.664687499999999</v>
      </c>
      <c r="N394" s="22">
        <v>11.113</v>
      </c>
      <c r="O394" s="22"/>
      <c r="P394" s="16">
        <v>407</v>
      </c>
      <c r="Q394" s="97">
        <v>21</v>
      </c>
    </row>
    <row r="395" spans="1:17" ht="12.75">
      <c r="A395" s="97" t="s">
        <v>415</v>
      </c>
      <c r="B395" s="16">
        <v>387</v>
      </c>
      <c r="C395" s="17">
        <v>4.420984375</v>
      </c>
      <c r="D395" s="28" t="s">
        <v>527</v>
      </c>
      <c r="E395" s="28" t="s">
        <v>159</v>
      </c>
      <c r="F395" s="91">
        <v>22925</v>
      </c>
      <c r="G395" s="60">
        <v>655125</v>
      </c>
      <c r="H395" s="36" t="s">
        <v>113</v>
      </c>
      <c r="I395" s="22"/>
      <c r="J395" s="22">
        <v>11.10925</v>
      </c>
      <c r="K395" s="22"/>
      <c r="L395" s="22"/>
      <c r="M395" s="22">
        <v>6.5746875</v>
      </c>
      <c r="N395" s="22"/>
      <c r="O395" s="22"/>
      <c r="P395" s="16">
        <v>408</v>
      </c>
      <c r="Q395" s="97">
        <v>21</v>
      </c>
    </row>
    <row r="396" spans="1:17" ht="12.75">
      <c r="A396" s="97" t="s">
        <v>415</v>
      </c>
      <c r="B396" s="16">
        <v>388</v>
      </c>
      <c r="C396" s="17">
        <v>4.406921875</v>
      </c>
      <c r="D396" s="28" t="s">
        <v>1565</v>
      </c>
      <c r="E396" s="28" t="s">
        <v>673</v>
      </c>
      <c r="F396" s="91">
        <v>22682</v>
      </c>
      <c r="G396" s="60">
        <v>674916</v>
      </c>
      <c r="H396" s="36" t="s">
        <v>91</v>
      </c>
      <c r="I396" s="22"/>
      <c r="J396" s="22"/>
      <c r="K396" s="22"/>
      <c r="L396" s="22"/>
      <c r="M396" s="22">
        <v>6.554687499999999</v>
      </c>
      <c r="N396" s="22">
        <v>11.073</v>
      </c>
      <c r="O396" s="22"/>
      <c r="P396" s="16">
        <v>409</v>
      </c>
      <c r="Q396" s="97">
        <v>21</v>
      </c>
    </row>
    <row r="397" spans="1:17" ht="12.75">
      <c r="A397" s="97" t="s">
        <v>416</v>
      </c>
      <c r="B397" s="16">
        <v>389</v>
      </c>
      <c r="C397" s="17">
        <v>4.37759375</v>
      </c>
      <c r="D397" s="28" t="s">
        <v>1219</v>
      </c>
      <c r="E397" s="28" t="s">
        <v>49</v>
      </c>
      <c r="F397" s="91">
        <v>31139</v>
      </c>
      <c r="G397" s="60">
        <v>641243</v>
      </c>
      <c r="H397" s="36" t="s">
        <v>650</v>
      </c>
      <c r="I397" s="22"/>
      <c r="J397" s="22"/>
      <c r="K397" s="22"/>
      <c r="L397" s="22"/>
      <c r="M397" s="22">
        <v>7.834875000000001</v>
      </c>
      <c r="N397" s="22">
        <v>9.6755</v>
      </c>
      <c r="O397" s="22"/>
      <c r="P397" s="16">
        <v>375</v>
      </c>
      <c r="Q397" s="97">
        <v>-14</v>
      </c>
    </row>
    <row r="398" spans="1:17" ht="12.75">
      <c r="A398" s="97" t="s">
        <v>416</v>
      </c>
      <c r="B398" s="16">
        <v>390</v>
      </c>
      <c r="C398" s="17">
        <v>4.34759375</v>
      </c>
      <c r="D398" s="28" t="s">
        <v>947</v>
      </c>
      <c r="E398" s="28" t="s">
        <v>47</v>
      </c>
      <c r="F398" s="91">
        <v>29850</v>
      </c>
      <c r="G398" s="60">
        <v>646234</v>
      </c>
      <c r="H398" s="36" t="s">
        <v>91</v>
      </c>
      <c r="I398" s="22"/>
      <c r="J398" s="22"/>
      <c r="K398" s="22"/>
      <c r="L398" s="22"/>
      <c r="M398" s="22">
        <v>7.724875000000001</v>
      </c>
      <c r="N398" s="22">
        <v>9.6655</v>
      </c>
      <c r="O398" s="22"/>
      <c r="P398" s="16">
        <v>376</v>
      </c>
      <c r="Q398" s="97">
        <v>-14</v>
      </c>
    </row>
    <row r="399" spans="1:17" ht="12.75">
      <c r="A399" s="97" t="s">
        <v>415</v>
      </c>
      <c r="B399" s="16">
        <v>391</v>
      </c>
      <c r="C399" s="17">
        <v>4.342</v>
      </c>
      <c r="D399" s="28" t="s">
        <v>1437</v>
      </c>
      <c r="E399" s="28" t="s">
        <v>1438</v>
      </c>
      <c r="F399" s="91">
        <v>22651</v>
      </c>
      <c r="G399" s="60">
        <v>648851</v>
      </c>
      <c r="H399" s="36" t="s">
        <v>1038</v>
      </c>
      <c r="I399" s="22"/>
      <c r="J399" s="22"/>
      <c r="K399" s="22"/>
      <c r="L399" s="22">
        <v>17.368</v>
      </c>
      <c r="M399" s="22"/>
      <c r="N399" s="22"/>
      <c r="O399" s="22"/>
      <c r="P399" s="16">
        <v>410</v>
      </c>
      <c r="Q399" s="97">
        <v>19</v>
      </c>
    </row>
    <row r="400" spans="1:17" ht="12.75">
      <c r="A400" s="97" t="s">
        <v>416</v>
      </c>
      <c r="B400" s="16">
        <v>392</v>
      </c>
      <c r="C400" s="17">
        <v>4.3205</v>
      </c>
      <c r="D400" s="28" t="s">
        <v>1302</v>
      </c>
      <c r="E400" s="28" t="s">
        <v>159</v>
      </c>
      <c r="F400" s="91">
        <v>33551</v>
      </c>
      <c r="G400" s="60">
        <v>620255</v>
      </c>
      <c r="H400" s="36" t="s">
        <v>171</v>
      </c>
      <c r="I400" s="22">
        <v>17.282</v>
      </c>
      <c r="J400" s="22"/>
      <c r="K400" s="22"/>
      <c r="L400" s="22"/>
      <c r="M400" s="22"/>
      <c r="N400" s="22"/>
      <c r="O400" s="22"/>
      <c r="P400" s="16">
        <v>377</v>
      </c>
      <c r="Q400" s="97">
        <v>-15</v>
      </c>
    </row>
    <row r="401" spans="1:17" ht="12.75">
      <c r="A401" s="97" t="s">
        <v>416</v>
      </c>
      <c r="B401" s="16">
        <v>393</v>
      </c>
      <c r="C401" s="17">
        <v>4.31509375</v>
      </c>
      <c r="D401" s="28" t="s">
        <v>1525</v>
      </c>
      <c r="E401" s="28" t="s">
        <v>266</v>
      </c>
      <c r="F401" s="91">
        <v>30807</v>
      </c>
      <c r="G401" s="60">
        <v>628907</v>
      </c>
      <c r="H401" s="36" t="s">
        <v>473</v>
      </c>
      <c r="I401" s="22"/>
      <c r="J401" s="22"/>
      <c r="K401" s="22"/>
      <c r="L401" s="22"/>
      <c r="M401" s="22">
        <v>7.804875000000001</v>
      </c>
      <c r="N401" s="22">
        <v>9.455499999999999</v>
      </c>
      <c r="O401" s="22"/>
      <c r="P401" s="16">
        <v>378</v>
      </c>
      <c r="Q401" s="97">
        <v>-15</v>
      </c>
    </row>
    <row r="402" spans="1:17" ht="12.75">
      <c r="A402" s="97" t="s">
        <v>416</v>
      </c>
      <c r="B402" s="16">
        <v>394</v>
      </c>
      <c r="C402" s="17">
        <v>4.313</v>
      </c>
      <c r="D402" s="28" t="s">
        <v>718</v>
      </c>
      <c r="E402" s="28" t="s">
        <v>222</v>
      </c>
      <c r="F402" s="91">
        <v>32953</v>
      </c>
      <c r="G402" s="60">
        <v>660916</v>
      </c>
      <c r="H402" s="36" t="s">
        <v>781</v>
      </c>
      <c r="I402" s="22">
        <v>17.252</v>
      </c>
      <c r="J402" s="22"/>
      <c r="K402" s="22"/>
      <c r="L402" s="22"/>
      <c r="M402" s="22"/>
      <c r="N402" s="22"/>
      <c r="O402" s="22"/>
      <c r="P402" s="16">
        <v>379</v>
      </c>
      <c r="Q402" s="97">
        <v>-15</v>
      </c>
    </row>
    <row r="403" spans="1:17" ht="12.75">
      <c r="A403" s="97" t="s">
        <v>416</v>
      </c>
      <c r="B403" s="16">
        <v>395</v>
      </c>
      <c r="C403" s="17">
        <v>4.303</v>
      </c>
      <c r="D403" s="28" t="s">
        <v>894</v>
      </c>
      <c r="E403" s="28" t="s">
        <v>496</v>
      </c>
      <c r="F403" s="91">
        <v>31822</v>
      </c>
      <c r="G403" s="60">
        <v>145353</v>
      </c>
      <c r="H403" s="36" t="s">
        <v>171</v>
      </c>
      <c r="I403" s="22">
        <v>17.212</v>
      </c>
      <c r="J403" s="22"/>
      <c r="K403" s="22"/>
      <c r="L403" s="22"/>
      <c r="M403" s="22"/>
      <c r="N403" s="22"/>
      <c r="O403" s="22"/>
      <c r="P403" s="16">
        <v>380</v>
      </c>
      <c r="Q403" s="97">
        <v>-15</v>
      </c>
    </row>
    <row r="404" spans="1:17" ht="12.75">
      <c r="A404" s="97" t="s">
        <v>416</v>
      </c>
      <c r="B404" s="16">
        <v>396</v>
      </c>
      <c r="C404" s="17">
        <v>4.2955</v>
      </c>
      <c r="D404" s="28" t="s">
        <v>1306</v>
      </c>
      <c r="E404" s="28" t="s">
        <v>48</v>
      </c>
      <c r="F404" s="91">
        <v>31097</v>
      </c>
      <c r="G404" s="60">
        <v>664185</v>
      </c>
      <c r="H404" s="36" t="s">
        <v>476</v>
      </c>
      <c r="I404" s="22">
        <v>17.182</v>
      </c>
      <c r="J404" s="22"/>
      <c r="K404" s="22"/>
      <c r="L404" s="22"/>
      <c r="M404" s="22"/>
      <c r="N404" s="22"/>
      <c r="O404" s="22"/>
      <c r="P404" s="16">
        <v>381</v>
      </c>
      <c r="Q404" s="97">
        <v>-15</v>
      </c>
    </row>
    <row r="405" spans="1:17" ht="12.75">
      <c r="A405" s="97" t="s">
        <v>416</v>
      </c>
      <c r="B405" s="16">
        <v>397</v>
      </c>
      <c r="C405" s="17">
        <v>4.28509375</v>
      </c>
      <c r="D405" s="28" t="s">
        <v>1533</v>
      </c>
      <c r="E405" s="28" t="s">
        <v>487</v>
      </c>
      <c r="F405" s="91">
        <v>32478</v>
      </c>
      <c r="G405" s="60">
        <v>678772</v>
      </c>
      <c r="H405" s="36" t="s">
        <v>498</v>
      </c>
      <c r="I405" s="22"/>
      <c r="J405" s="22"/>
      <c r="K405" s="22"/>
      <c r="L405" s="22"/>
      <c r="M405" s="22">
        <v>7.674875000000001</v>
      </c>
      <c r="N405" s="22">
        <v>9.465499999999999</v>
      </c>
      <c r="O405" s="22"/>
      <c r="P405" s="16">
        <v>382</v>
      </c>
      <c r="Q405" s="97">
        <v>-15</v>
      </c>
    </row>
    <row r="406" spans="1:17" ht="12.75">
      <c r="A406" s="97" t="s">
        <v>416</v>
      </c>
      <c r="B406" s="16">
        <v>398</v>
      </c>
      <c r="C406" s="17">
        <v>4.26759375</v>
      </c>
      <c r="D406" s="28" t="s">
        <v>1534</v>
      </c>
      <c r="E406" s="28" t="s">
        <v>121</v>
      </c>
      <c r="F406" s="91">
        <v>32664</v>
      </c>
      <c r="G406" s="60">
        <v>678764</v>
      </c>
      <c r="H406" s="36" t="s">
        <v>171</v>
      </c>
      <c r="I406" s="22"/>
      <c r="J406" s="22"/>
      <c r="K406" s="22"/>
      <c r="L406" s="22"/>
      <c r="M406" s="22">
        <v>7.6548750000000005</v>
      </c>
      <c r="N406" s="22">
        <v>9.4155</v>
      </c>
      <c r="O406" s="22"/>
      <c r="P406" s="16">
        <v>383</v>
      </c>
      <c r="Q406" s="97">
        <v>-15</v>
      </c>
    </row>
    <row r="407" spans="1:17" ht="12.75">
      <c r="A407" s="97" t="s">
        <v>417</v>
      </c>
      <c r="B407" s="16">
        <v>399</v>
      </c>
      <c r="C407" s="17">
        <v>4.13621875</v>
      </c>
      <c r="D407" s="28" t="s">
        <v>1037</v>
      </c>
      <c r="E407" s="28" t="s">
        <v>668</v>
      </c>
      <c r="F407" s="91">
        <v>25796</v>
      </c>
      <c r="G407" s="60">
        <v>130245</v>
      </c>
      <c r="H407" s="36" t="s">
        <v>1038</v>
      </c>
      <c r="I407" s="22"/>
      <c r="J407" s="22"/>
      <c r="K407" s="22"/>
      <c r="L407" s="22">
        <v>16.544875</v>
      </c>
      <c r="M407" s="22"/>
      <c r="N407" s="22"/>
      <c r="O407" s="22"/>
      <c r="P407" s="16">
        <v>413</v>
      </c>
      <c r="Q407" s="97">
        <v>14</v>
      </c>
    </row>
    <row r="408" spans="1:17" ht="12.75">
      <c r="A408" s="97" t="s">
        <v>416</v>
      </c>
      <c r="B408" s="16">
        <v>400</v>
      </c>
      <c r="C408" s="17">
        <v>3.94825</v>
      </c>
      <c r="D408" s="28" t="s">
        <v>1406</v>
      </c>
      <c r="E408" s="28" t="s">
        <v>375</v>
      </c>
      <c r="F408" s="91">
        <v>33001</v>
      </c>
      <c r="G408" s="60">
        <v>664625</v>
      </c>
      <c r="H408" s="36" t="s">
        <v>25</v>
      </c>
      <c r="I408" s="22"/>
      <c r="J408" s="22"/>
      <c r="K408" s="22">
        <v>15.793</v>
      </c>
      <c r="L408" s="22"/>
      <c r="M408" s="22"/>
      <c r="N408" s="22"/>
      <c r="O408" s="22"/>
      <c r="P408" s="16">
        <v>386</v>
      </c>
      <c r="Q408" s="97">
        <v>-14</v>
      </c>
    </row>
    <row r="409" spans="1:17" ht="12.75">
      <c r="A409" s="97" t="s">
        <v>416</v>
      </c>
      <c r="B409" s="16">
        <v>401</v>
      </c>
      <c r="C409" s="17">
        <v>3.93575</v>
      </c>
      <c r="D409" s="28" t="s">
        <v>1407</v>
      </c>
      <c r="E409" s="28" t="s">
        <v>165</v>
      </c>
      <c r="F409" s="91">
        <v>31574</v>
      </c>
      <c r="G409" s="60">
        <v>677482</v>
      </c>
      <c r="H409" s="36" t="s">
        <v>1135</v>
      </c>
      <c r="I409" s="22"/>
      <c r="J409" s="22"/>
      <c r="K409" s="22">
        <v>15.743</v>
      </c>
      <c r="L409" s="22"/>
      <c r="M409" s="22"/>
      <c r="N409" s="22"/>
      <c r="O409" s="22"/>
      <c r="P409" s="16">
        <v>387</v>
      </c>
      <c r="Q409" s="97">
        <v>-14</v>
      </c>
    </row>
    <row r="410" spans="1:17" ht="12.75">
      <c r="A410" s="97" t="s">
        <v>416</v>
      </c>
      <c r="B410" s="16">
        <v>402</v>
      </c>
      <c r="C410" s="17">
        <v>3.8624375000000004</v>
      </c>
      <c r="D410" s="28" t="s">
        <v>1510</v>
      </c>
      <c r="E410" s="75" t="s">
        <v>1511</v>
      </c>
      <c r="F410" s="91">
        <v>32725</v>
      </c>
      <c r="G410" s="60">
        <v>678572</v>
      </c>
      <c r="H410" s="36" t="s">
        <v>414</v>
      </c>
      <c r="I410" s="22"/>
      <c r="J410" s="22"/>
      <c r="K410" s="22"/>
      <c r="L410" s="22"/>
      <c r="M410" s="22">
        <v>15.449750000000002</v>
      </c>
      <c r="N410" s="22"/>
      <c r="O410" s="22"/>
      <c r="P410" s="16">
        <v>391</v>
      </c>
      <c r="Q410" s="16">
        <v>-11</v>
      </c>
    </row>
    <row r="411" spans="1:17" ht="12.75">
      <c r="A411" s="97" t="s">
        <v>416</v>
      </c>
      <c r="B411" s="16">
        <v>403</v>
      </c>
      <c r="C411" s="17">
        <v>3.8599375000000005</v>
      </c>
      <c r="D411" s="28" t="s">
        <v>1495</v>
      </c>
      <c r="E411" s="28" t="s">
        <v>1496</v>
      </c>
      <c r="F411" s="91" t="s">
        <v>1497</v>
      </c>
      <c r="G411" s="60">
        <v>648913</v>
      </c>
      <c r="H411" s="36" t="s">
        <v>581</v>
      </c>
      <c r="I411" s="22"/>
      <c r="J411" s="22"/>
      <c r="K411" s="22"/>
      <c r="L411" s="22"/>
      <c r="M411" s="22">
        <v>15.439750000000002</v>
      </c>
      <c r="N411" s="22"/>
      <c r="O411" s="22"/>
      <c r="P411" s="16">
        <v>392</v>
      </c>
      <c r="Q411" s="97">
        <v>-11</v>
      </c>
    </row>
    <row r="412" spans="1:17" ht="12.75">
      <c r="A412" s="97" t="s">
        <v>416</v>
      </c>
      <c r="B412" s="16">
        <v>404</v>
      </c>
      <c r="C412" s="17">
        <v>3.8549375000000006</v>
      </c>
      <c r="D412" s="28" t="s">
        <v>882</v>
      </c>
      <c r="E412" s="28" t="s">
        <v>684</v>
      </c>
      <c r="F412" s="91">
        <v>30581</v>
      </c>
      <c r="G412" s="60">
        <v>645497</v>
      </c>
      <c r="H412" s="36" t="s">
        <v>99</v>
      </c>
      <c r="I412" s="22"/>
      <c r="J412" s="22"/>
      <c r="K412" s="22"/>
      <c r="L412" s="22"/>
      <c r="M412" s="22">
        <v>15.419750000000002</v>
      </c>
      <c r="N412" s="22"/>
      <c r="O412" s="22"/>
      <c r="P412" s="16">
        <v>393</v>
      </c>
      <c r="Q412" s="16">
        <v>-11</v>
      </c>
    </row>
    <row r="413" spans="1:17" ht="12.75">
      <c r="A413" s="97" t="s">
        <v>416</v>
      </c>
      <c r="B413" s="16">
        <v>404</v>
      </c>
      <c r="C413" s="17">
        <v>3.8549375000000006</v>
      </c>
      <c r="D413" s="28" t="s">
        <v>1512</v>
      </c>
      <c r="E413" s="28" t="s">
        <v>56</v>
      </c>
      <c r="F413" s="91" t="s">
        <v>1513</v>
      </c>
      <c r="G413" s="60">
        <v>621998</v>
      </c>
      <c r="H413" s="36" t="s">
        <v>591</v>
      </c>
      <c r="I413" s="22"/>
      <c r="J413" s="22"/>
      <c r="K413" s="22"/>
      <c r="L413" s="22"/>
      <c r="M413" s="22">
        <v>15.419750000000002</v>
      </c>
      <c r="N413" s="22"/>
      <c r="O413" s="22"/>
      <c r="P413" s="16">
        <v>393</v>
      </c>
      <c r="Q413" s="16">
        <v>-11</v>
      </c>
    </row>
    <row r="414" spans="1:17" ht="12.75">
      <c r="A414" s="97" t="s">
        <v>416</v>
      </c>
      <c r="B414" s="16">
        <v>406</v>
      </c>
      <c r="C414" s="17">
        <v>3.8474375000000003</v>
      </c>
      <c r="D414" s="28" t="s">
        <v>1221</v>
      </c>
      <c r="E414" s="28" t="s">
        <v>32</v>
      </c>
      <c r="F414" s="91">
        <v>31099</v>
      </c>
      <c r="G414" s="60">
        <v>139438</v>
      </c>
      <c r="H414" s="36" t="s">
        <v>91</v>
      </c>
      <c r="I414" s="22"/>
      <c r="J414" s="22"/>
      <c r="K414" s="22"/>
      <c r="L414" s="22"/>
      <c r="M414" s="22">
        <v>15.389750000000001</v>
      </c>
      <c r="N414" s="22"/>
      <c r="O414" s="22"/>
      <c r="P414" s="16">
        <v>395</v>
      </c>
      <c r="Q414" s="16">
        <v>-11</v>
      </c>
    </row>
    <row r="415" spans="1:17" ht="12.75">
      <c r="A415" s="97" t="s">
        <v>416</v>
      </c>
      <c r="B415" s="16">
        <v>407</v>
      </c>
      <c r="C415" s="17">
        <v>3.8349375000000006</v>
      </c>
      <c r="D415" s="28" t="s">
        <v>1129</v>
      </c>
      <c r="E415" s="28" t="s">
        <v>1518</v>
      </c>
      <c r="F415" s="91" t="s">
        <v>1519</v>
      </c>
      <c r="G415" s="60">
        <v>607647</v>
      </c>
      <c r="H415" s="36" t="s">
        <v>52</v>
      </c>
      <c r="I415" s="22"/>
      <c r="J415" s="22"/>
      <c r="K415" s="22"/>
      <c r="L415" s="22"/>
      <c r="M415" s="22">
        <v>15.339750000000002</v>
      </c>
      <c r="N415" s="22"/>
      <c r="O415" s="22"/>
      <c r="P415" s="16">
        <v>396</v>
      </c>
      <c r="Q415" s="16">
        <v>-11</v>
      </c>
    </row>
    <row r="416" spans="1:17" ht="12.75">
      <c r="A416" s="97" t="s">
        <v>417</v>
      </c>
      <c r="B416" s="16">
        <v>408</v>
      </c>
      <c r="C416" s="17">
        <v>3.6917562500000005</v>
      </c>
      <c r="D416" s="28" t="s">
        <v>297</v>
      </c>
      <c r="E416" s="28" t="s">
        <v>128</v>
      </c>
      <c r="F416" s="91">
        <v>25860</v>
      </c>
      <c r="G416" s="60">
        <v>142275</v>
      </c>
      <c r="H416" s="36" t="s">
        <v>323</v>
      </c>
      <c r="I416" s="22"/>
      <c r="J416" s="22"/>
      <c r="K416" s="22"/>
      <c r="L416" s="22"/>
      <c r="M416" s="22"/>
      <c r="N416" s="22"/>
      <c r="O416" s="22">
        <v>14.767025000000002</v>
      </c>
      <c r="P416" s="16">
        <v>418</v>
      </c>
      <c r="Q416" s="16">
        <v>10</v>
      </c>
    </row>
    <row r="417" spans="1:17" ht="12.75">
      <c r="A417" s="97" t="s">
        <v>417</v>
      </c>
      <c r="B417" s="16">
        <v>409</v>
      </c>
      <c r="C417" s="17">
        <v>3.6667562500000006</v>
      </c>
      <c r="D417" s="28" t="s">
        <v>1145</v>
      </c>
      <c r="E417" s="28" t="s">
        <v>28</v>
      </c>
      <c r="F417" s="91">
        <v>25406</v>
      </c>
      <c r="G417" s="60">
        <v>102055</v>
      </c>
      <c r="H417" s="36" t="s">
        <v>232</v>
      </c>
      <c r="I417" s="22"/>
      <c r="J417" s="22"/>
      <c r="K417" s="22"/>
      <c r="L417" s="22"/>
      <c r="M417" s="22"/>
      <c r="N417" s="22"/>
      <c r="O417" s="22">
        <v>14.667025000000002</v>
      </c>
      <c r="P417" s="16">
        <v>419</v>
      </c>
      <c r="Q417" s="16">
        <v>10</v>
      </c>
    </row>
    <row r="418" spans="1:17" ht="12.75">
      <c r="A418" s="97" t="s">
        <v>417</v>
      </c>
      <c r="B418" s="16">
        <v>410</v>
      </c>
      <c r="C418" s="17">
        <v>3.6567562500000004</v>
      </c>
      <c r="D418" s="28" t="s">
        <v>950</v>
      </c>
      <c r="E418" s="28" t="s">
        <v>22</v>
      </c>
      <c r="F418" s="91">
        <v>26305</v>
      </c>
      <c r="G418" s="60">
        <v>654777</v>
      </c>
      <c r="H418" s="36" t="s">
        <v>91</v>
      </c>
      <c r="I418" s="22"/>
      <c r="J418" s="22"/>
      <c r="K418" s="22"/>
      <c r="L418" s="22"/>
      <c r="M418" s="22"/>
      <c r="N418" s="22"/>
      <c r="O418" s="22">
        <v>14.627025000000001</v>
      </c>
      <c r="P418" s="16">
        <v>348</v>
      </c>
      <c r="Q418" s="97">
        <v>-62</v>
      </c>
    </row>
    <row r="419" spans="1:17" ht="12.75">
      <c r="A419" s="97" t="s">
        <v>417</v>
      </c>
      <c r="B419" s="16">
        <v>411</v>
      </c>
      <c r="C419" s="17">
        <v>3.6492562500000005</v>
      </c>
      <c r="D419" s="28" t="s">
        <v>998</v>
      </c>
      <c r="E419" s="124" t="s">
        <v>999</v>
      </c>
      <c r="F419" s="91">
        <v>26666</v>
      </c>
      <c r="G419" s="60">
        <v>661994</v>
      </c>
      <c r="H419" s="36" t="s">
        <v>884</v>
      </c>
      <c r="I419" s="22"/>
      <c r="J419" s="22"/>
      <c r="K419" s="22"/>
      <c r="L419" s="22"/>
      <c r="M419" s="22"/>
      <c r="N419" s="22"/>
      <c r="O419" s="22">
        <v>14.597025000000002</v>
      </c>
      <c r="P419" s="16">
        <v>420</v>
      </c>
      <c r="Q419" s="97">
        <v>9</v>
      </c>
    </row>
    <row r="420" spans="1:17" ht="12.75">
      <c r="A420" s="97" t="s">
        <v>415</v>
      </c>
      <c r="B420" s="16">
        <v>412</v>
      </c>
      <c r="C420" s="17">
        <v>3.6152625</v>
      </c>
      <c r="D420" s="122" t="s">
        <v>1126</v>
      </c>
      <c r="E420" s="28" t="s">
        <v>48</v>
      </c>
      <c r="F420" s="91">
        <v>22077</v>
      </c>
      <c r="G420" s="60">
        <v>651835</v>
      </c>
      <c r="H420" s="36" t="s">
        <v>1125</v>
      </c>
      <c r="I420" s="22"/>
      <c r="J420" s="22"/>
      <c r="K420" s="22"/>
      <c r="L420" s="22"/>
      <c r="M420" s="22"/>
      <c r="N420" s="22"/>
      <c r="O420" s="22">
        <v>14.46105</v>
      </c>
      <c r="P420" s="16">
        <v>352</v>
      </c>
      <c r="Q420" s="97">
        <v>-60</v>
      </c>
    </row>
    <row r="421" spans="1:17" ht="12.75">
      <c r="A421" s="97" t="s">
        <v>415</v>
      </c>
      <c r="B421" s="16">
        <v>413</v>
      </c>
      <c r="C421" s="17">
        <v>3.6002625</v>
      </c>
      <c r="D421" s="28" t="s">
        <v>577</v>
      </c>
      <c r="E421" s="28" t="s">
        <v>60</v>
      </c>
      <c r="F421" s="91">
        <v>22579</v>
      </c>
      <c r="G421" s="60">
        <v>632058</v>
      </c>
      <c r="H421" s="36" t="s">
        <v>91</v>
      </c>
      <c r="I421" s="22"/>
      <c r="J421" s="22"/>
      <c r="K421" s="22"/>
      <c r="L421" s="22"/>
      <c r="M421" s="22"/>
      <c r="N421" s="22"/>
      <c r="O421" s="22">
        <v>14.40105</v>
      </c>
      <c r="P421" s="16">
        <v>421</v>
      </c>
      <c r="Q421" s="97">
        <v>8</v>
      </c>
    </row>
    <row r="422" spans="1:17" ht="12.75">
      <c r="A422" s="97" t="s">
        <v>415</v>
      </c>
      <c r="B422" s="16">
        <v>414</v>
      </c>
      <c r="C422" s="17">
        <v>3.5952625</v>
      </c>
      <c r="D422" s="28" t="s">
        <v>163</v>
      </c>
      <c r="E422" s="28" t="s">
        <v>36</v>
      </c>
      <c r="F422" s="91">
        <v>21813</v>
      </c>
      <c r="G422" s="60">
        <v>613250</v>
      </c>
      <c r="H422" s="36" t="s">
        <v>807</v>
      </c>
      <c r="I422" s="22"/>
      <c r="J422" s="22"/>
      <c r="K422" s="22"/>
      <c r="L422" s="22"/>
      <c r="M422" s="22"/>
      <c r="N422" s="22"/>
      <c r="O422" s="22">
        <v>14.38105</v>
      </c>
      <c r="P422" s="16">
        <v>422</v>
      </c>
      <c r="Q422" s="97">
        <v>8</v>
      </c>
    </row>
    <row r="423" spans="1:17" ht="12.75">
      <c r="A423" s="97" t="s">
        <v>415</v>
      </c>
      <c r="B423" s="16">
        <v>415</v>
      </c>
      <c r="C423" s="17">
        <v>3.5702624999999997</v>
      </c>
      <c r="D423" s="28" t="s">
        <v>457</v>
      </c>
      <c r="E423" s="28" t="s">
        <v>28</v>
      </c>
      <c r="F423" s="91">
        <v>21458</v>
      </c>
      <c r="G423" s="60">
        <v>618687</v>
      </c>
      <c r="H423" s="36" t="s">
        <v>271</v>
      </c>
      <c r="I423" s="22"/>
      <c r="J423" s="22"/>
      <c r="K423" s="22"/>
      <c r="L423" s="22"/>
      <c r="M423" s="22"/>
      <c r="N423" s="22"/>
      <c r="O423" s="22">
        <v>14.281049999999999</v>
      </c>
      <c r="P423" s="16">
        <v>423</v>
      </c>
      <c r="Q423" s="97">
        <v>8</v>
      </c>
    </row>
    <row r="424" spans="1:17" ht="12.75">
      <c r="A424" s="97" t="s">
        <v>415</v>
      </c>
      <c r="B424" s="16">
        <v>416</v>
      </c>
      <c r="C424" s="17">
        <v>3.5602625</v>
      </c>
      <c r="D424" s="28" t="s">
        <v>1148</v>
      </c>
      <c r="E424" s="28" t="s">
        <v>159</v>
      </c>
      <c r="F424" s="91">
        <v>22992</v>
      </c>
      <c r="G424" s="60">
        <v>663428</v>
      </c>
      <c r="H424" s="36" t="s">
        <v>807</v>
      </c>
      <c r="I424" s="22"/>
      <c r="J424" s="22"/>
      <c r="K424" s="22"/>
      <c r="L424" s="22"/>
      <c r="M424" s="22"/>
      <c r="N424" s="22"/>
      <c r="O424" s="22">
        <v>14.24105</v>
      </c>
      <c r="P424" s="16">
        <v>424</v>
      </c>
      <c r="Q424" s="97">
        <v>8</v>
      </c>
    </row>
    <row r="425" spans="1:17" ht="12.75">
      <c r="A425" s="97" t="s">
        <v>415</v>
      </c>
      <c r="B425" s="16">
        <v>417</v>
      </c>
      <c r="C425" s="17">
        <v>3.5502624999999997</v>
      </c>
      <c r="D425" s="28" t="s">
        <v>707</v>
      </c>
      <c r="E425" s="28" t="s">
        <v>209</v>
      </c>
      <c r="F425" s="91">
        <v>22225</v>
      </c>
      <c r="G425" s="60">
        <v>635761</v>
      </c>
      <c r="H425" s="36" t="s">
        <v>704</v>
      </c>
      <c r="I425" s="22"/>
      <c r="J425" s="22"/>
      <c r="K425" s="22"/>
      <c r="L425" s="22"/>
      <c r="M425" s="22"/>
      <c r="N425" s="22"/>
      <c r="O425" s="22">
        <v>14.201049999999999</v>
      </c>
      <c r="P425" s="16">
        <v>425</v>
      </c>
      <c r="Q425" s="97">
        <v>8</v>
      </c>
    </row>
    <row r="426" spans="1:17" ht="12.75">
      <c r="A426" s="97" t="s">
        <v>415</v>
      </c>
      <c r="B426" s="16">
        <v>418</v>
      </c>
      <c r="C426" s="17">
        <v>3.5452624999999998</v>
      </c>
      <c r="D426" s="28" t="s">
        <v>867</v>
      </c>
      <c r="E426" s="28" t="s">
        <v>41</v>
      </c>
      <c r="F426" s="91">
        <v>23435</v>
      </c>
      <c r="G426" s="60">
        <v>651067</v>
      </c>
      <c r="H426" s="36" t="s">
        <v>807</v>
      </c>
      <c r="I426" s="22"/>
      <c r="J426" s="22"/>
      <c r="K426" s="22"/>
      <c r="L426" s="22"/>
      <c r="M426" s="22"/>
      <c r="N426" s="22"/>
      <c r="O426" s="22">
        <v>14.181049999999999</v>
      </c>
      <c r="P426" s="16">
        <v>426</v>
      </c>
      <c r="Q426" s="97">
        <v>8</v>
      </c>
    </row>
    <row r="427" spans="1:17" ht="12.75">
      <c r="A427" s="97" t="s">
        <v>418</v>
      </c>
      <c r="B427" s="16">
        <v>419</v>
      </c>
      <c r="C427" s="17">
        <v>3.45695</v>
      </c>
      <c r="D427" s="28" t="s">
        <v>495</v>
      </c>
      <c r="E427" s="28" t="s">
        <v>24</v>
      </c>
      <c r="F427" s="91">
        <v>17406</v>
      </c>
      <c r="G427" s="60">
        <v>627804</v>
      </c>
      <c r="H427" s="36" t="s">
        <v>113</v>
      </c>
      <c r="I427" s="22"/>
      <c r="J427" s="22"/>
      <c r="K427" s="22"/>
      <c r="L427" s="22"/>
      <c r="M427" s="22"/>
      <c r="N427" s="22"/>
      <c r="O427" s="22">
        <v>13.8278</v>
      </c>
      <c r="P427" s="16">
        <v>427</v>
      </c>
      <c r="Q427" s="97">
        <v>8</v>
      </c>
    </row>
    <row r="428" spans="1:17" ht="12.75">
      <c r="A428" s="97" t="s">
        <v>416</v>
      </c>
      <c r="B428" s="16">
        <v>420</v>
      </c>
      <c r="C428" s="17">
        <v>3.398</v>
      </c>
      <c r="D428" s="28" t="s">
        <v>1106</v>
      </c>
      <c r="E428" s="28" t="s">
        <v>281</v>
      </c>
      <c r="F428" s="91">
        <v>31820</v>
      </c>
      <c r="G428" s="60">
        <v>146338</v>
      </c>
      <c r="H428" s="36" t="s">
        <v>763</v>
      </c>
      <c r="I428" s="22"/>
      <c r="J428" s="22"/>
      <c r="K428" s="22"/>
      <c r="L428" s="22"/>
      <c r="M428" s="22"/>
      <c r="N428" s="22"/>
      <c r="O428" s="22">
        <v>13.592</v>
      </c>
      <c r="P428" s="16">
        <v>411</v>
      </c>
      <c r="Q428" s="97">
        <v>-9</v>
      </c>
    </row>
    <row r="429" spans="1:17" ht="12.75">
      <c r="A429" s="97" t="s">
        <v>416</v>
      </c>
      <c r="B429" s="16">
        <v>421</v>
      </c>
      <c r="C429" s="17">
        <v>3.3930000000000002</v>
      </c>
      <c r="D429" s="28" t="s">
        <v>1021</v>
      </c>
      <c r="E429" s="28" t="s">
        <v>540</v>
      </c>
      <c r="F429" s="91">
        <v>29136</v>
      </c>
      <c r="G429" s="60">
        <v>659506</v>
      </c>
      <c r="H429" s="36" t="s">
        <v>232</v>
      </c>
      <c r="I429" s="22"/>
      <c r="J429" s="22"/>
      <c r="K429" s="22"/>
      <c r="L429" s="22"/>
      <c r="M429" s="22"/>
      <c r="N429" s="22"/>
      <c r="O429" s="22">
        <v>13.572000000000001</v>
      </c>
      <c r="P429" s="16">
        <v>412</v>
      </c>
      <c r="Q429" s="97">
        <v>-9</v>
      </c>
    </row>
    <row r="430" spans="1:17" ht="12.75">
      <c r="A430" s="97" t="s">
        <v>416</v>
      </c>
      <c r="B430" s="16">
        <v>422</v>
      </c>
      <c r="C430" s="17">
        <v>3.2681250000000004</v>
      </c>
      <c r="D430" s="28" t="s">
        <v>46</v>
      </c>
      <c r="E430" s="28" t="s">
        <v>1239</v>
      </c>
      <c r="F430" s="91">
        <v>32864</v>
      </c>
      <c r="G430" s="60">
        <v>655001</v>
      </c>
      <c r="H430" s="36" t="s">
        <v>827</v>
      </c>
      <c r="I430" s="22"/>
      <c r="J430" s="22"/>
      <c r="K430" s="22"/>
      <c r="L430" s="22">
        <v>13.072500000000002</v>
      </c>
      <c r="M430" s="22"/>
      <c r="N430" s="22"/>
      <c r="O430" s="22"/>
      <c r="P430" s="16">
        <v>414</v>
      </c>
      <c r="Q430" s="97">
        <v>-8</v>
      </c>
    </row>
    <row r="431" spans="1:17" ht="12.75">
      <c r="A431" s="97" t="s">
        <v>416</v>
      </c>
      <c r="B431" s="16">
        <v>423</v>
      </c>
      <c r="C431" s="17">
        <v>3.2656250000000004</v>
      </c>
      <c r="D431" s="28" t="s">
        <v>1436</v>
      </c>
      <c r="E431" s="28" t="s">
        <v>56</v>
      </c>
      <c r="F431" s="91">
        <v>28754</v>
      </c>
      <c r="G431" s="60">
        <v>678483</v>
      </c>
      <c r="H431" s="36" t="s">
        <v>827</v>
      </c>
      <c r="I431" s="22"/>
      <c r="J431" s="22"/>
      <c r="K431" s="22"/>
      <c r="L431" s="22">
        <v>13.062500000000002</v>
      </c>
      <c r="M431" s="22"/>
      <c r="N431" s="22"/>
      <c r="O431" s="22"/>
      <c r="P431" s="16">
        <v>415</v>
      </c>
      <c r="Q431" s="97">
        <v>-8</v>
      </c>
    </row>
    <row r="432" spans="1:17" ht="12.75">
      <c r="A432" s="97" t="s">
        <v>416</v>
      </c>
      <c r="B432" s="16">
        <v>424</v>
      </c>
      <c r="C432" s="17">
        <v>3.263125</v>
      </c>
      <c r="D432" s="28" t="s">
        <v>314</v>
      </c>
      <c r="E432" s="28" t="s">
        <v>266</v>
      </c>
      <c r="F432" s="91">
        <v>32069</v>
      </c>
      <c r="G432" s="60">
        <v>673324</v>
      </c>
      <c r="H432" s="36" t="s">
        <v>901</v>
      </c>
      <c r="I432" s="22"/>
      <c r="J432" s="22"/>
      <c r="K432" s="22"/>
      <c r="L432" s="22">
        <v>13.0525</v>
      </c>
      <c r="M432" s="22"/>
      <c r="N432" s="22"/>
      <c r="O432" s="22"/>
      <c r="P432" s="16">
        <v>416</v>
      </c>
      <c r="Q432" s="97">
        <v>-8</v>
      </c>
    </row>
    <row r="433" spans="1:17" ht="12.75">
      <c r="A433" s="97" t="s">
        <v>418</v>
      </c>
      <c r="B433" s="16">
        <v>425</v>
      </c>
      <c r="C433" s="17">
        <v>3.1995625000000003</v>
      </c>
      <c r="D433" s="28" t="s">
        <v>186</v>
      </c>
      <c r="E433" s="28" t="s">
        <v>187</v>
      </c>
      <c r="F433" s="91">
        <v>20151</v>
      </c>
      <c r="G433" s="60">
        <v>605776</v>
      </c>
      <c r="H433" s="36" t="s">
        <v>91</v>
      </c>
      <c r="I433" s="22"/>
      <c r="J433" s="22"/>
      <c r="K433" s="22"/>
      <c r="L433" s="22"/>
      <c r="M433" s="22">
        <v>12.798250000000001</v>
      </c>
      <c r="N433" s="22"/>
      <c r="O433" s="22"/>
      <c r="P433" s="16">
        <v>428</v>
      </c>
      <c r="Q433" s="97">
        <v>3</v>
      </c>
    </row>
    <row r="434" spans="1:17" ht="12.75">
      <c r="A434" s="97" t="s">
        <v>418</v>
      </c>
      <c r="B434" s="16">
        <v>426</v>
      </c>
      <c r="C434" s="17">
        <v>3.1845625</v>
      </c>
      <c r="D434" s="28" t="s">
        <v>118</v>
      </c>
      <c r="E434" s="28" t="s">
        <v>119</v>
      </c>
      <c r="F434" s="91">
        <v>17317</v>
      </c>
      <c r="G434" s="60">
        <v>102403</v>
      </c>
      <c r="H434" s="36" t="s">
        <v>91</v>
      </c>
      <c r="I434" s="22"/>
      <c r="J434" s="22"/>
      <c r="K434" s="22"/>
      <c r="L434" s="22"/>
      <c r="M434" s="22">
        <v>12.73825</v>
      </c>
      <c r="N434" s="22"/>
      <c r="O434" s="22"/>
      <c r="P434" s="16">
        <v>429</v>
      </c>
      <c r="Q434" s="97">
        <v>3</v>
      </c>
    </row>
    <row r="435" spans="1:17" ht="12.75">
      <c r="A435" s="97" t="s">
        <v>418</v>
      </c>
      <c r="B435" s="16">
        <v>427</v>
      </c>
      <c r="C435" s="17">
        <v>3.1770625000000003</v>
      </c>
      <c r="D435" s="28" t="s">
        <v>1569</v>
      </c>
      <c r="E435" s="28" t="s">
        <v>1570</v>
      </c>
      <c r="F435" s="91" t="s">
        <v>1571</v>
      </c>
      <c r="G435" s="60">
        <v>678794</v>
      </c>
      <c r="H435" s="36" t="s">
        <v>1568</v>
      </c>
      <c r="I435" s="22"/>
      <c r="J435" s="22"/>
      <c r="K435" s="22"/>
      <c r="L435" s="22"/>
      <c r="M435" s="22">
        <v>12.708250000000001</v>
      </c>
      <c r="N435" s="22"/>
      <c r="O435" s="22"/>
      <c r="P435" s="16">
        <v>430</v>
      </c>
      <c r="Q435" s="97">
        <v>3</v>
      </c>
    </row>
    <row r="436" spans="1:17" ht="12.75">
      <c r="A436" s="97" t="s">
        <v>415</v>
      </c>
      <c r="B436" s="16">
        <v>428</v>
      </c>
      <c r="C436" s="17">
        <v>3.1423437499999998</v>
      </c>
      <c r="D436" s="28" t="s">
        <v>1225</v>
      </c>
      <c r="E436" s="28" t="s">
        <v>66</v>
      </c>
      <c r="F436" s="91">
        <v>24350</v>
      </c>
      <c r="G436" s="60">
        <v>678803</v>
      </c>
      <c r="H436" s="36" t="s">
        <v>1480</v>
      </c>
      <c r="I436" s="22"/>
      <c r="J436" s="22"/>
      <c r="K436" s="22"/>
      <c r="L436" s="22"/>
      <c r="M436" s="22">
        <v>12.569374999999999</v>
      </c>
      <c r="N436" s="22"/>
      <c r="O436" s="22"/>
      <c r="P436" s="16">
        <v>374</v>
      </c>
      <c r="Q436" s="97">
        <v>-54</v>
      </c>
    </row>
    <row r="437" spans="1:17" ht="12.75">
      <c r="A437" s="97" t="s">
        <v>415</v>
      </c>
      <c r="B437" s="16">
        <v>429</v>
      </c>
      <c r="C437" s="17">
        <v>3.1348437499999995</v>
      </c>
      <c r="D437" s="28" t="s">
        <v>1559</v>
      </c>
      <c r="E437" s="28" t="s">
        <v>126</v>
      </c>
      <c r="F437" s="91">
        <v>22496</v>
      </c>
      <c r="G437" s="60">
        <v>678796</v>
      </c>
      <c r="H437" s="36" t="s">
        <v>1487</v>
      </c>
      <c r="I437" s="22"/>
      <c r="J437" s="22"/>
      <c r="K437" s="22"/>
      <c r="L437" s="22"/>
      <c r="M437" s="22">
        <v>12.539374999999998</v>
      </c>
      <c r="N437" s="22"/>
      <c r="O437" s="22"/>
      <c r="P437" s="16">
        <v>431</v>
      </c>
      <c r="Q437" s="97">
        <v>2</v>
      </c>
    </row>
    <row r="438" spans="1:17" ht="12.75">
      <c r="A438" s="97" t="s">
        <v>415</v>
      </c>
      <c r="B438" s="16">
        <v>430</v>
      </c>
      <c r="C438" s="17">
        <v>3.1123437499999995</v>
      </c>
      <c r="D438" s="28" t="s">
        <v>214</v>
      </c>
      <c r="E438" s="28" t="s">
        <v>215</v>
      </c>
      <c r="F438" s="91">
        <v>21830</v>
      </c>
      <c r="G438" s="60">
        <v>102325</v>
      </c>
      <c r="H438" s="36" t="s">
        <v>109</v>
      </c>
      <c r="I438" s="22"/>
      <c r="J438" s="22"/>
      <c r="K438" s="22"/>
      <c r="L438" s="22"/>
      <c r="M438" s="22">
        <v>12.449374999999998</v>
      </c>
      <c r="N438" s="22"/>
      <c r="O438" s="22"/>
      <c r="P438" s="16">
        <v>432</v>
      </c>
      <c r="Q438" s="97">
        <v>2</v>
      </c>
    </row>
    <row r="439" spans="1:17" ht="12.75">
      <c r="A439" s="97" t="s">
        <v>415</v>
      </c>
      <c r="B439" s="16">
        <v>431</v>
      </c>
      <c r="C439" s="17">
        <v>3.1023437499999997</v>
      </c>
      <c r="D439" s="28" t="s">
        <v>410</v>
      </c>
      <c r="E439" s="28" t="s">
        <v>48</v>
      </c>
      <c r="F439" s="91">
        <v>23899</v>
      </c>
      <c r="G439" s="60">
        <v>134552</v>
      </c>
      <c r="H439" s="36" t="s">
        <v>109</v>
      </c>
      <c r="I439" s="22"/>
      <c r="J439" s="22"/>
      <c r="K439" s="22"/>
      <c r="L439" s="22"/>
      <c r="M439" s="22">
        <v>12.409374999999999</v>
      </c>
      <c r="N439" s="22"/>
      <c r="O439" s="22"/>
      <c r="P439" s="16">
        <v>433</v>
      </c>
      <c r="Q439" s="97">
        <v>2</v>
      </c>
    </row>
    <row r="440" spans="1:17" ht="12.75">
      <c r="A440" s="97" t="s">
        <v>418</v>
      </c>
      <c r="B440" s="16">
        <v>432</v>
      </c>
      <c r="C440" s="17">
        <v>3.0068125</v>
      </c>
      <c r="D440" s="28" t="s">
        <v>567</v>
      </c>
      <c r="E440" s="28" t="s">
        <v>487</v>
      </c>
      <c r="F440" s="91">
        <v>20047</v>
      </c>
      <c r="G440" s="60">
        <v>629877</v>
      </c>
      <c r="H440" s="36" t="s">
        <v>434</v>
      </c>
      <c r="I440" s="22">
        <v>12.02725</v>
      </c>
      <c r="J440" s="22"/>
      <c r="K440" s="22"/>
      <c r="L440" s="22"/>
      <c r="M440" s="22"/>
      <c r="N440" s="22"/>
      <c r="O440" s="22"/>
      <c r="P440" s="16">
        <v>436</v>
      </c>
      <c r="Q440" s="97">
        <v>4</v>
      </c>
    </row>
    <row r="441" spans="1:17" ht="12.75">
      <c r="A441" s="97" t="s">
        <v>418</v>
      </c>
      <c r="B441" s="16">
        <v>433</v>
      </c>
      <c r="C441" s="17">
        <v>3.0037499999999997</v>
      </c>
      <c r="D441" s="28" t="s">
        <v>21</v>
      </c>
      <c r="E441" s="28" t="s">
        <v>22</v>
      </c>
      <c r="F441" s="91">
        <v>18427</v>
      </c>
      <c r="G441" s="60">
        <v>104255</v>
      </c>
      <c r="H441" s="36" t="s">
        <v>23</v>
      </c>
      <c r="I441" s="22"/>
      <c r="J441" s="22"/>
      <c r="K441" s="22">
        <v>12.014999999999999</v>
      </c>
      <c r="L441" s="22"/>
      <c r="M441" s="22"/>
      <c r="N441" s="22"/>
      <c r="O441" s="22"/>
      <c r="P441" s="16">
        <v>438</v>
      </c>
      <c r="Q441" s="97">
        <v>5</v>
      </c>
    </row>
    <row r="442" spans="1:17" ht="12.75">
      <c r="A442" s="97" t="s">
        <v>418</v>
      </c>
      <c r="B442" s="16">
        <v>434</v>
      </c>
      <c r="C442" s="17">
        <v>2.9000000000000004</v>
      </c>
      <c r="D442" s="28" t="s">
        <v>469</v>
      </c>
      <c r="E442" s="28" t="s">
        <v>470</v>
      </c>
      <c r="F442" s="91">
        <v>18637</v>
      </c>
      <c r="G442" s="60">
        <v>104198</v>
      </c>
      <c r="H442" s="36" t="s">
        <v>122</v>
      </c>
      <c r="I442" s="22"/>
      <c r="J442" s="22">
        <v>11.600000000000001</v>
      </c>
      <c r="K442" s="22"/>
      <c r="L442" s="22"/>
      <c r="M442" s="22"/>
      <c r="N442" s="22"/>
      <c r="O442" s="22"/>
      <c r="P442" s="16">
        <v>449</v>
      </c>
      <c r="Q442" s="97">
        <v>15</v>
      </c>
    </row>
    <row r="443" spans="1:17" ht="12.75">
      <c r="A443" s="97" t="s">
        <v>418</v>
      </c>
      <c r="B443" s="16">
        <v>435</v>
      </c>
      <c r="C443" s="17">
        <v>2.8825000000000003</v>
      </c>
      <c r="D443" s="28" t="s">
        <v>1390</v>
      </c>
      <c r="E443" s="28" t="s">
        <v>1391</v>
      </c>
      <c r="F443" s="91">
        <v>19737</v>
      </c>
      <c r="G443" s="60">
        <v>987531</v>
      </c>
      <c r="H443" s="36" t="s">
        <v>748</v>
      </c>
      <c r="I443" s="22"/>
      <c r="J443" s="22">
        <v>11.530000000000001</v>
      </c>
      <c r="K443" s="22"/>
      <c r="L443" s="22"/>
      <c r="M443" s="22"/>
      <c r="N443" s="22"/>
      <c r="O443" s="22"/>
      <c r="P443" s="16">
        <v>450</v>
      </c>
      <c r="Q443" s="97">
        <v>15</v>
      </c>
    </row>
    <row r="444" spans="1:17" ht="12.75">
      <c r="A444" s="97" t="s">
        <v>415</v>
      </c>
      <c r="B444" s="16">
        <v>436</v>
      </c>
      <c r="C444" s="17">
        <v>2.8323124999999996</v>
      </c>
      <c r="D444" s="28" t="s">
        <v>820</v>
      </c>
      <c r="E444" s="28" t="s">
        <v>17</v>
      </c>
      <c r="F444" s="91">
        <v>23460</v>
      </c>
      <c r="G444" s="60">
        <v>114847</v>
      </c>
      <c r="H444" s="36" t="s">
        <v>122</v>
      </c>
      <c r="I444" s="22"/>
      <c r="J444" s="22">
        <v>11.329249999999998</v>
      </c>
      <c r="K444" s="22"/>
      <c r="L444" s="22"/>
      <c r="M444" s="22"/>
      <c r="N444" s="22"/>
      <c r="O444" s="22"/>
      <c r="P444" s="16">
        <v>451</v>
      </c>
      <c r="Q444" s="97">
        <v>15</v>
      </c>
    </row>
    <row r="445" spans="1:17" ht="12.75">
      <c r="A445" s="97" t="s">
        <v>415</v>
      </c>
      <c r="B445" s="16">
        <v>437</v>
      </c>
      <c r="C445" s="17">
        <v>2.83075</v>
      </c>
      <c r="D445" s="28" t="s">
        <v>778</v>
      </c>
      <c r="E445" s="28" t="s">
        <v>779</v>
      </c>
      <c r="F445" s="91">
        <v>23559</v>
      </c>
      <c r="G445" s="60">
        <v>635606</v>
      </c>
      <c r="H445" s="36" t="s">
        <v>262</v>
      </c>
      <c r="I445" s="22"/>
      <c r="J445" s="22"/>
      <c r="K445" s="22"/>
      <c r="L445" s="22"/>
      <c r="M445" s="22"/>
      <c r="N445" s="22">
        <v>11.323</v>
      </c>
      <c r="O445" s="22"/>
      <c r="P445" s="16">
        <v>452</v>
      </c>
      <c r="Q445" s="97">
        <v>15</v>
      </c>
    </row>
    <row r="446" spans="1:17" ht="12.75">
      <c r="A446" s="97" t="s">
        <v>415</v>
      </c>
      <c r="B446" s="16">
        <v>438</v>
      </c>
      <c r="C446" s="17">
        <v>2.8252499999999996</v>
      </c>
      <c r="D446" s="28" t="s">
        <v>1317</v>
      </c>
      <c r="E446" s="28" t="s">
        <v>1318</v>
      </c>
      <c r="F446" s="91">
        <v>20821</v>
      </c>
      <c r="G446" s="60">
        <v>987535</v>
      </c>
      <c r="H446" s="36" t="s">
        <v>1291</v>
      </c>
      <c r="I446" s="22">
        <v>11.300999999999998</v>
      </c>
      <c r="J446" s="22"/>
      <c r="K446" s="22"/>
      <c r="L446" s="22"/>
      <c r="M446" s="22"/>
      <c r="N446" s="22"/>
      <c r="O446" s="22"/>
      <c r="P446" s="16">
        <v>453</v>
      </c>
      <c r="Q446" s="97">
        <v>15</v>
      </c>
    </row>
    <row r="447" spans="1:17" ht="12.75">
      <c r="A447" s="97" t="s">
        <v>415</v>
      </c>
      <c r="B447" s="16">
        <v>439</v>
      </c>
      <c r="C447" s="17">
        <v>2.82325</v>
      </c>
      <c r="D447" s="28" t="s">
        <v>1067</v>
      </c>
      <c r="E447" s="28" t="s">
        <v>193</v>
      </c>
      <c r="F447" s="91">
        <v>24442</v>
      </c>
      <c r="G447" s="60">
        <v>105946</v>
      </c>
      <c r="H447" s="36" t="s">
        <v>343</v>
      </c>
      <c r="I447" s="22"/>
      <c r="J447" s="22"/>
      <c r="K447" s="22"/>
      <c r="L447" s="22"/>
      <c r="M447" s="22"/>
      <c r="N447" s="22">
        <v>11.293</v>
      </c>
      <c r="O447" s="22"/>
      <c r="P447" s="16">
        <v>454</v>
      </c>
      <c r="Q447" s="97">
        <v>15</v>
      </c>
    </row>
    <row r="448" spans="1:17" ht="12.75">
      <c r="A448" s="97" t="s">
        <v>415</v>
      </c>
      <c r="B448" s="16">
        <v>440</v>
      </c>
      <c r="C448" s="17">
        <v>2.8123125</v>
      </c>
      <c r="D448" s="28" t="s">
        <v>1122</v>
      </c>
      <c r="E448" s="28" t="s">
        <v>1123</v>
      </c>
      <c r="F448" s="91">
        <v>23061</v>
      </c>
      <c r="G448" s="60">
        <v>667662</v>
      </c>
      <c r="H448" s="36" t="s">
        <v>116</v>
      </c>
      <c r="I448" s="22"/>
      <c r="J448" s="22">
        <v>11.24925</v>
      </c>
      <c r="K448" s="22"/>
      <c r="L448" s="22"/>
      <c r="M448" s="22"/>
      <c r="N448" s="22"/>
      <c r="O448" s="22"/>
      <c r="P448" s="16">
        <v>455</v>
      </c>
      <c r="Q448" s="97">
        <v>15</v>
      </c>
    </row>
    <row r="449" spans="1:17" ht="12.75">
      <c r="A449" s="97" t="s">
        <v>415</v>
      </c>
      <c r="B449" s="16">
        <v>441</v>
      </c>
      <c r="C449" s="17">
        <v>2.81078125</v>
      </c>
      <c r="D449" s="28" t="s">
        <v>854</v>
      </c>
      <c r="E449" s="28" t="s">
        <v>233</v>
      </c>
      <c r="F449" s="91">
        <v>22117</v>
      </c>
      <c r="G449" s="60">
        <v>653501</v>
      </c>
      <c r="H449" s="36" t="s">
        <v>808</v>
      </c>
      <c r="I449" s="22"/>
      <c r="J449" s="22"/>
      <c r="K449" s="22">
        <v>11.243125</v>
      </c>
      <c r="L449" s="22"/>
      <c r="M449" s="22"/>
      <c r="N449" s="22"/>
      <c r="O449" s="22"/>
      <c r="P449" s="16">
        <v>456</v>
      </c>
      <c r="Q449" s="97">
        <v>15</v>
      </c>
    </row>
    <row r="450" spans="1:17" ht="12.75">
      <c r="A450" s="97" t="s">
        <v>415</v>
      </c>
      <c r="B450" s="16">
        <v>442</v>
      </c>
      <c r="C450" s="17">
        <v>2.80825</v>
      </c>
      <c r="D450" s="122" t="s">
        <v>299</v>
      </c>
      <c r="E450" s="28" t="s">
        <v>167</v>
      </c>
      <c r="F450" s="91">
        <v>21915</v>
      </c>
      <c r="G450" s="60">
        <v>613335</v>
      </c>
      <c r="H450" s="36" t="s">
        <v>881</v>
      </c>
      <c r="I450" s="22"/>
      <c r="J450" s="22"/>
      <c r="K450" s="22"/>
      <c r="L450" s="22"/>
      <c r="M450" s="22"/>
      <c r="N450" s="22">
        <v>11.233</v>
      </c>
      <c r="O450" s="22"/>
      <c r="P450" s="16">
        <v>457</v>
      </c>
      <c r="Q450" s="97">
        <v>15</v>
      </c>
    </row>
    <row r="451" spans="1:17" ht="12.75">
      <c r="A451" s="97" t="s">
        <v>415</v>
      </c>
      <c r="B451" s="16">
        <v>443</v>
      </c>
      <c r="C451" s="17">
        <v>2.8027499999999996</v>
      </c>
      <c r="D451" s="28" t="s">
        <v>796</v>
      </c>
      <c r="E451" s="28" t="s">
        <v>100</v>
      </c>
      <c r="F451" s="91">
        <v>22794</v>
      </c>
      <c r="G451" s="60">
        <v>113238</v>
      </c>
      <c r="H451" s="36" t="s">
        <v>476</v>
      </c>
      <c r="I451" s="22">
        <v>11.210999999999999</v>
      </c>
      <c r="J451" s="22"/>
      <c r="K451" s="22"/>
      <c r="L451" s="22"/>
      <c r="M451" s="22"/>
      <c r="N451" s="22"/>
      <c r="O451" s="22"/>
      <c r="P451" s="16">
        <v>458</v>
      </c>
      <c r="Q451" s="97">
        <v>15</v>
      </c>
    </row>
    <row r="452" spans="1:17" ht="12.75">
      <c r="A452" s="97" t="s">
        <v>415</v>
      </c>
      <c r="B452" s="16">
        <v>444</v>
      </c>
      <c r="C452" s="17">
        <v>2.80078125</v>
      </c>
      <c r="D452" s="28" t="s">
        <v>613</v>
      </c>
      <c r="E452" s="28" t="s">
        <v>614</v>
      </c>
      <c r="F452" s="91">
        <v>22964</v>
      </c>
      <c r="G452" s="60">
        <v>638344</v>
      </c>
      <c r="H452" s="36" t="s">
        <v>30</v>
      </c>
      <c r="I452" s="22"/>
      <c r="J452" s="22"/>
      <c r="K452" s="22">
        <v>11.203125</v>
      </c>
      <c r="L452" s="22"/>
      <c r="M452" s="22"/>
      <c r="N452" s="22"/>
      <c r="O452" s="22"/>
      <c r="P452" s="16">
        <v>459</v>
      </c>
      <c r="Q452" s="97">
        <v>15</v>
      </c>
    </row>
    <row r="453" spans="1:17" ht="12.75">
      <c r="A453" s="97" t="s">
        <v>415</v>
      </c>
      <c r="B453" s="16">
        <v>445</v>
      </c>
      <c r="C453" s="17">
        <v>2.79828125</v>
      </c>
      <c r="D453" s="28" t="s">
        <v>496</v>
      </c>
      <c r="E453" s="28" t="s">
        <v>205</v>
      </c>
      <c r="F453" s="91">
        <v>23830</v>
      </c>
      <c r="G453" s="60">
        <v>111119</v>
      </c>
      <c r="H453" s="36" t="s">
        <v>517</v>
      </c>
      <c r="I453" s="22"/>
      <c r="J453" s="22"/>
      <c r="K453" s="22">
        <v>11.193125</v>
      </c>
      <c r="L453" s="22"/>
      <c r="M453" s="22"/>
      <c r="N453" s="22"/>
      <c r="O453" s="22"/>
      <c r="P453" s="16">
        <v>460</v>
      </c>
      <c r="Q453" s="97">
        <v>15</v>
      </c>
    </row>
    <row r="454" spans="1:17" ht="12.75">
      <c r="A454" s="97" t="s">
        <v>415</v>
      </c>
      <c r="B454" s="16">
        <v>446</v>
      </c>
      <c r="C454" s="17">
        <v>2.79825</v>
      </c>
      <c r="D454" s="28" t="s">
        <v>542</v>
      </c>
      <c r="E454" s="75" t="s">
        <v>543</v>
      </c>
      <c r="F454" s="91">
        <v>24345</v>
      </c>
      <c r="G454" s="60">
        <v>632055</v>
      </c>
      <c r="H454" s="36" t="s">
        <v>91</v>
      </c>
      <c r="I454" s="22"/>
      <c r="J454" s="22"/>
      <c r="K454" s="22"/>
      <c r="L454" s="22"/>
      <c r="M454" s="22"/>
      <c r="N454" s="22">
        <v>11.193</v>
      </c>
      <c r="O454" s="22"/>
      <c r="P454" s="16">
        <v>461</v>
      </c>
      <c r="Q454" s="97">
        <v>15</v>
      </c>
    </row>
    <row r="455" spans="1:17" ht="12.75">
      <c r="A455" s="97" t="s">
        <v>415</v>
      </c>
      <c r="B455" s="16">
        <v>447</v>
      </c>
      <c r="C455" s="17">
        <v>2.78825</v>
      </c>
      <c r="D455" s="28" t="s">
        <v>728</v>
      </c>
      <c r="E455" s="28" t="s">
        <v>58</v>
      </c>
      <c r="F455" s="91">
        <v>22793</v>
      </c>
      <c r="G455" s="60">
        <v>639365</v>
      </c>
      <c r="H455" s="36" t="s">
        <v>729</v>
      </c>
      <c r="I455" s="22"/>
      <c r="J455" s="22"/>
      <c r="K455" s="22"/>
      <c r="L455" s="22"/>
      <c r="M455" s="22"/>
      <c r="N455" s="22">
        <v>11.153</v>
      </c>
      <c r="O455" s="22"/>
      <c r="P455" s="16">
        <v>462</v>
      </c>
      <c r="Q455" s="16">
        <v>15</v>
      </c>
    </row>
    <row r="456" spans="1:17" ht="12.75">
      <c r="A456" s="97" t="s">
        <v>415</v>
      </c>
      <c r="B456" s="16">
        <v>448</v>
      </c>
      <c r="C456" s="17">
        <v>2.7848124999999997</v>
      </c>
      <c r="D456" s="28" t="s">
        <v>1032</v>
      </c>
      <c r="E456" s="28" t="s">
        <v>157</v>
      </c>
      <c r="F456" s="91">
        <v>23919</v>
      </c>
      <c r="G456" s="60">
        <v>138465</v>
      </c>
      <c r="H456" s="36" t="s">
        <v>377</v>
      </c>
      <c r="I456" s="22"/>
      <c r="J456" s="22">
        <v>11.139249999999999</v>
      </c>
      <c r="K456" s="22"/>
      <c r="L456" s="22"/>
      <c r="M456" s="22"/>
      <c r="N456" s="22"/>
      <c r="O456" s="22"/>
      <c r="P456" s="16">
        <v>463</v>
      </c>
      <c r="Q456" s="97">
        <v>15</v>
      </c>
    </row>
    <row r="457" spans="1:17" ht="12.75">
      <c r="A457" s="97" t="s">
        <v>415</v>
      </c>
      <c r="B457" s="16">
        <v>449</v>
      </c>
      <c r="C457" s="17">
        <v>2.77828125</v>
      </c>
      <c r="D457" s="28" t="s">
        <v>762</v>
      </c>
      <c r="E457" s="28" t="s">
        <v>48</v>
      </c>
      <c r="F457" s="91">
        <v>23520</v>
      </c>
      <c r="G457" s="60">
        <v>633113</v>
      </c>
      <c r="H457" s="36" t="s">
        <v>704</v>
      </c>
      <c r="I457" s="22"/>
      <c r="J457" s="22"/>
      <c r="K457" s="22">
        <v>11.113125</v>
      </c>
      <c r="L457" s="22"/>
      <c r="M457" s="22"/>
      <c r="N457" s="22"/>
      <c r="O457" s="22"/>
      <c r="P457" s="16">
        <v>464</v>
      </c>
      <c r="Q457" s="16">
        <v>15</v>
      </c>
    </row>
    <row r="458" spans="1:17" ht="12.75">
      <c r="A458" s="97" t="s">
        <v>415</v>
      </c>
      <c r="B458" s="16">
        <v>450</v>
      </c>
      <c r="C458" s="17">
        <v>2.7748125</v>
      </c>
      <c r="D458" s="28" t="s">
        <v>572</v>
      </c>
      <c r="E458" s="28" t="s">
        <v>159</v>
      </c>
      <c r="F458" s="91">
        <v>21107</v>
      </c>
      <c r="G458" s="60">
        <v>632479</v>
      </c>
      <c r="H458" s="36" t="s">
        <v>377</v>
      </c>
      <c r="I458" s="22"/>
      <c r="J458" s="22">
        <v>11.09925</v>
      </c>
      <c r="K458" s="22"/>
      <c r="L458" s="22"/>
      <c r="M458" s="22"/>
      <c r="N458" s="22"/>
      <c r="O458" s="22"/>
      <c r="P458" s="16">
        <v>465</v>
      </c>
      <c r="Q458" s="97">
        <v>15</v>
      </c>
    </row>
    <row r="459" spans="1:17" ht="12.75">
      <c r="A459" s="97" t="s">
        <v>415</v>
      </c>
      <c r="B459" s="16">
        <v>451</v>
      </c>
      <c r="C459" s="17">
        <v>2.77325</v>
      </c>
      <c r="D459" s="28" t="s">
        <v>1661</v>
      </c>
      <c r="E459" s="28" t="s">
        <v>235</v>
      </c>
      <c r="F459" s="91" t="s">
        <v>1662</v>
      </c>
      <c r="G459" s="60">
        <v>649459</v>
      </c>
      <c r="H459" s="36" t="s">
        <v>194</v>
      </c>
      <c r="I459" s="22"/>
      <c r="J459" s="22"/>
      <c r="K459" s="22"/>
      <c r="L459" s="22"/>
      <c r="M459" s="22"/>
      <c r="N459" s="22">
        <v>11.093</v>
      </c>
      <c r="O459" s="22"/>
      <c r="P459" s="16">
        <v>466</v>
      </c>
      <c r="Q459" s="16">
        <v>15</v>
      </c>
    </row>
    <row r="460" spans="1:17" ht="12.75">
      <c r="A460" s="97" t="s">
        <v>415</v>
      </c>
      <c r="B460" s="16">
        <v>452</v>
      </c>
      <c r="C460" s="17">
        <v>2.75575</v>
      </c>
      <c r="D460" s="28" t="s">
        <v>1656</v>
      </c>
      <c r="E460" s="75" t="s">
        <v>1663</v>
      </c>
      <c r="F460" s="91">
        <v>24208</v>
      </c>
      <c r="G460" s="60">
        <v>675836</v>
      </c>
      <c r="H460" s="36" t="s">
        <v>398</v>
      </c>
      <c r="I460" s="22"/>
      <c r="J460" s="22"/>
      <c r="K460" s="22"/>
      <c r="L460" s="22"/>
      <c r="M460" s="22"/>
      <c r="N460" s="22">
        <v>11.023</v>
      </c>
      <c r="O460" s="22"/>
      <c r="P460" s="16">
        <v>467</v>
      </c>
      <c r="Q460" s="97">
        <v>15</v>
      </c>
    </row>
    <row r="461" spans="1:17" ht="12.75">
      <c r="A461" s="97" t="s">
        <v>417</v>
      </c>
      <c r="B461" s="16">
        <v>453</v>
      </c>
      <c r="C461" s="17">
        <v>2.5681562500000004</v>
      </c>
      <c r="D461" s="28" t="s">
        <v>846</v>
      </c>
      <c r="E461" s="28" t="s">
        <v>56</v>
      </c>
      <c r="F461" s="91">
        <v>26374</v>
      </c>
      <c r="G461" s="60">
        <v>139939</v>
      </c>
      <c r="H461" s="36" t="s">
        <v>504</v>
      </c>
      <c r="I461" s="22"/>
      <c r="J461" s="22"/>
      <c r="K461" s="22"/>
      <c r="L461" s="22"/>
      <c r="M461" s="22"/>
      <c r="N461" s="22">
        <v>10.272625000000001</v>
      </c>
      <c r="O461" s="22"/>
      <c r="P461" s="16">
        <v>468</v>
      </c>
      <c r="Q461" s="97">
        <v>15</v>
      </c>
    </row>
    <row r="462" spans="1:17" ht="12.75">
      <c r="A462" s="97" t="s">
        <v>417</v>
      </c>
      <c r="B462" s="16">
        <v>454</v>
      </c>
      <c r="C462" s="17">
        <v>2.56315625</v>
      </c>
      <c r="D462" s="28" t="s">
        <v>1650</v>
      </c>
      <c r="E462" s="28" t="s">
        <v>47</v>
      </c>
      <c r="F462" s="91">
        <v>26729</v>
      </c>
      <c r="G462" s="60">
        <v>673893</v>
      </c>
      <c r="H462" s="36" t="s">
        <v>441</v>
      </c>
      <c r="I462" s="22"/>
      <c r="J462" s="22"/>
      <c r="K462" s="22"/>
      <c r="L462" s="22"/>
      <c r="M462" s="22"/>
      <c r="N462" s="22">
        <v>10.252625</v>
      </c>
      <c r="O462" s="22"/>
      <c r="P462" s="16">
        <v>469</v>
      </c>
      <c r="Q462" s="97">
        <v>15</v>
      </c>
    </row>
    <row r="463" spans="1:17" ht="12.75">
      <c r="A463" s="97" t="s">
        <v>417</v>
      </c>
      <c r="B463" s="16">
        <v>455</v>
      </c>
      <c r="C463" s="17">
        <v>2.556640625</v>
      </c>
      <c r="D463" s="28" t="s">
        <v>1386</v>
      </c>
      <c r="E463" s="28" t="s">
        <v>22</v>
      </c>
      <c r="F463" s="91">
        <v>24975</v>
      </c>
      <c r="G463" s="60">
        <v>609248</v>
      </c>
      <c r="H463" s="36" t="s">
        <v>377</v>
      </c>
      <c r="I463" s="22"/>
      <c r="J463" s="22">
        <v>10.2265625</v>
      </c>
      <c r="K463" s="22"/>
      <c r="L463" s="22"/>
      <c r="M463" s="22"/>
      <c r="N463" s="22"/>
      <c r="O463" s="22"/>
      <c r="P463" s="16">
        <v>470</v>
      </c>
      <c r="Q463" s="97">
        <v>15</v>
      </c>
    </row>
    <row r="464" spans="1:17" ht="12.75">
      <c r="A464" s="97" t="s">
        <v>417</v>
      </c>
      <c r="B464" s="16">
        <v>456</v>
      </c>
      <c r="C464" s="17">
        <v>2.554140625</v>
      </c>
      <c r="D464" s="28" t="s">
        <v>1387</v>
      </c>
      <c r="E464" s="28" t="s">
        <v>394</v>
      </c>
      <c r="F464" s="91">
        <v>27699</v>
      </c>
      <c r="G464" s="60">
        <v>653634</v>
      </c>
      <c r="H464" s="36" t="s">
        <v>437</v>
      </c>
      <c r="I464" s="22"/>
      <c r="J464" s="22">
        <v>10.2165625</v>
      </c>
      <c r="K464" s="22"/>
      <c r="L464" s="22"/>
      <c r="M464" s="22"/>
      <c r="N464" s="22"/>
      <c r="O464" s="22"/>
      <c r="P464" s="16">
        <v>471</v>
      </c>
      <c r="Q464" s="16">
        <v>15</v>
      </c>
    </row>
    <row r="465" spans="1:17" ht="12.75">
      <c r="A465" s="97" t="s">
        <v>417</v>
      </c>
      <c r="B465" s="16">
        <v>457</v>
      </c>
      <c r="C465" s="17">
        <v>2.53815625</v>
      </c>
      <c r="D465" s="28" t="s">
        <v>1651</v>
      </c>
      <c r="E465" s="28" t="s">
        <v>39</v>
      </c>
      <c r="F465" s="91">
        <v>26944</v>
      </c>
      <c r="G465" s="60">
        <v>112282</v>
      </c>
      <c r="H465" s="36" t="s">
        <v>581</v>
      </c>
      <c r="I465" s="22"/>
      <c r="J465" s="22"/>
      <c r="K465" s="22"/>
      <c r="L465" s="22"/>
      <c r="M465" s="22"/>
      <c r="N465" s="22">
        <v>10.152625</v>
      </c>
      <c r="O465" s="22"/>
      <c r="P465" s="16">
        <v>472</v>
      </c>
      <c r="Q465" s="97">
        <v>15</v>
      </c>
    </row>
    <row r="466" spans="1:17" ht="12.75">
      <c r="A466" s="97" t="s">
        <v>417</v>
      </c>
      <c r="B466" s="16">
        <v>458</v>
      </c>
      <c r="C466" s="17">
        <v>2.53565625</v>
      </c>
      <c r="D466" s="28" t="s">
        <v>1652</v>
      </c>
      <c r="E466" s="28" t="s">
        <v>165</v>
      </c>
      <c r="F466" s="91" t="s">
        <v>1653</v>
      </c>
      <c r="G466" s="60">
        <v>675893</v>
      </c>
      <c r="H466" s="36" t="s">
        <v>1539</v>
      </c>
      <c r="I466" s="22"/>
      <c r="J466" s="22"/>
      <c r="K466" s="22"/>
      <c r="L466" s="22"/>
      <c r="M466" s="22"/>
      <c r="N466" s="22">
        <v>10.142625</v>
      </c>
      <c r="O466" s="22"/>
      <c r="P466" s="16">
        <v>473</v>
      </c>
      <c r="Q466" s="16">
        <v>15</v>
      </c>
    </row>
    <row r="467" spans="1:17" ht="12.75">
      <c r="A467" s="97" t="s">
        <v>417</v>
      </c>
      <c r="B467" s="16">
        <v>459</v>
      </c>
      <c r="C467" s="17">
        <v>2.534140625</v>
      </c>
      <c r="D467" s="28" t="s">
        <v>1389</v>
      </c>
      <c r="E467" s="28" t="s">
        <v>41</v>
      </c>
      <c r="F467" s="91">
        <v>26908</v>
      </c>
      <c r="G467" s="60">
        <v>666668</v>
      </c>
      <c r="H467" s="36" t="s">
        <v>1028</v>
      </c>
      <c r="I467" s="22"/>
      <c r="J467" s="22">
        <v>10.1365625</v>
      </c>
      <c r="K467" s="22"/>
      <c r="L467" s="22"/>
      <c r="M467" s="22"/>
      <c r="N467" s="22"/>
      <c r="O467" s="22"/>
      <c r="P467" s="16">
        <v>474</v>
      </c>
      <c r="Q467" s="97">
        <v>15</v>
      </c>
    </row>
    <row r="468" spans="1:17" ht="12.75">
      <c r="A468" s="97" t="s">
        <v>417</v>
      </c>
      <c r="B468" s="16">
        <v>460</v>
      </c>
      <c r="C468" s="17">
        <v>2.531640625</v>
      </c>
      <c r="D468" s="28" t="s">
        <v>969</v>
      </c>
      <c r="E468" s="28" t="s">
        <v>141</v>
      </c>
      <c r="F468" s="91">
        <v>24909</v>
      </c>
      <c r="G468" s="60">
        <v>649954</v>
      </c>
      <c r="H468" s="36" t="s">
        <v>970</v>
      </c>
      <c r="I468" s="22"/>
      <c r="J468" s="22">
        <v>10.1265625</v>
      </c>
      <c r="K468" s="22"/>
      <c r="L468" s="22"/>
      <c r="M468" s="22"/>
      <c r="N468" s="22"/>
      <c r="O468" s="22"/>
      <c r="P468" s="16">
        <v>475</v>
      </c>
      <c r="Q468" s="97">
        <v>15</v>
      </c>
    </row>
    <row r="469" spans="1:17" ht="12.75">
      <c r="A469" s="97" t="s">
        <v>417</v>
      </c>
      <c r="B469" s="16">
        <v>461</v>
      </c>
      <c r="C469" s="17">
        <v>2.5306562500000003</v>
      </c>
      <c r="D469" s="28" t="s">
        <v>1654</v>
      </c>
      <c r="E469" s="28" t="s">
        <v>128</v>
      </c>
      <c r="F469" s="91" t="s">
        <v>1655</v>
      </c>
      <c r="G469" s="60">
        <v>677419</v>
      </c>
      <c r="H469" s="36" t="s">
        <v>651</v>
      </c>
      <c r="I469" s="22"/>
      <c r="J469" s="22"/>
      <c r="K469" s="22"/>
      <c r="L469" s="22"/>
      <c r="M469" s="22"/>
      <c r="N469" s="22">
        <v>10.122625000000001</v>
      </c>
      <c r="O469" s="22"/>
      <c r="P469" s="16">
        <v>476</v>
      </c>
      <c r="Q469" s="97">
        <v>15</v>
      </c>
    </row>
    <row r="470" spans="1:17" ht="12.75">
      <c r="A470" s="97" t="s">
        <v>417</v>
      </c>
      <c r="B470" s="16">
        <v>462</v>
      </c>
      <c r="C470" s="17">
        <v>2.52315625</v>
      </c>
      <c r="D470" s="28" t="s">
        <v>1262</v>
      </c>
      <c r="E470" s="28" t="s">
        <v>128</v>
      </c>
      <c r="F470" s="91">
        <v>27514</v>
      </c>
      <c r="G470" s="60">
        <v>668374</v>
      </c>
      <c r="H470" s="36" t="s">
        <v>441</v>
      </c>
      <c r="I470" s="22"/>
      <c r="J470" s="22"/>
      <c r="K470" s="22"/>
      <c r="L470" s="22"/>
      <c r="M470" s="22"/>
      <c r="N470" s="22">
        <v>10.092625</v>
      </c>
      <c r="O470" s="22"/>
      <c r="P470" s="16">
        <v>477</v>
      </c>
      <c r="Q470" s="97">
        <v>15</v>
      </c>
    </row>
    <row r="471" spans="1:17" ht="12.75">
      <c r="A471" s="97" t="s">
        <v>417</v>
      </c>
      <c r="B471" s="16">
        <v>463</v>
      </c>
      <c r="C471" s="17">
        <v>2.51315625</v>
      </c>
      <c r="D471" s="28" t="s">
        <v>830</v>
      </c>
      <c r="E471" s="28" t="s">
        <v>804</v>
      </c>
      <c r="F471" s="91">
        <v>25039</v>
      </c>
      <c r="G471" s="60">
        <v>650560</v>
      </c>
      <c r="H471" s="36" t="s">
        <v>271</v>
      </c>
      <c r="I471" s="22"/>
      <c r="J471" s="22"/>
      <c r="K471" s="22"/>
      <c r="L471" s="22"/>
      <c r="M471" s="22"/>
      <c r="N471" s="22">
        <v>10.052625</v>
      </c>
      <c r="O471" s="22"/>
      <c r="P471" s="16">
        <v>478</v>
      </c>
      <c r="Q471" s="97">
        <v>15</v>
      </c>
    </row>
    <row r="472" spans="1:17" ht="12.75">
      <c r="A472" s="97" t="s">
        <v>417</v>
      </c>
      <c r="B472" s="16">
        <v>464</v>
      </c>
      <c r="C472" s="17">
        <v>2.5106562500000003</v>
      </c>
      <c r="D472" s="28" t="s">
        <v>1656</v>
      </c>
      <c r="E472" s="28" t="s">
        <v>340</v>
      </c>
      <c r="F472" s="91" t="s">
        <v>1657</v>
      </c>
      <c r="G472" s="60">
        <v>675835</v>
      </c>
      <c r="H472" s="36" t="s">
        <v>398</v>
      </c>
      <c r="I472" s="22"/>
      <c r="J472" s="22"/>
      <c r="K472" s="22"/>
      <c r="L472" s="22"/>
      <c r="M472" s="22"/>
      <c r="N472" s="22">
        <v>10.042625000000001</v>
      </c>
      <c r="O472" s="22"/>
      <c r="P472" s="16">
        <v>479</v>
      </c>
      <c r="Q472" s="16">
        <v>15</v>
      </c>
    </row>
    <row r="473" spans="1:17" ht="12.75">
      <c r="A473" s="97" t="s">
        <v>417</v>
      </c>
      <c r="B473" s="16">
        <v>465</v>
      </c>
      <c r="C473" s="17">
        <v>2.50315625</v>
      </c>
      <c r="D473" s="28" t="s">
        <v>1658</v>
      </c>
      <c r="E473" s="28" t="s">
        <v>31</v>
      </c>
      <c r="F473" s="91" t="s">
        <v>1659</v>
      </c>
      <c r="G473" s="60">
        <v>676881</v>
      </c>
      <c r="H473" s="36" t="s">
        <v>113</v>
      </c>
      <c r="I473" s="22"/>
      <c r="J473" s="22"/>
      <c r="K473" s="22"/>
      <c r="L473" s="22"/>
      <c r="M473" s="22"/>
      <c r="N473" s="22">
        <v>10.012625</v>
      </c>
      <c r="O473" s="22"/>
      <c r="P473" s="16">
        <v>480</v>
      </c>
      <c r="Q473" s="97">
        <v>15</v>
      </c>
    </row>
    <row r="474" spans="1:17" ht="12.75">
      <c r="A474" s="97" t="s">
        <v>417</v>
      </c>
      <c r="B474" s="16">
        <v>466</v>
      </c>
      <c r="C474" s="17">
        <v>2.4634062500000002</v>
      </c>
      <c r="D474" s="28" t="s">
        <v>564</v>
      </c>
      <c r="E474" s="28" t="s">
        <v>97</v>
      </c>
      <c r="F474" s="91">
        <v>25227</v>
      </c>
      <c r="G474" s="60">
        <v>674315</v>
      </c>
      <c r="H474" s="36" t="s">
        <v>319</v>
      </c>
      <c r="I474" s="22"/>
      <c r="J474" s="22"/>
      <c r="K474" s="22">
        <v>9.853625000000001</v>
      </c>
      <c r="L474" s="22"/>
      <c r="M474" s="22"/>
      <c r="N474" s="22"/>
      <c r="O474" s="22"/>
      <c r="P474" s="16">
        <v>482</v>
      </c>
      <c r="Q474" s="97">
        <v>16</v>
      </c>
    </row>
    <row r="475" spans="1:17" ht="12.75">
      <c r="A475" s="97" t="s">
        <v>417</v>
      </c>
      <c r="B475" s="16">
        <v>467</v>
      </c>
      <c r="C475" s="17">
        <v>2.45590625</v>
      </c>
      <c r="D475" s="28" t="s">
        <v>1410</v>
      </c>
      <c r="E475" s="28" t="s">
        <v>31</v>
      </c>
      <c r="F475" s="91">
        <v>26073</v>
      </c>
      <c r="G475" s="60">
        <v>674433</v>
      </c>
      <c r="H475" s="36" t="s">
        <v>612</v>
      </c>
      <c r="I475" s="22"/>
      <c r="J475" s="22"/>
      <c r="K475" s="22">
        <v>9.823625</v>
      </c>
      <c r="L475" s="22"/>
      <c r="M475" s="22"/>
      <c r="N475" s="22"/>
      <c r="O475" s="22"/>
      <c r="P475" s="16">
        <v>483</v>
      </c>
      <c r="Q475" s="97">
        <v>16</v>
      </c>
    </row>
    <row r="476" spans="1:17" ht="12.75">
      <c r="A476" s="97" t="s">
        <v>417</v>
      </c>
      <c r="B476" s="16">
        <v>468</v>
      </c>
      <c r="C476" s="17">
        <v>2.45340625</v>
      </c>
      <c r="D476" s="28" t="s">
        <v>1411</v>
      </c>
      <c r="E476" s="28" t="s">
        <v>48</v>
      </c>
      <c r="F476" s="91">
        <v>26752</v>
      </c>
      <c r="G476" s="60">
        <v>663351</v>
      </c>
      <c r="H476" s="36" t="s">
        <v>704</v>
      </c>
      <c r="I476" s="22"/>
      <c r="J476" s="22"/>
      <c r="K476" s="22">
        <v>9.813625</v>
      </c>
      <c r="L476" s="22"/>
      <c r="M476" s="22"/>
      <c r="N476" s="22"/>
      <c r="O476" s="22"/>
      <c r="P476" s="16">
        <v>484</v>
      </c>
      <c r="Q476" s="97">
        <v>16</v>
      </c>
    </row>
    <row r="477" spans="1:17" ht="12.75">
      <c r="A477" s="97" t="s">
        <v>416</v>
      </c>
      <c r="B477" s="16">
        <v>469</v>
      </c>
      <c r="C477" s="17">
        <v>2.4088749999999997</v>
      </c>
      <c r="D477" s="28" t="s">
        <v>1633</v>
      </c>
      <c r="E477" s="28" t="s">
        <v>1634</v>
      </c>
      <c r="F477" s="91">
        <v>33521</v>
      </c>
      <c r="G477" s="60">
        <v>664723</v>
      </c>
      <c r="H477" s="36" t="s">
        <v>530</v>
      </c>
      <c r="I477" s="22"/>
      <c r="J477" s="22"/>
      <c r="K477" s="22"/>
      <c r="L477" s="22"/>
      <c r="M477" s="22"/>
      <c r="N477" s="22">
        <v>9.635499999999999</v>
      </c>
      <c r="O477" s="22"/>
      <c r="P477" s="16">
        <v>434</v>
      </c>
      <c r="Q477" s="97">
        <v>-35</v>
      </c>
    </row>
    <row r="478" spans="1:17" ht="12.75">
      <c r="A478" s="97" t="s">
        <v>416</v>
      </c>
      <c r="B478" s="16">
        <v>470</v>
      </c>
      <c r="C478" s="17">
        <v>2.4063749999999997</v>
      </c>
      <c r="D478" s="28" t="s">
        <v>871</v>
      </c>
      <c r="E478" s="28" t="s">
        <v>487</v>
      </c>
      <c r="F478" s="91">
        <v>29558</v>
      </c>
      <c r="G478" s="60">
        <v>646230</v>
      </c>
      <c r="H478" s="36" t="s">
        <v>660</v>
      </c>
      <c r="I478" s="22"/>
      <c r="J478" s="22"/>
      <c r="K478" s="22"/>
      <c r="L478" s="22"/>
      <c r="M478" s="22"/>
      <c r="N478" s="22">
        <v>9.625499999999999</v>
      </c>
      <c r="O478" s="22"/>
      <c r="P478" s="16">
        <v>435</v>
      </c>
      <c r="Q478" s="97">
        <v>-35</v>
      </c>
    </row>
    <row r="479" spans="1:17" ht="12.75">
      <c r="A479" s="97" t="s">
        <v>416</v>
      </c>
      <c r="B479" s="16">
        <v>471</v>
      </c>
      <c r="C479" s="17">
        <v>2.4038749999999998</v>
      </c>
      <c r="D479" s="28" t="s">
        <v>1635</v>
      </c>
      <c r="E479" s="28" t="s">
        <v>141</v>
      </c>
      <c r="F479" s="91">
        <v>28560</v>
      </c>
      <c r="G479" s="60">
        <v>677886</v>
      </c>
      <c r="H479" s="36" t="s">
        <v>651</v>
      </c>
      <c r="I479" s="22"/>
      <c r="J479" s="22"/>
      <c r="K479" s="22"/>
      <c r="L479" s="22"/>
      <c r="M479" s="22"/>
      <c r="N479" s="22">
        <v>9.615499999999999</v>
      </c>
      <c r="O479" s="22"/>
      <c r="P479" s="16">
        <v>437</v>
      </c>
      <c r="Q479" s="97">
        <v>-34</v>
      </c>
    </row>
    <row r="480" spans="1:17" ht="12.75">
      <c r="A480" s="97" t="s">
        <v>416</v>
      </c>
      <c r="B480" s="16">
        <v>472</v>
      </c>
      <c r="C480" s="17">
        <v>2.401375</v>
      </c>
      <c r="D480" s="28" t="s">
        <v>1636</v>
      </c>
      <c r="E480" s="28" t="s">
        <v>1637</v>
      </c>
      <c r="F480" s="91">
        <v>33337</v>
      </c>
      <c r="G480" s="60">
        <v>675260</v>
      </c>
      <c r="H480" s="36" t="s">
        <v>865</v>
      </c>
      <c r="I480" s="22"/>
      <c r="J480" s="22"/>
      <c r="K480" s="22"/>
      <c r="L480" s="22"/>
      <c r="M480" s="22"/>
      <c r="N480" s="22">
        <v>9.6055</v>
      </c>
      <c r="O480" s="22"/>
      <c r="P480" s="16">
        <v>439</v>
      </c>
      <c r="Q480" s="97">
        <v>-33</v>
      </c>
    </row>
    <row r="481" spans="1:17" ht="12.75">
      <c r="A481" s="97" t="s">
        <v>416</v>
      </c>
      <c r="B481" s="16">
        <v>473</v>
      </c>
      <c r="C481" s="17">
        <v>2.398875</v>
      </c>
      <c r="D481" s="28" t="s">
        <v>1638</v>
      </c>
      <c r="E481" s="28" t="s">
        <v>26</v>
      </c>
      <c r="F481" s="91" t="s">
        <v>1639</v>
      </c>
      <c r="G481" s="60">
        <v>614458</v>
      </c>
      <c r="H481" s="36" t="s">
        <v>95</v>
      </c>
      <c r="I481" s="22"/>
      <c r="J481" s="22"/>
      <c r="K481" s="22"/>
      <c r="L481" s="22"/>
      <c r="M481" s="22"/>
      <c r="N481" s="22">
        <v>9.5955</v>
      </c>
      <c r="O481" s="22"/>
      <c r="P481" s="16">
        <v>440</v>
      </c>
      <c r="Q481" s="97">
        <v>-33</v>
      </c>
    </row>
    <row r="482" spans="1:17" ht="12.75">
      <c r="A482" s="97" t="s">
        <v>416</v>
      </c>
      <c r="B482" s="16">
        <v>474</v>
      </c>
      <c r="C482" s="17">
        <v>2.3863749999999997</v>
      </c>
      <c r="D482" s="28" t="s">
        <v>1640</v>
      </c>
      <c r="E482" s="28" t="s">
        <v>348</v>
      </c>
      <c r="F482" s="91">
        <v>28833</v>
      </c>
      <c r="G482" s="60">
        <v>114783</v>
      </c>
      <c r="H482" s="36" t="s">
        <v>91</v>
      </c>
      <c r="I482" s="22"/>
      <c r="J482" s="22"/>
      <c r="K482" s="22"/>
      <c r="L482" s="22"/>
      <c r="M482" s="22"/>
      <c r="N482" s="22">
        <v>9.545499999999999</v>
      </c>
      <c r="O482" s="22"/>
      <c r="P482" s="16">
        <v>441</v>
      </c>
      <c r="Q482" s="97">
        <v>-33</v>
      </c>
    </row>
    <row r="483" spans="1:17" ht="12.75">
      <c r="A483" s="97" t="s">
        <v>416</v>
      </c>
      <c r="B483" s="16">
        <v>475</v>
      </c>
      <c r="C483" s="17">
        <v>2.3838749999999997</v>
      </c>
      <c r="D483" s="28" t="s">
        <v>503</v>
      </c>
      <c r="E483" s="28" t="s">
        <v>100</v>
      </c>
      <c r="F483" s="91" t="s">
        <v>1641</v>
      </c>
      <c r="G483" s="60">
        <v>675837</v>
      </c>
      <c r="H483" s="36" t="s">
        <v>398</v>
      </c>
      <c r="I483" s="22"/>
      <c r="J483" s="22"/>
      <c r="K483" s="22"/>
      <c r="L483" s="22"/>
      <c r="M483" s="22"/>
      <c r="N483" s="22">
        <v>9.535499999999999</v>
      </c>
      <c r="O483" s="22"/>
      <c r="P483" s="16">
        <v>442</v>
      </c>
      <c r="Q483" s="97">
        <v>-33</v>
      </c>
    </row>
    <row r="484" spans="1:17" ht="12.75">
      <c r="A484" s="97" t="s">
        <v>416</v>
      </c>
      <c r="B484" s="16">
        <v>476</v>
      </c>
      <c r="C484" s="17">
        <v>2.376375</v>
      </c>
      <c r="D484" s="28" t="s">
        <v>550</v>
      </c>
      <c r="E484" s="28" t="s">
        <v>39</v>
      </c>
      <c r="F484" s="91">
        <v>29454</v>
      </c>
      <c r="G484" s="60">
        <v>131047</v>
      </c>
      <c r="H484" s="36" t="s">
        <v>1070</v>
      </c>
      <c r="I484" s="22"/>
      <c r="J484" s="22"/>
      <c r="K484" s="22"/>
      <c r="L484" s="22"/>
      <c r="M484" s="22"/>
      <c r="N484" s="22">
        <v>9.5055</v>
      </c>
      <c r="O484" s="22"/>
      <c r="P484" s="16">
        <v>443</v>
      </c>
      <c r="Q484" s="97">
        <v>-33</v>
      </c>
    </row>
    <row r="485" spans="1:17" ht="12.75">
      <c r="A485" s="97" t="s">
        <v>416</v>
      </c>
      <c r="B485" s="16">
        <v>477</v>
      </c>
      <c r="C485" s="17">
        <v>2.373875</v>
      </c>
      <c r="D485" s="28" t="s">
        <v>1642</v>
      </c>
      <c r="E485" s="28" t="s">
        <v>205</v>
      </c>
      <c r="F485" s="91">
        <v>32417</v>
      </c>
      <c r="G485" s="60">
        <v>509057</v>
      </c>
      <c r="H485" s="36" t="s">
        <v>641</v>
      </c>
      <c r="I485" s="22"/>
      <c r="J485" s="22"/>
      <c r="K485" s="22"/>
      <c r="L485" s="22"/>
      <c r="M485" s="22"/>
      <c r="N485" s="22">
        <v>9.4955</v>
      </c>
      <c r="O485" s="22"/>
      <c r="P485" s="16">
        <v>444</v>
      </c>
      <c r="Q485" s="97">
        <v>-33</v>
      </c>
    </row>
    <row r="486" spans="1:17" ht="12.75">
      <c r="A486" s="97" t="s">
        <v>416</v>
      </c>
      <c r="B486" s="16">
        <v>478</v>
      </c>
      <c r="C486" s="17">
        <v>2.371375</v>
      </c>
      <c r="D486" s="75" t="s">
        <v>1643</v>
      </c>
      <c r="E486" s="28" t="s">
        <v>1644</v>
      </c>
      <c r="F486" s="91">
        <v>30934</v>
      </c>
      <c r="G486" s="60">
        <v>673302</v>
      </c>
      <c r="H486" s="36" t="s">
        <v>271</v>
      </c>
      <c r="I486" s="22"/>
      <c r="J486" s="22"/>
      <c r="K486" s="22"/>
      <c r="L486" s="22"/>
      <c r="M486" s="22"/>
      <c r="N486" s="22">
        <v>9.4855</v>
      </c>
      <c r="O486" s="22"/>
      <c r="P486" s="16">
        <v>445</v>
      </c>
      <c r="Q486" s="97">
        <v>-33</v>
      </c>
    </row>
    <row r="487" spans="1:17" ht="12.75">
      <c r="A487" s="97" t="s">
        <v>416</v>
      </c>
      <c r="B487" s="16">
        <v>479</v>
      </c>
      <c r="C487" s="17">
        <v>2.358875</v>
      </c>
      <c r="D487" s="28" t="s">
        <v>1180</v>
      </c>
      <c r="E487" s="28" t="s">
        <v>66</v>
      </c>
      <c r="F487" s="91">
        <v>32339</v>
      </c>
      <c r="G487" s="60">
        <v>659867</v>
      </c>
      <c r="H487" s="36" t="s">
        <v>42</v>
      </c>
      <c r="I487" s="22"/>
      <c r="J487" s="22"/>
      <c r="K487" s="22"/>
      <c r="L487" s="22"/>
      <c r="M487" s="22"/>
      <c r="N487" s="22">
        <v>9.4355</v>
      </c>
      <c r="O487" s="22"/>
      <c r="P487" s="16">
        <v>446</v>
      </c>
      <c r="Q487" s="97">
        <v>-33</v>
      </c>
    </row>
    <row r="488" spans="1:17" ht="12.75">
      <c r="A488" s="97" t="s">
        <v>416</v>
      </c>
      <c r="B488" s="16">
        <v>480</v>
      </c>
      <c r="C488" s="17">
        <v>2.351375</v>
      </c>
      <c r="D488" s="28" t="s">
        <v>1257</v>
      </c>
      <c r="E488" s="28" t="s">
        <v>22</v>
      </c>
      <c r="F488" s="91">
        <v>32891</v>
      </c>
      <c r="G488" s="60">
        <v>614507</v>
      </c>
      <c r="H488" s="36" t="s">
        <v>183</v>
      </c>
      <c r="I488" s="22"/>
      <c r="J488" s="22"/>
      <c r="K488" s="22"/>
      <c r="L488" s="22"/>
      <c r="M488" s="22"/>
      <c r="N488" s="22">
        <v>9.4055</v>
      </c>
      <c r="O488" s="22"/>
      <c r="P488" s="16">
        <v>447</v>
      </c>
      <c r="Q488" s="97">
        <v>-33</v>
      </c>
    </row>
    <row r="489" spans="1:17" ht="12.75">
      <c r="A489" s="97" t="s">
        <v>416</v>
      </c>
      <c r="B489" s="16">
        <v>481</v>
      </c>
      <c r="C489" s="17">
        <v>2.3463749999999997</v>
      </c>
      <c r="D489" s="28" t="s">
        <v>1645</v>
      </c>
      <c r="E489" s="28" t="s">
        <v>1646</v>
      </c>
      <c r="F489" s="91" t="s">
        <v>1647</v>
      </c>
      <c r="G489" s="60">
        <v>678959</v>
      </c>
      <c r="H489" s="36" t="s">
        <v>498</v>
      </c>
      <c r="I489" s="22"/>
      <c r="J489" s="22"/>
      <c r="K489" s="22"/>
      <c r="L489" s="22"/>
      <c r="M489" s="22"/>
      <c r="N489" s="22">
        <v>9.385499999999999</v>
      </c>
      <c r="O489" s="22"/>
      <c r="P489" s="16">
        <v>448</v>
      </c>
      <c r="Q489" s="16">
        <v>-33</v>
      </c>
    </row>
    <row r="490" spans="1:17" ht="12.75">
      <c r="A490" s="97" t="s">
        <v>417</v>
      </c>
      <c r="B490" s="16">
        <v>482</v>
      </c>
      <c r="C490" s="17">
        <v>2.3450624999999996</v>
      </c>
      <c r="D490" s="28" t="s">
        <v>1226</v>
      </c>
      <c r="E490" s="28" t="s">
        <v>22</v>
      </c>
      <c r="F490" s="91">
        <v>27264</v>
      </c>
      <c r="G490" s="60">
        <v>669306</v>
      </c>
      <c r="H490" s="36" t="s">
        <v>99</v>
      </c>
      <c r="I490" s="22"/>
      <c r="J490" s="22"/>
      <c r="K490" s="22"/>
      <c r="L490" s="22"/>
      <c r="M490" s="22">
        <v>9.380249999999998</v>
      </c>
      <c r="N490" s="22"/>
      <c r="O490" s="22"/>
      <c r="P490" s="16">
        <v>493</v>
      </c>
      <c r="Q490" s="97">
        <v>11</v>
      </c>
    </row>
    <row r="491" spans="1:17" ht="12.75">
      <c r="A491" s="97" t="s">
        <v>417</v>
      </c>
      <c r="B491" s="16">
        <v>483</v>
      </c>
      <c r="C491" s="17">
        <v>2.3325625</v>
      </c>
      <c r="D491" s="28" t="s">
        <v>567</v>
      </c>
      <c r="E491" s="28" t="s">
        <v>159</v>
      </c>
      <c r="F491" s="91">
        <v>25974</v>
      </c>
      <c r="G491" s="60">
        <v>656654</v>
      </c>
      <c r="H491" s="36" t="s">
        <v>504</v>
      </c>
      <c r="I491" s="22"/>
      <c r="J491" s="22"/>
      <c r="K491" s="22"/>
      <c r="L491" s="22"/>
      <c r="M491" s="22">
        <v>9.33025</v>
      </c>
      <c r="N491" s="22"/>
      <c r="O491" s="22"/>
      <c r="P491" s="16">
        <v>494</v>
      </c>
      <c r="Q491" s="97">
        <v>11</v>
      </c>
    </row>
    <row r="492" spans="1:17" ht="12.75">
      <c r="A492" s="97" t="s">
        <v>417</v>
      </c>
      <c r="B492" s="16">
        <v>484</v>
      </c>
      <c r="C492" s="17">
        <v>2.3300625</v>
      </c>
      <c r="D492" s="28" t="s">
        <v>667</v>
      </c>
      <c r="E492" s="28" t="s">
        <v>66</v>
      </c>
      <c r="F492" s="91">
        <v>27556</v>
      </c>
      <c r="G492" s="60">
        <v>100234</v>
      </c>
      <c r="H492" s="36" t="s">
        <v>117</v>
      </c>
      <c r="I492" s="22"/>
      <c r="J492" s="22"/>
      <c r="K492" s="22"/>
      <c r="L492" s="22"/>
      <c r="M492" s="22">
        <v>9.32025</v>
      </c>
      <c r="N492" s="22"/>
      <c r="O492" s="22"/>
      <c r="P492" s="16">
        <v>495</v>
      </c>
      <c r="Q492" s="97">
        <v>11</v>
      </c>
    </row>
    <row r="493" spans="1:17" ht="12.75">
      <c r="A493" s="97" t="s">
        <v>417</v>
      </c>
      <c r="B493" s="16">
        <v>485</v>
      </c>
      <c r="C493" s="17">
        <v>2.3175624999999997</v>
      </c>
      <c r="D493" s="28" t="s">
        <v>1546</v>
      </c>
      <c r="E493" s="28" t="s">
        <v>17</v>
      </c>
      <c r="F493" s="91" t="s">
        <v>1547</v>
      </c>
      <c r="G493" s="60">
        <v>621202</v>
      </c>
      <c r="H493" s="36" t="s">
        <v>99</v>
      </c>
      <c r="I493" s="22"/>
      <c r="J493" s="22"/>
      <c r="K493" s="22"/>
      <c r="L493" s="22"/>
      <c r="M493" s="22">
        <v>9.270249999999999</v>
      </c>
      <c r="N493" s="22"/>
      <c r="O493" s="22"/>
      <c r="P493" s="16">
        <v>496</v>
      </c>
      <c r="Q493" s="97">
        <v>11</v>
      </c>
    </row>
    <row r="494" spans="1:17" ht="12.75">
      <c r="A494" s="97" t="s">
        <v>417</v>
      </c>
      <c r="B494" s="16">
        <v>486</v>
      </c>
      <c r="C494" s="17">
        <v>2.3100625</v>
      </c>
      <c r="D494" s="28" t="s">
        <v>1049</v>
      </c>
      <c r="E494" s="28" t="s">
        <v>158</v>
      </c>
      <c r="F494" s="91">
        <v>25796</v>
      </c>
      <c r="G494" s="60">
        <v>667494</v>
      </c>
      <c r="H494" s="36" t="s">
        <v>277</v>
      </c>
      <c r="I494" s="22"/>
      <c r="J494" s="22"/>
      <c r="K494" s="22"/>
      <c r="L494" s="22"/>
      <c r="M494" s="22">
        <v>9.24025</v>
      </c>
      <c r="N494" s="22"/>
      <c r="O494" s="22"/>
      <c r="P494" s="16">
        <v>497</v>
      </c>
      <c r="Q494" s="97">
        <v>11</v>
      </c>
    </row>
    <row r="495" spans="1:17" ht="12.75">
      <c r="A495" s="97" t="s">
        <v>417</v>
      </c>
      <c r="B495" s="16">
        <v>487</v>
      </c>
      <c r="C495" s="17">
        <v>2.3025624999999996</v>
      </c>
      <c r="D495" s="28" t="s">
        <v>609</v>
      </c>
      <c r="E495" s="28" t="s">
        <v>159</v>
      </c>
      <c r="F495" s="91">
        <v>26104</v>
      </c>
      <c r="G495" s="60">
        <v>629178</v>
      </c>
      <c r="H495" s="36" t="s">
        <v>1081</v>
      </c>
      <c r="I495" s="22"/>
      <c r="J495" s="22"/>
      <c r="K495" s="22"/>
      <c r="L495" s="22"/>
      <c r="M495" s="22">
        <v>9.210249999999998</v>
      </c>
      <c r="N495" s="22"/>
      <c r="O495" s="22"/>
      <c r="P495" s="16">
        <v>498</v>
      </c>
      <c r="Q495" s="97">
        <v>11</v>
      </c>
    </row>
    <row r="496" spans="1:17" ht="12.75">
      <c r="A496" s="97" t="s">
        <v>417</v>
      </c>
      <c r="B496" s="16">
        <v>488</v>
      </c>
      <c r="C496" s="17">
        <v>2.2875625</v>
      </c>
      <c r="D496" s="28" t="s">
        <v>675</v>
      </c>
      <c r="E496" s="28" t="s">
        <v>22</v>
      </c>
      <c r="F496" s="91">
        <v>25180</v>
      </c>
      <c r="G496" s="60">
        <v>640858</v>
      </c>
      <c r="H496" s="36" t="s">
        <v>52</v>
      </c>
      <c r="I496" s="22"/>
      <c r="J496" s="22"/>
      <c r="K496" s="22"/>
      <c r="L496" s="22"/>
      <c r="M496" s="22">
        <v>9.15025</v>
      </c>
      <c r="N496" s="22"/>
      <c r="O496" s="22"/>
      <c r="P496" s="16">
        <v>499</v>
      </c>
      <c r="Q496" s="97">
        <v>11</v>
      </c>
    </row>
    <row r="497" spans="1:17" ht="12.75">
      <c r="A497" s="97" t="s">
        <v>417</v>
      </c>
      <c r="B497" s="16">
        <v>489</v>
      </c>
      <c r="C497" s="17">
        <v>2.2850625</v>
      </c>
      <c r="D497" s="28" t="s">
        <v>1550</v>
      </c>
      <c r="E497" s="28" t="s">
        <v>339</v>
      </c>
      <c r="F497" s="91">
        <v>27128</v>
      </c>
      <c r="G497" s="60">
        <v>631311</v>
      </c>
      <c r="H497" s="36" t="s">
        <v>265</v>
      </c>
      <c r="I497" s="22"/>
      <c r="J497" s="22"/>
      <c r="K497" s="22"/>
      <c r="L497" s="22"/>
      <c r="M497" s="22">
        <v>9.14025</v>
      </c>
      <c r="N497" s="22"/>
      <c r="O497" s="22"/>
      <c r="P497" s="16">
        <v>500</v>
      </c>
      <c r="Q497" s="97">
        <v>11</v>
      </c>
    </row>
    <row r="498" spans="1:17" ht="12.75">
      <c r="A498" s="97" t="s">
        <v>417</v>
      </c>
      <c r="B498" s="16">
        <v>490</v>
      </c>
      <c r="C498" s="17">
        <v>2.2800624999999997</v>
      </c>
      <c r="D498" s="28" t="s">
        <v>1551</v>
      </c>
      <c r="E498" s="28" t="s">
        <v>394</v>
      </c>
      <c r="F498" s="91" t="s">
        <v>1552</v>
      </c>
      <c r="G498" s="60">
        <v>672870</v>
      </c>
      <c r="H498" s="36" t="s">
        <v>873</v>
      </c>
      <c r="I498" s="22"/>
      <c r="J498" s="22"/>
      <c r="K498" s="22"/>
      <c r="L498" s="22"/>
      <c r="M498" s="22">
        <v>9.120249999999999</v>
      </c>
      <c r="N498" s="22"/>
      <c r="O498" s="22"/>
      <c r="P498" s="16">
        <v>501</v>
      </c>
      <c r="Q498" s="97">
        <v>11</v>
      </c>
    </row>
    <row r="499" spans="1:17" ht="12.75">
      <c r="A499" s="97" t="s">
        <v>416</v>
      </c>
      <c r="B499" s="16">
        <v>491</v>
      </c>
      <c r="C499" s="17">
        <v>1.9812187500000003</v>
      </c>
      <c r="D499" s="28" t="s">
        <v>304</v>
      </c>
      <c r="E499" s="28" t="s">
        <v>188</v>
      </c>
      <c r="F499" s="91">
        <v>30334</v>
      </c>
      <c r="G499" s="60">
        <v>606408</v>
      </c>
      <c r="H499" s="36" t="s">
        <v>271</v>
      </c>
      <c r="I499" s="22"/>
      <c r="J499" s="22"/>
      <c r="K499" s="22"/>
      <c r="L499" s="22"/>
      <c r="M499" s="22">
        <v>7.924875000000001</v>
      </c>
      <c r="N499" s="22"/>
      <c r="O499" s="22"/>
      <c r="P499" s="16">
        <v>481</v>
      </c>
      <c r="Q499" s="97">
        <v>-10</v>
      </c>
    </row>
    <row r="500" spans="1:17" ht="12.75">
      <c r="A500" s="97" t="s">
        <v>416</v>
      </c>
      <c r="B500" s="16">
        <v>492</v>
      </c>
      <c r="C500" s="17">
        <v>1.9537187500000002</v>
      </c>
      <c r="D500" s="28" t="s">
        <v>1223</v>
      </c>
      <c r="E500" s="28" t="s">
        <v>22</v>
      </c>
      <c r="F500" s="91">
        <v>32990</v>
      </c>
      <c r="G500" s="60">
        <v>652784</v>
      </c>
      <c r="H500" s="36" t="s">
        <v>873</v>
      </c>
      <c r="I500" s="22"/>
      <c r="J500" s="22"/>
      <c r="K500" s="22"/>
      <c r="L500" s="22"/>
      <c r="M500" s="22">
        <v>7.814875000000001</v>
      </c>
      <c r="N500" s="22"/>
      <c r="O500" s="22"/>
      <c r="P500" s="16">
        <v>485</v>
      </c>
      <c r="Q500" s="97">
        <v>-7</v>
      </c>
    </row>
    <row r="501" spans="1:17" ht="12.75">
      <c r="A501" s="97" t="s">
        <v>416</v>
      </c>
      <c r="B501" s="16">
        <v>493</v>
      </c>
      <c r="C501" s="17">
        <v>1.9412187500000002</v>
      </c>
      <c r="D501" s="28" t="s">
        <v>1526</v>
      </c>
      <c r="E501" s="28" t="s">
        <v>97</v>
      </c>
      <c r="F501" s="91">
        <v>32454</v>
      </c>
      <c r="G501" s="60">
        <v>144713</v>
      </c>
      <c r="H501" s="36" t="s">
        <v>102</v>
      </c>
      <c r="I501" s="22"/>
      <c r="J501" s="22"/>
      <c r="K501" s="22"/>
      <c r="L501" s="22"/>
      <c r="M501" s="22">
        <v>7.764875000000001</v>
      </c>
      <c r="N501" s="22"/>
      <c r="O501" s="22"/>
      <c r="P501" s="16">
        <v>486</v>
      </c>
      <c r="Q501" s="97">
        <v>-7</v>
      </c>
    </row>
    <row r="502" spans="1:17" ht="12.75">
      <c r="A502" s="97" t="s">
        <v>416</v>
      </c>
      <c r="B502" s="16">
        <v>494</v>
      </c>
      <c r="C502" s="17">
        <v>1.9387187500000003</v>
      </c>
      <c r="D502" s="28" t="s">
        <v>1527</v>
      </c>
      <c r="E502" s="28" t="s">
        <v>56</v>
      </c>
      <c r="F502" s="91" t="s">
        <v>1528</v>
      </c>
      <c r="G502" s="60">
        <v>678776</v>
      </c>
      <c r="H502" s="36" t="s">
        <v>498</v>
      </c>
      <c r="I502" s="22"/>
      <c r="J502" s="22"/>
      <c r="K502" s="22"/>
      <c r="L502" s="22"/>
      <c r="M502" s="22">
        <v>7.754875000000001</v>
      </c>
      <c r="N502" s="22"/>
      <c r="O502" s="22"/>
      <c r="P502" s="16">
        <v>487</v>
      </c>
      <c r="Q502" s="97">
        <v>-7</v>
      </c>
    </row>
    <row r="503" spans="1:17" ht="12.75">
      <c r="A503" s="97" t="s">
        <v>416</v>
      </c>
      <c r="B503" s="16">
        <v>495</v>
      </c>
      <c r="C503" s="17">
        <v>1.93621875</v>
      </c>
      <c r="D503" s="28" t="s">
        <v>1529</v>
      </c>
      <c r="E503" s="28" t="s">
        <v>121</v>
      </c>
      <c r="F503" s="91">
        <v>32265</v>
      </c>
      <c r="G503" s="60">
        <v>668325</v>
      </c>
      <c r="H503" s="36" t="s">
        <v>1222</v>
      </c>
      <c r="I503" s="22"/>
      <c r="J503" s="22"/>
      <c r="K503" s="22"/>
      <c r="L503" s="22"/>
      <c r="M503" s="22">
        <v>7.744875</v>
      </c>
      <c r="N503" s="22"/>
      <c r="O503" s="22"/>
      <c r="P503" s="16">
        <v>488</v>
      </c>
      <c r="Q503" s="97">
        <v>-7</v>
      </c>
    </row>
    <row r="504" spans="1:17" ht="12.75">
      <c r="A504" s="97" t="s">
        <v>416</v>
      </c>
      <c r="B504" s="16">
        <v>496</v>
      </c>
      <c r="C504" s="17">
        <v>1.9337187500000002</v>
      </c>
      <c r="D504" s="28" t="s">
        <v>1530</v>
      </c>
      <c r="E504" s="28" t="s">
        <v>22</v>
      </c>
      <c r="F504" s="91">
        <v>31967</v>
      </c>
      <c r="G504" s="60">
        <v>659177</v>
      </c>
      <c r="H504" s="36" t="s">
        <v>723</v>
      </c>
      <c r="I504" s="22"/>
      <c r="J504" s="22"/>
      <c r="K504" s="22"/>
      <c r="L504" s="22"/>
      <c r="M504" s="22">
        <v>7.734875000000001</v>
      </c>
      <c r="N504" s="22"/>
      <c r="O504" s="22"/>
      <c r="P504" s="16">
        <v>489</v>
      </c>
      <c r="Q504" s="97">
        <v>-7</v>
      </c>
    </row>
    <row r="505" spans="1:17" ht="12.75">
      <c r="A505" s="97" t="s">
        <v>415</v>
      </c>
      <c r="B505" s="16">
        <v>497</v>
      </c>
      <c r="C505" s="17">
        <v>1.92513125</v>
      </c>
      <c r="D505" s="28" t="s">
        <v>1268</v>
      </c>
      <c r="E505" s="28" t="s">
        <v>1269</v>
      </c>
      <c r="F505" s="91">
        <v>23964</v>
      </c>
      <c r="G505" s="60">
        <v>670122</v>
      </c>
      <c r="H505" s="36" t="s">
        <v>372</v>
      </c>
      <c r="I505" s="22"/>
      <c r="J505" s="22"/>
      <c r="K505" s="22"/>
      <c r="L505" s="22"/>
      <c r="M505" s="22"/>
      <c r="N505" s="22"/>
      <c r="O505" s="22">
        <v>7.700525</v>
      </c>
      <c r="P505" s="16">
        <v>504</v>
      </c>
      <c r="Q505" s="16">
        <v>7</v>
      </c>
    </row>
    <row r="506" spans="1:17" ht="12.75">
      <c r="A506" s="97" t="s">
        <v>416</v>
      </c>
      <c r="B506" s="16">
        <v>498</v>
      </c>
      <c r="C506" s="17">
        <v>1.9237187500000001</v>
      </c>
      <c r="D506" s="28" t="s">
        <v>1531</v>
      </c>
      <c r="E506" s="28" t="s">
        <v>66</v>
      </c>
      <c r="F506" s="91" t="s">
        <v>1532</v>
      </c>
      <c r="G506" s="60">
        <v>675319</v>
      </c>
      <c r="H506" s="36" t="s">
        <v>145</v>
      </c>
      <c r="I506" s="22"/>
      <c r="J506" s="22"/>
      <c r="K506" s="22"/>
      <c r="L506" s="22"/>
      <c r="M506" s="22">
        <v>7.694875000000001</v>
      </c>
      <c r="N506" s="22"/>
      <c r="O506" s="22"/>
      <c r="P506" s="16">
        <v>490</v>
      </c>
      <c r="Q506" s="16">
        <v>-8</v>
      </c>
    </row>
    <row r="507" spans="1:17" ht="12.75">
      <c r="A507" s="97" t="s">
        <v>416</v>
      </c>
      <c r="B507" s="16">
        <v>499</v>
      </c>
      <c r="C507" s="17">
        <v>1.9212187500000002</v>
      </c>
      <c r="D507" s="28" t="s">
        <v>1217</v>
      </c>
      <c r="E507" s="28" t="s">
        <v>66</v>
      </c>
      <c r="F507" s="91">
        <v>32433</v>
      </c>
      <c r="G507" s="60">
        <v>662396</v>
      </c>
      <c r="H507" s="36" t="s">
        <v>130</v>
      </c>
      <c r="I507" s="22"/>
      <c r="J507" s="22"/>
      <c r="K507" s="22"/>
      <c r="L507" s="22"/>
      <c r="M507" s="22">
        <v>7.684875000000001</v>
      </c>
      <c r="N507" s="22"/>
      <c r="O507" s="22"/>
      <c r="P507" s="16">
        <v>491</v>
      </c>
      <c r="Q507" s="16">
        <v>-8</v>
      </c>
    </row>
    <row r="508" spans="1:17" ht="12.75">
      <c r="A508" s="97" t="s">
        <v>415</v>
      </c>
      <c r="B508" s="16">
        <v>500</v>
      </c>
      <c r="C508" s="17">
        <v>1.91763125</v>
      </c>
      <c r="D508" s="28" t="s">
        <v>1267</v>
      </c>
      <c r="E508" s="28" t="s">
        <v>121</v>
      </c>
      <c r="F508" s="91">
        <v>23804</v>
      </c>
      <c r="G508" s="60">
        <v>671633</v>
      </c>
      <c r="H508" s="36" t="s">
        <v>735</v>
      </c>
      <c r="I508" s="22"/>
      <c r="J508" s="22"/>
      <c r="K508" s="22"/>
      <c r="L508" s="22"/>
      <c r="M508" s="22"/>
      <c r="N508" s="22"/>
      <c r="O508" s="22">
        <v>7.670525</v>
      </c>
      <c r="P508" s="16">
        <v>505</v>
      </c>
      <c r="Q508" s="97">
        <v>5</v>
      </c>
    </row>
    <row r="509" spans="1:17" ht="12.75">
      <c r="A509" s="97" t="s">
        <v>418</v>
      </c>
      <c r="B509" s="16">
        <v>501</v>
      </c>
      <c r="C509" s="17">
        <v>1.90763125</v>
      </c>
      <c r="D509" s="28" t="s">
        <v>1270</v>
      </c>
      <c r="E509" s="28" t="s">
        <v>1271</v>
      </c>
      <c r="F509" s="91">
        <v>20808</v>
      </c>
      <c r="G509" s="60">
        <v>671632</v>
      </c>
      <c r="H509" s="36" t="s">
        <v>735</v>
      </c>
      <c r="I509" s="22"/>
      <c r="J509" s="22"/>
      <c r="K509" s="22"/>
      <c r="L509" s="22"/>
      <c r="M509" s="22"/>
      <c r="N509" s="22"/>
      <c r="O509" s="22">
        <v>7.630525</v>
      </c>
      <c r="P509" s="16">
        <v>506</v>
      </c>
      <c r="Q509" s="97">
        <v>5</v>
      </c>
    </row>
    <row r="510" spans="1:17" ht="12.75">
      <c r="A510" s="97" t="s">
        <v>415</v>
      </c>
      <c r="B510" s="16">
        <v>502</v>
      </c>
      <c r="C510" s="17">
        <v>1.6911718749999998</v>
      </c>
      <c r="D510" s="28" t="s">
        <v>674</v>
      </c>
      <c r="E510" s="28" t="s">
        <v>128</v>
      </c>
      <c r="F510" s="91">
        <v>22710</v>
      </c>
      <c r="G510" s="60">
        <v>635583</v>
      </c>
      <c r="H510" s="36" t="s">
        <v>459</v>
      </c>
      <c r="I510" s="22"/>
      <c r="J510" s="22"/>
      <c r="K510" s="22"/>
      <c r="L510" s="22"/>
      <c r="M510" s="22">
        <v>6.764687499999999</v>
      </c>
      <c r="N510" s="22"/>
      <c r="O510" s="22"/>
      <c r="P510" s="16">
        <v>508</v>
      </c>
      <c r="Q510" s="97">
        <v>6</v>
      </c>
    </row>
    <row r="511" spans="1:17" ht="12.75">
      <c r="A511" s="97" t="s">
        <v>415</v>
      </c>
      <c r="B511" s="16">
        <v>503</v>
      </c>
      <c r="C511" s="17">
        <v>1.673671875</v>
      </c>
      <c r="D511" s="28" t="s">
        <v>1560</v>
      </c>
      <c r="E511" s="28" t="s">
        <v>487</v>
      </c>
      <c r="F511" s="91">
        <v>23802</v>
      </c>
      <c r="G511" s="60">
        <v>674006</v>
      </c>
      <c r="H511" s="36" t="s">
        <v>116</v>
      </c>
      <c r="I511" s="22"/>
      <c r="J511" s="22"/>
      <c r="K511" s="22"/>
      <c r="L511" s="22"/>
      <c r="M511" s="22">
        <v>6.6946875</v>
      </c>
      <c r="N511" s="22"/>
      <c r="O511" s="22"/>
      <c r="P511" s="16">
        <v>509</v>
      </c>
      <c r="Q511" s="97">
        <v>6</v>
      </c>
    </row>
    <row r="512" spans="1:17" ht="12.75">
      <c r="A512" s="97" t="s">
        <v>415</v>
      </c>
      <c r="B512" s="16">
        <v>504</v>
      </c>
      <c r="C512" s="17">
        <v>1.661171875</v>
      </c>
      <c r="D512" s="28" t="s">
        <v>1563</v>
      </c>
      <c r="E512" s="28" t="s">
        <v>66</v>
      </c>
      <c r="F512" s="91" t="s">
        <v>1564</v>
      </c>
      <c r="G512" s="60">
        <v>675177</v>
      </c>
      <c r="H512" s="36" t="s">
        <v>225</v>
      </c>
      <c r="I512" s="22"/>
      <c r="J512" s="22"/>
      <c r="K512" s="22"/>
      <c r="L512" s="22"/>
      <c r="M512" s="22">
        <v>6.6446875</v>
      </c>
      <c r="N512" s="22"/>
      <c r="O512" s="22"/>
      <c r="P512" s="16">
        <v>510</v>
      </c>
      <c r="Q512" s="97">
        <v>6</v>
      </c>
    </row>
    <row r="513" spans="1:17" ht="12.75">
      <c r="A513" s="97" t="s">
        <v>418</v>
      </c>
      <c r="B513" s="16">
        <v>505</v>
      </c>
      <c r="C513" s="17">
        <v>1.65478125</v>
      </c>
      <c r="D513" s="28" t="s">
        <v>166</v>
      </c>
      <c r="E513" s="28" t="s">
        <v>22</v>
      </c>
      <c r="F513" s="91">
        <v>17751</v>
      </c>
      <c r="G513" s="60">
        <v>611457</v>
      </c>
      <c r="H513" s="36" t="s">
        <v>113</v>
      </c>
      <c r="I513" s="22"/>
      <c r="J513" s="22"/>
      <c r="K513" s="22"/>
      <c r="L513" s="22"/>
      <c r="M513" s="22">
        <v>6.619125</v>
      </c>
      <c r="N513" s="22"/>
      <c r="O513" s="22"/>
      <c r="P513" s="16">
        <v>511</v>
      </c>
      <c r="Q513" s="97">
        <v>6</v>
      </c>
    </row>
    <row r="514" spans="1:17" ht="12.75">
      <c r="A514" s="97" t="s">
        <v>418</v>
      </c>
      <c r="B514" s="16">
        <v>506</v>
      </c>
      <c r="C514" s="17">
        <v>1.6497812500000002</v>
      </c>
      <c r="D514" s="28" t="s">
        <v>1182</v>
      </c>
      <c r="E514" s="28" t="s">
        <v>281</v>
      </c>
      <c r="F514" s="91">
        <v>20749</v>
      </c>
      <c r="G514" s="60">
        <v>669368</v>
      </c>
      <c r="H514" s="36" t="s">
        <v>1060</v>
      </c>
      <c r="I514" s="22"/>
      <c r="J514" s="22"/>
      <c r="K514" s="22"/>
      <c r="L514" s="22"/>
      <c r="M514" s="22">
        <v>6.599125000000001</v>
      </c>
      <c r="N514" s="22"/>
      <c r="O514" s="22"/>
      <c r="P514" s="16">
        <v>512</v>
      </c>
      <c r="Q514" s="97">
        <v>6</v>
      </c>
    </row>
    <row r="515" spans="1:17" ht="12.75">
      <c r="A515" s="97" t="s">
        <v>415</v>
      </c>
      <c r="B515" s="16">
        <v>507</v>
      </c>
      <c r="C515" s="17">
        <v>1.641171875</v>
      </c>
      <c r="D515" s="28" t="s">
        <v>1229</v>
      </c>
      <c r="E515" s="28" t="s">
        <v>1230</v>
      </c>
      <c r="F515" s="91">
        <v>23883</v>
      </c>
      <c r="G515" s="60">
        <v>668326</v>
      </c>
      <c r="H515" s="36" t="s">
        <v>1222</v>
      </c>
      <c r="I515" s="22"/>
      <c r="J515" s="22"/>
      <c r="K515" s="22"/>
      <c r="L515" s="22"/>
      <c r="M515" s="22">
        <v>6.5646875</v>
      </c>
      <c r="N515" s="22"/>
      <c r="O515" s="22"/>
      <c r="P515" s="16">
        <v>513</v>
      </c>
      <c r="Q515" s="97">
        <v>6</v>
      </c>
    </row>
    <row r="516" spans="1:17" ht="12.75">
      <c r="A516" s="97" t="s">
        <v>415</v>
      </c>
      <c r="B516" s="16">
        <v>508</v>
      </c>
      <c r="C516" s="17">
        <v>1.6361718749999998</v>
      </c>
      <c r="D516" s="28" t="s">
        <v>1227</v>
      </c>
      <c r="E516" s="28" t="s">
        <v>1228</v>
      </c>
      <c r="F516" s="91">
        <v>23087</v>
      </c>
      <c r="G516" s="60">
        <v>678791</v>
      </c>
      <c r="H516" s="36" t="s">
        <v>1485</v>
      </c>
      <c r="I516" s="22"/>
      <c r="J516" s="22"/>
      <c r="K516" s="22"/>
      <c r="L516" s="22"/>
      <c r="M516" s="22">
        <v>6.544687499999999</v>
      </c>
      <c r="N516" s="22"/>
      <c r="O516" s="22"/>
      <c r="P516" s="16">
        <v>514</v>
      </c>
      <c r="Q516" s="97">
        <v>6</v>
      </c>
    </row>
    <row r="517" spans="1:17" ht="12.75">
      <c r="A517" s="97" t="s">
        <v>417</v>
      </c>
      <c r="B517" s="16">
        <v>509</v>
      </c>
      <c r="C517" s="17">
        <v>1.2962812499999998</v>
      </c>
      <c r="D517" s="28" t="s">
        <v>666</v>
      </c>
      <c r="E517" s="28" t="s">
        <v>1555</v>
      </c>
      <c r="F517" s="91">
        <v>25184</v>
      </c>
      <c r="G517" s="60">
        <v>676929</v>
      </c>
      <c r="H517" s="36" t="s">
        <v>117</v>
      </c>
      <c r="I517" s="22"/>
      <c r="J517" s="22"/>
      <c r="K517" s="22"/>
      <c r="L517" s="22"/>
      <c r="M517" s="22">
        <v>5.185124999999999</v>
      </c>
      <c r="N517" s="22"/>
      <c r="O517" s="22"/>
      <c r="P517" s="16">
        <v>516</v>
      </c>
      <c r="Q517" s="16">
        <v>7</v>
      </c>
    </row>
    <row r="518" spans="1:17" ht="12.75">
      <c r="A518" s="97" t="s">
        <v>416</v>
      </c>
      <c r="B518" s="16">
        <v>510</v>
      </c>
      <c r="C518" s="17">
        <v>1.115609375</v>
      </c>
      <c r="D518" s="28" t="s">
        <v>1535</v>
      </c>
      <c r="E518" s="28" t="s">
        <v>1536</v>
      </c>
      <c r="F518" s="91" t="s">
        <v>1537</v>
      </c>
      <c r="G518" s="60">
        <v>653004</v>
      </c>
      <c r="H518" s="36" t="s">
        <v>873</v>
      </c>
      <c r="I518" s="22"/>
      <c r="J518" s="22"/>
      <c r="K518" s="22"/>
      <c r="L518" s="22"/>
      <c r="M518" s="22">
        <v>4.4624375</v>
      </c>
      <c r="N518" s="22"/>
      <c r="O518" s="22"/>
      <c r="P518" s="16">
        <v>515</v>
      </c>
      <c r="Q518" s="97">
        <v>5</v>
      </c>
    </row>
    <row r="519" spans="1:14" ht="12.75">
      <c r="A519" s="64"/>
      <c r="B519" s="78"/>
      <c r="C519" s="42"/>
      <c r="D519" s="12"/>
      <c r="E519" s="12"/>
      <c r="F519" s="88"/>
      <c r="G519" s="64"/>
      <c r="H519" s="41"/>
      <c r="I519" s="66"/>
      <c r="J519" s="67"/>
      <c r="K519" s="67"/>
      <c r="L519" s="67"/>
      <c r="M519" s="67"/>
      <c r="N519" s="66"/>
    </row>
    <row r="520" spans="1:14" ht="12.75">
      <c r="A520" s="64"/>
      <c r="B520" s="78"/>
      <c r="C520" s="42"/>
      <c r="D520" s="12"/>
      <c r="E520" s="12"/>
      <c r="F520" s="88"/>
      <c r="G520" s="64"/>
      <c r="H520" s="41"/>
      <c r="I520" s="66"/>
      <c r="J520" s="67"/>
      <c r="K520" s="67"/>
      <c r="L520" s="67"/>
      <c r="M520" s="67"/>
      <c r="N520" s="66"/>
    </row>
    <row r="521" spans="1:14" ht="12.75">
      <c r="A521" s="40" t="s">
        <v>68</v>
      </c>
      <c r="B521" s="78"/>
      <c r="C521" s="176" t="s">
        <v>1091</v>
      </c>
      <c r="D521" s="160"/>
      <c r="E521" s="12"/>
      <c r="F521" s="88"/>
      <c r="G521" s="64"/>
      <c r="H521" s="41"/>
      <c r="I521" s="56"/>
      <c r="J521" s="66"/>
      <c r="K521" s="41"/>
      <c r="L521" s="41"/>
      <c r="M521" s="66"/>
      <c r="N521" s="66"/>
    </row>
    <row r="522" spans="1:14" ht="12.75">
      <c r="A522" s="40" t="s">
        <v>69</v>
      </c>
      <c r="B522" s="65"/>
      <c r="C522" s="160" t="s">
        <v>70</v>
      </c>
      <c r="D522" s="160"/>
      <c r="E522" s="12"/>
      <c r="F522" s="88"/>
      <c r="G522" s="64"/>
      <c r="H522" s="41"/>
      <c r="I522" s="56"/>
      <c r="J522" s="66"/>
      <c r="K522" s="41"/>
      <c r="L522" s="41"/>
      <c r="M522" s="66"/>
      <c r="N522" s="66"/>
    </row>
    <row r="523" spans="1:14" ht="12.75">
      <c r="A523" s="40" t="s">
        <v>71</v>
      </c>
      <c r="B523" s="40"/>
      <c r="C523" s="160" t="s">
        <v>72</v>
      </c>
      <c r="D523" s="160"/>
      <c r="E523" s="12"/>
      <c r="F523" s="88"/>
      <c r="G523" s="64"/>
      <c r="H523" s="41"/>
      <c r="I523" s="56"/>
      <c r="J523" s="66"/>
      <c r="K523" s="41"/>
      <c r="L523" s="41"/>
      <c r="M523" s="66"/>
      <c r="N523" s="66"/>
    </row>
    <row r="524" spans="1:15" ht="12.75">
      <c r="A524" s="12" t="s">
        <v>73</v>
      </c>
      <c r="B524" s="40"/>
      <c r="C524" s="156" t="s">
        <v>790</v>
      </c>
      <c r="D524" s="156"/>
      <c r="G524" s="3"/>
      <c r="I524" s="5"/>
      <c r="J524" s="5"/>
      <c r="K524" s="5"/>
      <c r="L524" s="5"/>
      <c r="M524" s="5"/>
      <c r="N524" s="5"/>
      <c r="O524" s="1"/>
    </row>
    <row r="525" spans="1:15" ht="12.75">
      <c r="A525" s="12" t="s">
        <v>788</v>
      </c>
      <c r="B525" s="12"/>
      <c r="C525" s="156" t="s">
        <v>789</v>
      </c>
      <c r="D525" s="156"/>
      <c r="G525" s="3"/>
      <c r="I525" s="5"/>
      <c r="J525" s="5"/>
      <c r="K525" s="5"/>
      <c r="L525" s="5"/>
      <c r="M525" s="5"/>
      <c r="N525" s="5"/>
      <c r="O525" s="1"/>
    </row>
    <row r="526" spans="2:4" ht="12.75">
      <c r="B526" s="12"/>
      <c r="D526" s="62"/>
    </row>
    <row r="527" spans="1:15" ht="12.75">
      <c r="A527" s="40" t="s">
        <v>1283</v>
      </c>
      <c r="B527" s="40"/>
      <c r="C527" s="43"/>
      <c r="D527" s="40"/>
      <c r="G527" s="3"/>
      <c r="I527" s="5"/>
      <c r="J527" s="5"/>
      <c r="K527" s="5"/>
      <c r="L527" s="5"/>
      <c r="M527" s="5"/>
      <c r="N527" s="5"/>
      <c r="O527" s="1"/>
    </row>
    <row r="528" spans="1:15" ht="12.75">
      <c r="A528" s="39" t="s">
        <v>74</v>
      </c>
      <c r="B528" s="3"/>
      <c r="C528" s="44"/>
      <c r="G528" s="3"/>
      <c r="I528" s="5"/>
      <c r="J528" s="5"/>
      <c r="K528" s="5"/>
      <c r="L528" s="5"/>
      <c r="M528" s="5"/>
      <c r="N528" s="5"/>
      <c r="O528" s="1"/>
    </row>
    <row r="529" ht="12.75">
      <c r="B529" s="52"/>
    </row>
    <row r="530" ht="12.75">
      <c r="B530" s="3"/>
    </row>
  </sheetData>
  <sheetProtection/>
  <mergeCells count="19">
    <mergeCell ref="C524:D524"/>
    <mergeCell ref="C525:D525"/>
    <mergeCell ref="P6:P8"/>
    <mergeCell ref="H6:H8"/>
    <mergeCell ref="A6:A8"/>
    <mergeCell ref="G6:G8"/>
    <mergeCell ref="C521:D521"/>
    <mergeCell ref="C522:D522"/>
    <mergeCell ref="C523:D523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29:Q601 Q9:Q527">
    <cfRule type="cellIs" priority="2097" dxfId="0" operator="lessThan" stopIfTrue="1">
      <formula>0</formula>
    </cfRule>
    <cfRule type="cellIs" priority="2098" dxfId="2" operator="equal" stopIfTrue="1">
      <formula>"NE"</formula>
    </cfRule>
  </conditionalFormatting>
  <conditionalFormatting sqref="I529:O601 I9:O527">
    <cfRule type="expression" priority="2099" dxfId="0" stopIfTrue="1">
      <formula>COUNTA($I9:$O9)&lt;5</formula>
    </cfRule>
    <cfRule type="cellIs" priority="210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1589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7:9" ht="12.75" customHeight="1">
      <c r="G5" s="3"/>
      <c r="I5" s="56"/>
    </row>
    <row r="6" spans="1:17" ht="12.75">
      <c r="A6" s="149" t="s">
        <v>1</v>
      </c>
      <c r="B6" s="165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7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65"/>
      <c r="C7" s="161"/>
      <c r="D7" s="151"/>
      <c r="E7" s="151"/>
      <c r="F7" s="154"/>
      <c r="G7" s="174"/>
      <c r="H7" s="151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34"/>
      <c r="Q7" s="137"/>
    </row>
    <row r="8" spans="1:17" ht="12.75">
      <c r="A8" s="149"/>
      <c r="B8" s="165"/>
      <c r="C8" s="161"/>
      <c r="D8" s="152"/>
      <c r="E8" s="152"/>
      <c r="F8" s="155"/>
      <c r="G8" s="175"/>
      <c r="H8" s="152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35"/>
      <c r="Q8" s="138"/>
    </row>
    <row r="9" spans="1:17" ht="12.75">
      <c r="A9" s="97" t="s">
        <v>416</v>
      </c>
      <c r="B9" s="16">
        <v>1</v>
      </c>
      <c r="C9" s="17">
        <v>83.93753906250001</v>
      </c>
      <c r="D9" s="99" t="s">
        <v>452</v>
      </c>
      <c r="E9" s="24" t="s">
        <v>453</v>
      </c>
      <c r="F9" s="93">
        <v>28421</v>
      </c>
      <c r="G9" s="47">
        <v>111245</v>
      </c>
      <c r="H9" s="31" t="s">
        <v>271</v>
      </c>
      <c r="I9" s="22">
        <v>34.314</v>
      </c>
      <c r="J9" s="22">
        <v>58.35328125</v>
      </c>
      <c r="K9" s="22"/>
      <c r="L9" s="22"/>
      <c r="M9" s="22"/>
      <c r="N9" s="132">
        <v>77.182875</v>
      </c>
      <c r="O9" s="130">
        <v>165.9</v>
      </c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72.1013125</v>
      </c>
      <c r="D10" s="28" t="s">
        <v>786</v>
      </c>
      <c r="E10" s="28" t="s">
        <v>22</v>
      </c>
      <c r="F10" s="91">
        <v>31888</v>
      </c>
      <c r="G10" s="36">
        <v>137417</v>
      </c>
      <c r="H10" s="36" t="s">
        <v>271</v>
      </c>
      <c r="I10" s="131">
        <v>85.61000000000001</v>
      </c>
      <c r="J10" s="131">
        <v>93.30125</v>
      </c>
      <c r="K10" s="22"/>
      <c r="L10" s="22"/>
      <c r="M10" s="22"/>
      <c r="N10" s="22"/>
      <c r="O10" s="132">
        <v>109.49399999999999</v>
      </c>
      <c r="P10" s="16">
        <v>2</v>
      </c>
      <c r="Q10" s="16">
        <v>0</v>
      </c>
    </row>
    <row r="11" spans="1:17" ht="12.75">
      <c r="A11" s="97" t="s">
        <v>416</v>
      </c>
      <c r="B11" s="16">
        <v>3</v>
      </c>
      <c r="C11" s="17">
        <v>54.3706875</v>
      </c>
      <c r="D11" s="18" t="s">
        <v>661</v>
      </c>
      <c r="E11" s="18" t="s">
        <v>994</v>
      </c>
      <c r="F11" s="93">
        <v>30944</v>
      </c>
      <c r="G11" s="47">
        <v>130864</v>
      </c>
      <c r="H11" s="8" t="s">
        <v>102</v>
      </c>
      <c r="I11" s="132">
        <v>70.62825000000001</v>
      </c>
      <c r="J11" s="22">
        <v>37.360499999999995</v>
      </c>
      <c r="K11" s="22"/>
      <c r="L11" s="22"/>
      <c r="M11" s="22"/>
      <c r="N11" s="22"/>
      <c r="O11" s="132">
        <v>109.49399999999999</v>
      </c>
      <c r="P11" s="16">
        <v>4</v>
      </c>
      <c r="Q11" s="16">
        <v>1</v>
      </c>
    </row>
    <row r="12" spans="1:17" ht="12.75">
      <c r="A12" s="97" t="s">
        <v>416</v>
      </c>
      <c r="B12" s="16">
        <v>4</v>
      </c>
      <c r="C12" s="17">
        <v>49.63793750000001</v>
      </c>
      <c r="D12" s="24" t="s">
        <v>795</v>
      </c>
      <c r="E12" s="18" t="s">
        <v>47</v>
      </c>
      <c r="F12" s="93">
        <v>29761</v>
      </c>
      <c r="G12" s="47">
        <v>138276</v>
      </c>
      <c r="H12" s="8" t="s">
        <v>171</v>
      </c>
      <c r="I12" s="22">
        <v>53.54625</v>
      </c>
      <c r="J12" s="22"/>
      <c r="K12" s="22">
        <v>31.376</v>
      </c>
      <c r="L12" s="22"/>
      <c r="M12" s="22">
        <v>30.6595</v>
      </c>
      <c r="N12" s="22">
        <v>18.831</v>
      </c>
      <c r="O12" s="22">
        <v>82.97</v>
      </c>
      <c r="P12" s="16">
        <v>3</v>
      </c>
      <c r="Q12" s="16">
        <v>-1</v>
      </c>
    </row>
    <row r="13" spans="1:17" ht="12.75">
      <c r="A13" s="97" t="s">
        <v>416</v>
      </c>
      <c r="B13" s="16">
        <v>5</v>
      </c>
      <c r="C13" s="17">
        <v>42.5206796875</v>
      </c>
      <c r="D13" s="34" t="s">
        <v>842</v>
      </c>
      <c r="E13" s="124" t="s">
        <v>843</v>
      </c>
      <c r="F13" s="91">
        <v>30069</v>
      </c>
      <c r="G13" s="29">
        <v>121411</v>
      </c>
      <c r="H13" s="36" t="s">
        <v>271</v>
      </c>
      <c r="I13" s="130">
        <v>107.0125</v>
      </c>
      <c r="J13" s="22"/>
      <c r="K13" s="22"/>
      <c r="L13" s="22"/>
      <c r="M13" s="132">
        <v>63.07021875</v>
      </c>
      <c r="N13" s="22"/>
      <c r="O13" s="22"/>
      <c r="P13" s="16">
        <v>5</v>
      </c>
      <c r="Q13" s="16">
        <v>0</v>
      </c>
    </row>
    <row r="14" spans="1:17" ht="12.75">
      <c r="A14" s="97" t="s">
        <v>416</v>
      </c>
      <c r="B14" s="16">
        <v>6</v>
      </c>
      <c r="C14" s="17">
        <v>41.539718750000006</v>
      </c>
      <c r="D14" s="28" t="s">
        <v>602</v>
      </c>
      <c r="E14" s="28" t="s">
        <v>175</v>
      </c>
      <c r="F14" s="91">
        <v>30131</v>
      </c>
      <c r="G14" s="60">
        <v>131475</v>
      </c>
      <c r="H14" s="36" t="s">
        <v>459</v>
      </c>
      <c r="I14" s="22"/>
      <c r="J14" s="22"/>
      <c r="K14" s="22">
        <v>49.018125</v>
      </c>
      <c r="L14" s="22"/>
      <c r="M14" s="22">
        <v>15.349750000000002</v>
      </c>
      <c r="N14" s="22">
        <v>18.811</v>
      </c>
      <c r="O14" s="22">
        <v>82.98</v>
      </c>
      <c r="P14" s="16">
        <v>7</v>
      </c>
      <c r="Q14" s="97">
        <v>1</v>
      </c>
    </row>
    <row r="15" spans="1:17" ht="12.75">
      <c r="A15" s="97" t="s">
        <v>416</v>
      </c>
      <c r="B15" s="16">
        <v>7</v>
      </c>
      <c r="C15" s="17">
        <v>41.058515625000005</v>
      </c>
      <c r="D15" s="34" t="s">
        <v>526</v>
      </c>
      <c r="E15" s="34" t="s">
        <v>39</v>
      </c>
      <c r="F15" s="91">
        <v>28834</v>
      </c>
      <c r="G15" s="60">
        <v>123800</v>
      </c>
      <c r="H15" s="50" t="s">
        <v>651</v>
      </c>
      <c r="I15" s="22"/>
      <c r="J15" s="22"/>
      <c r="K15" s="131">
        <v>78.36500000000001</v>
      </c>
      <c r="L15" s="22">
        <v>40.43406250000001</v>
      </c>
      <c r="M15" s="22"/>
      <c r="N15" s="22">
        <v>18.790999999999997</v>
      </c>
      <c r="O15" s="22">
        <v>26.644000000000002</v>
      </c>
      <c r="P15" s="16">
        <v>12</v>
      </c>
      <c r="Q15" s="16">
        <v>5</v>
      </c>
    </row>
    <row r="16" spans="1:17" ht="12.75">
      <c r="A16" s="97" t="s">
        <v>416</v>
      </c>
      <c r="B16" s="16">
        <v>8</v>
      </c>
      <c r="C16" s="17">
        <v>39.66625</v>
      </c>
      <c r="D16" s="80" t="s">
        <v>610</v>
      </c>
      <c r="E16" s="28" t="s">
        <v>1143</v>
      </c>
      <c r="F16" s="91">
        <v>30121</v>
      </c>
      <c r="G16" s="36">
        <v>122719</v>
      </c>
      <c r="H16" s="36" t="s">
        <v>168</v>
      </c>
      <c r="I16" s="22"/>
      <c r="J16" s="22"/>
      <c r="K16" s="22"/>
      <c r="L16" s="22">
        <v>25.945</v>
      </c>
      <c r="M16" s="22"/>
      <c r="N16" s="22"/>
      <c r="O16" s="131">
        <v>132.72</v>
      </c>
      <c r="P16" s="16">
        <v>9</v>
      </c>
      <c r="Q16" s="16">
        <v>1</v>
      </c>
    </row>
    <row r="17" spans="1:17" ht="12.75">
      <c r="A17" s="97" t="s">
        <v>416</v>
      </c>
      <c r="B17" s="16">
        <v>9</v>
      </c>
      <c r="C17" s="17">
        <v>37.9743125</v>
      </c>
      <c r="D17" s="28" t="s">
        <v>1177</v>
      </c>
      <c r="E17" s="28" t="s">
        <v>66</v>
      </c>
      <c r="F17" s="91">
        <v>33054</v>
      </c>
      <c r="G17" s="36">
        <v>605195</v>
      </c>
      <c r="H17" s="36" t="s">
        <v>606</v>
      </c>
      <c r="I17" s="22">
        <v>34.304</v>
      </c>
      <c r="J17" s="22">
        <v>18.810249999999996</v>
      </c>
      <c r="K17" s="22">
        <v>15.823</v>
      </c>
      <c r="L17" s="22"/>
      <c r="M17" s="22">
        <v>7.874875000000001</v>
      </c>
      <c r="N17" s="22"/>
      <c r="O17" s="22">
        <v>82.96000000000001</v>
      </c>
      <c r="P17" s="16">
        <v>10</v>
      </c>
      <c r="Q17" s="16">
        <v>1</v>
      </c>
    </row>
    <row r="18" spans="1:17" ht="12.75">
      <c r="A18" s="97" t="s">
        <v>416</v>
      </c>
      <c r="B18" s="16">
        <v>10</v>
      </c>
      <c r="C18" s="17">
        <v>37.766062500000004</v>
      </c>
      <c r="D18" s="28" t="s">
        <v>851</v>
      </c>
      <c r="E18" s="28" t="s">
        <v>31</v>
      </c>
      <c r="F18" s="91">
        <v>29820</v>
      </c>
      <c r="G18" s="60">
        <v>135137</v>
      </c>
      <c r="H18" s="36" t="s">
        <v>123</v>
      </c>
      <c r="I18" s="22"/>
      <c r="J18" s="22"/>
      <c r="K18" s="130">
        <v>97.95625</v>
      </c>
      <c r="L18" s="22"/>
      <c r="M18" s="22"/>
      <c r="N18" s="22"/>
      <c r="O18" s="22">
        <v>53.108000000000004</v>
      </c>
      <c r="P18" s="16">
        <v>6</v>
      </c>
      <c r="Q18" s="97">
        <v>-4</v>
      </c>
    </row>
    <row r="19" spans="1:17" ht="12.75">
      <c r="A19" s="97" t="s">
        <v>416</v>
      </c>
      <c r="B19" s="16">
        <v>11</v>
      </c>
      <c r="C19" s="17">
        <v>34.1979375</v>
      </c>
      <c r="D19" s="28" t="s">
        <v>491</v>
      </c>
      <c r="E19" s="28" t="s">
        <v>340</v>
      </c>
      <c r="F19" s="91">
        <v>28752</v>
      </c>
      <c r="G19" s="36">
        <v>133144</v>
      </c>
      <c r="H19" s="36" t="s">
        <v>113</v>
      </c>
      <c r="I19" s="22">
        <v>34.264</v>
      </c>
      <c r="J19" s="22">
        <v>18.80025</v>
      </c>
      <c r="K19" s="22"/>
      <c r="L19" s="22"/>
      <c r="M19" s="22">
        <v>30.589500000000005</v>
      </c>
      <c r="N19" s="22">
        <v>9.475499999999998</v>
      </c>
      <c r="O19" s="22">
        <v>53.138</v>
      </c>
      <c r="P19" s="16">
        <v>11</v>
      </c>
      <c r="Q19" s="16">
        <v>0</v>
      </c>
    </row>
    <row r="20" spans="1:17" ht="12.75">
      <c r="A20" s="97" t="s">
        <v>416</v>
      </c>
      <c r="B20" s="16">
        <v>12</v>
      </c>
      <c r="C20" s="17">
        <v>29.2359375</v>
      </c>
      <c r="D20" s="34" t="s">
        <v>1618</v>
      </c>
      <c r="E20" s="34" t="s">
        <v>1619</v>
      </c>
      <c r="F20" s="91">
        <v>31992</v>
      </c>
      <c r="G20" s="60">
        <v>134840</v>
      </c>
      <c r="H20" s="50" t="s">
        <v>194</v>
      </c>
      <c r="I20" s="22"/>
      <c r="J20" s="22"/>
      <c r="K20" s="22"/>
      <c r="L20" s="22"/>
      <c r="M20" s="22"/>
      <c r="N20" s="130">
        <v>116.94375</v>
      </c>
      <c r="O20" s="22"/>
      <c r="P20" s="16"/>
      <c r="Q20" s="97" t="s">
        <v>1286</v>
      </c>
    </row>
    <row r="21" spans="1:17" ht="12.75">
      <c r="A21" s="97" t="s">
        <v>416</v>
      </c>
      <c r="B21" s="16">
        <v>13</v>
      </c>
      <c r="C21" s="17">
        <v>29.156640625</v>
      </c>
      <c r="D21" s="28" t="s">
        <v>1378</v>
      </c>
      <c r="E21" s="28" t="s">
        <v>97</v>
      </c>
      <c r="F21" s="91">
        <v>32740</v>
      </c>
      <c r="G21" s="60">
        <v>143796</v>
      </c>
      <c r="H21" s="36" t="s">
        <v>102</v>
      </c>
      <c r="I21" s="22"/>
      <c r="J21" s="130">
        <v>116.6265625</v>
      </c>
      <c r="K21" s="22"/>
      <c r="L21" s="22"/>
      <c r="M21" s="22"/>
      <c r="N21" s="22"/>
      <c r="O21" s="22"/>
      <c r="P21" s="16">
        <v>15</v>
      </c>
      <c r="Q21" s="16">
        <v>2</v>
      </c>
    </row>
    <row r="22" spans="1:17" ht="12.75">
      <c r="A22" s="97" t="s">
        <v>416</v>
      </c>
      <c r="B22" s="16">
        <v>14</v>
      </c>
      <c r="C22" s="17">
        <v>28.613882812499998</v>
      </c>
      <c r="D22" s="34" t="s">
        <v>665</v>
      </c>
      <c r="E22" s="34" t="s">
        <v>353</v>
      </c>
      <c r="F22" s="91">
        <v>29273</v>
      </c>
      <c r="G22" s="60">
        <v>615344</v>
      </c>
      <c r="H22" s="50" t="s">
        <v>183</v>
      </c>
      <c r="I22" s="22"/>
      <c r="J22" s="132">
        <v>76.97353125</v>
      </c>
      <c r="K22" s="22"/>
      <c r="L22" s="22"/>
      <c r="M22" s="22"/>
      <c r="N22" s="22">
        <v>37.482</v>
      </c>
      <c r="O22" s="22"/>
      <c r="P22" s="16">
        <v>14</v>
      </c>
      <c r="Q22" s="97">
        <v>0</v>
      </c>
    </row>
    <row r="23" spans="1:17" ht="12.75">
      <c r="A23" s="97" t="s">
        <v>416</v>
      </c>
      <c r="B23" s="16">
        <v>15</v>
      </c>
      <c r="C23" s="17">
        <v>27.0021875</v>
      </c>
      <c r="D23" s="34" t="s">
        <v>589</v>
      </c>
      <c r="E23" s="34" t="s">
        <v>141</v>
      </c>
      <c r="F23" s="91">
        <v>33359</v>
      </c>
      <c r="G23" s="60">
        <v>144101</v>
      </c>
      <c r="H23" s="50" t="s">
        <v>647</v>
      </c>
      <c r="I23" s="132">
        <v>70.62825000000001</v>
      </c>
      <c r="J23" s="22">
        <v>37.3805</v>
      </c>
      <c r="K23" s="22"/>
      <c r="L23" s="22"/>
      <c r="M23" s="22"/>
      <c r="N23" s="22"/>
      <c r="O23" s="22"/>
      <c r="P23" s="16">
        <v>16</v>
      </c>
      <c r="Q23" s="16">
        <v>1</v>
      </c>
    </row>
    <row r="24" spans="1:17" ht="12.75">
      <c r="A24" s="97" t="s">
        <v>416</v>
      </c>
      <c r="B24" s="16">
        <v>16</v>
      </c>
      <c r="C24" s="17">
        <v>26.9007578125</v>
      </c>
      <c r="D24" s="28" t="s">
        <v>326</v>
      </c>
      <c r="E24" s="75" t="s">
        <v>1169</v>
      </c>
      <c r="F24" s="91">
        <v>31549</v>
      </c>
      <c r="G24" s="36">
        <v>124661</v>
      </c>
      <c r="H24" s="36" t="s">
        <v>1170</v>
      </c>
      <c r="I24" s="22"/>
      <c r="J24" s="132">
        <v>76.97353125</v>
      </c>
      <c r="K24" s="22"/>
      <c r="L24" s="22"/>
      <c r="M24" s="22">
        <v>30.629500000000004</v>
      </c>
      <c r="N24" s="22"/>
      <c r="O24" s="22"/>
      <c r="P24" s="16">
        <v>17</v>
      </c>
      <c r="Q24" s="97">
        <v>1</v>
      </c>
    </row>
    <row r="25" spans="1:17" ht="12.75">
      <c r="A25" s="97" t="s">
        <v>416</v>
      </c>
      <c r="B25" s="16">
        <v>17</v>
      </c>
      <c r="C25" s="17">
        <v>25.657125</v>
      </c>
      <c r="D25" s="28" t="s">
        <v>727</v>
      </c>
      <c r="E25" s="28" t="s">
        <v>339</v>
      </c>
      <c r="F25" s="91">
        <v>28520</v>
      </c>
      <c r="G25" s="36">
        <v>117166</v>
      </c>
      <c r="H25" s="36" t="s">
        <v>91</v>
      </c>
      <c r="I25" s="22"/>
      <c r="J25" s="22"/>
      <c r="K25" s="22"/>
      <c r="L25" s="22"/>
      <c r="M25" s="22">
        <v>30.599500000000003</v>
      </c>
      <c r="N25" s="22">
        <v>18.871</v>
      </c>
      <c r="O25" s="22">
        <v>53.158</v>
      </c>
      <c r="P25" s="16">
        <v>28</v>
      </c>
      <c r="Q25" s="97">
        <v>11</v>
      </c>
    </row>
    <row r="26" spans="1:17" ht="12.75">
      <c r="A26" s="97" t="s">
        <v>416</v>
      </c>
      <c r="B26" s="16">
        <v>18</v>
      </c>
      <c r="C26" s="17">
        <v>25.536531250000003</v>
      </c>
      <c r="D26" s="28" t="s">
        <v>101</v>
      </c>
      <c r="E26" s="28" t="s">
        <v>173</v>
      </c>
      <c r="F26" s="91">
        <v>28648</v>
      </c>
      <c r="G26" s="60">
        <v>114203</v>
      </c>
      <c r="H26" s="36" t="s">
        <v>687</v>
      </c>
      <c r="I26" s="22"/>
      <c r="J26" s="22"/>
      <c r="K26" s="22">
        <v>48.998125</v>
      </c>
      <c r="L26" s="22"/>
      <c r="M26" s="22"/>
      <c r="N26" s="22"/>
      <c r="O26" s="22">
        <v>53.148</v>
      </c>
      <c r="P26" s="16">
        <v>19</v>
      </c>
      <c r="Q26" s="97">
        <v>1</v>
      </c>
    </row>
    <row r="27" spans="1:17" ht="12.75">
      <c r="A27" s="97" t="s">
        <v>416</v>
      </c>
      <c r="B27" s="16">
        <v>19</v>
      </c>
      <c r="C27" s="17">
        <v>25.2396171875</v>
      </c>
      <c r="D27" s="28" t="s">
        <v>1215</v>
      </c>
      <c r="E27" s="28" t="s">
        <v>1216</v>
      </c>
      <c r="F27" s="91">
        <v>31139</v>
      </c>
      <c r="G27" s="36">
        <v>125135</v>
      </c>
      <c r="H27" s="36" t="s">
        <v>91</v>
      </c>
      <c r="I27" s="22"/>
      <c r="J27" s="22"/>
      <c r="K27" s="22"/>
      <c r="L27" s="22"/>
      <c r="M27" s="22">
        <v>47.790468749999995</v>
      </c>
      <c r="N27" s="22"/>
      <c r="O27" s="22">
        <v>53.168</v>
      </c>
      <c r="P27" s="16">
        <v>22</v>
      </c>
      <c r="Q27" s="97">
        <v>3</v>
      </c>
    </row>
    <row r="28" spans="1:17" ht="12.75">
      <c r="A28" s="97" t="s">
        <v>416</v>
      </c>
      <c r="B28" s="16">
        <v>20</v>
      </c>
      <c r="C28" s="17">
        <v>24.705750000000002</v>
      </c>
      <c r="D28" s="34" t="s">
        <v>920</v>
      </c>
      <c r="E28" s="98" t="s">
        <v>173</v>
      </c>
      <c r="F28" s="91">
        <v>30420</v>
      </c>
      <c r="G28" s="60">
        <v>612720</v>
      </c>
      <c r="H28" s="50" t="s">
        <v>807</v>
      </c>
      <c r="I28" s="22"/>
      <c r="J28" s="22"/>
      <c r="K28" s="22">
        <v>15.833</v>
      </c>
      <c r="L28" s="22"/>
      <c r="M28" s="22"/>
      <c r="N28" s="22"/>
      <c r="O28" s="22">
        <v>82.99000000000001</v>
      </c>
      <c r="P28" s="16">
        <v>23</v>
      </c>
      <c r="Q28" s="97">
        <v>3</v>
      </c>
    </row>
    <row r="29" spans="1:17" ht="12.75">
      <c r="A29" s="97" t="s">
        <v>416</v>
      </c>
      <c r="B29" s="16">
        <v>21</v>
      </c>
      <c r="C29" s="17">
        <v>24.5463125</v>
      </c>
      <c r="D29" s="28" t="s">
        <v>1173</v>
      </c>
      <c r="E29" s="28" t="s">
        <v>56</v>
      </c>
      <c r="F29" s="91">
        <v>31379</v>
      </c>
      <c r="G29" s="60">
        <v>147282</v>
      </c>
      <c r="H29" s="36" t="s">
        <v>1070</v>
      </c>
      <c r="I29" s="22"/>
      <c r="J29" s="22">
        <v>37.400499999999994</v>
      </c>
      <c r="K29" s="22"/>
      <c r="L29" s="22"/>
      <c r="M29" s="22">
        <v>15.31975</v>
      </c>
      <c r="N29" s="22">
        <v>18.761</v>
      </c>
      <c r="O29" s="22">
        <v>26.704</v>
      </c>
      <c r="P29" s="16">
        <v>13</v>
      </c>
      <c r="Q29" s="97">
        <v>-8</v>
      </c>
    </row>
    <row r="30" spans="1:17" ht="12.75">
      <c r="A30" s="97" t="s">
        <v>416</v>
      </c>
      <c r="B30" s="16">
        <v>22</v>
      </c>
      <c r="C30" s="17">
        <v>23.890234375</v>
      </c>
      <c r="D30" s="28" t="s">
        <v>1503</v>
      </c>
      <c r="E30" s="28" t="s">
        <v>173</v>
      </c>
      <c r="F30" s="91" t="s">
        <v>1504</v>
      </c>
      <c r="G30" s="36">
        <v>148197</v>
      </c>
      <c r="H30" s="36" t="s">
        <v>679</v>
      </c>
      <c r="I30" s="22"/>
      <c r="J30" s="22"/>
      <c r="K30" s="22"/>
      <c r="L30" s="22"/>
      <c r="M30" s="130">
        <v>95.5609375</v>
      </c>
      <c r="N30" s="22"/>
      <c r="O30" s="22"/>
      <c r="P30" s="16">
        <v>25</v>
      </c>
      <c r="Q30" s="97">
        <v>3</v>
      </c>
    </row>
    <row r="31" spans="1:17" ht="12.75">
      <c r="A31" s="97" t="s">
        <v>416</v>
      </c>
      <c r="B31" s="16">
        <v>23</v>
      </c>
      <c r="C31" s="17">
        <v>23.8555</v>
      </c>
      <c r="D31" s="34" t="s">
        <v>717</v>
      </c>
      <c r="E31" s="34" t="s">
        <v>668</v>
      </c>
      <c r="F31" s="91">
        <v>29065</v>
      </c>
      <c r="G31" s="37">
        <v>604503</v>
      </c>
      <c r="H31" s="50" t="s">
        <v>498</v>
      </c>
      <c r="I31" s="22"/>
      <c r="J31" s="22"/>
      <c r="K31" s="22">
        <v>31.406</v>
      </c>
      <c r="L31" s="22"/>
      <c r="M31" s="22"/>
      <c r="N31" s="22">
        <v>37.452</v>
      </c>
      <c r="O31" s="22">
        <v>26.564</v>
      </c>
      <c r="P31" s="16">
        <v>35</v>
      </c>
      <c r="Q31" s="97">
        <v>12</v>
      </c>
    </row>
    <row r="32" spans="1:17" ht="12.75">
      <c r="A32" s="97" t="s">
        <v>416</v>
      </c>
      <c r="B32" s="16">
        <v>24</v>
      </c>
      <c r="C32" s="17">
        <v>23.784499999999998</v>
      </c>
      <c r="D32" s="28" t="s">
        <v>181</v>
      </c>
      <c r="E32" s="28" t="s">
        <v>339</v>
      </c>
      <c r="F32" s="91">
        <v>30043</v>
      </c>
      <c r="G32" s="36">
        <v>139752</v>
      </c>
      <c r="H32" s="36" t="s">
        <v>116</v>
      </c>
      <c r="I32" s="22">
        <v>34.294</v>
      </c>
      <c r="J32" s="22">
        <v>18.820249999999998</v>
      </c>
      <c r="K32" s="22"/>
      <c r="L32" s="22"/>
      <c r="M32" s="22">
        <v>15.369750000000002</v>
      </c>
      <c r="N32" s="22"/>
      <c r="O32" s="22">
        <v>26.654</v>
      </c>
      <c r="P32" s="16">
        <v>24</v>
      </c>
      <c r="Q32" s="16">
        <v>0</v>
      </c>
    </row>
    <row r="33" spans="1:17" ht="12.75">
      <c r="A33" s="97" t="s">
        <v>416</v>
      </c>
      <c r="B33" s="16">
        <v>25</v>
      </c>
      <c r="C33" s="17">
        <v>23.38875</v>
      </c>
      <c r="D33" s="34" t="s">
        <v>1620</v>
      </c>
      <c r="E33" s="34" t="s">
        <v>22</v>
      </c>
      <c r="F33" s="91" t="s">
        <v>1621</v>
      </c>
      <c r="G33" s="60">
        <v>133140</v>
      </c>
      <c r="H33" s="50" t="s">
        <v>476</v>
      </c>
      <c r="I33" s="22"/>
      <c r="J33" s="22"/>
      <c r="K33" s="22"/>
      <c r="L33" s="22"/>
      <c r="M33" s="22"/>
      <c r="N33" s="131">
        <v>93.555</v>
      </c>
      <c r="O33" s="22"/>
      <c r="P33" s="16"/>
      <c r="Q33" s="97" t="s">
        <v>1286</v>
      </c>
    </row>
    <row r="34" spans="1:17" ht="12.75">
      <c r="A34" s="97" t="s">
        <v>416</v>
      </c>
      <c r="B34" s="16">
        <v>26</v>
      </c>
      <c r="C34" s="17">
        <v>23.14565625</v>
      </c>
      <c r="D34" s="28" t="s">
        <v>1514</v>
      </c>
      <c r="E34" s="28" t="s">
        <v>159</v>
      </c>
      <c r="F34" s="91" t="s">
        <v>1515</v>
      </c>
      <c r="G34" s="36">
        <v>147843</v>
      </c>
      <c r="H34" s="36" t="s">
        <v>271</v>
      </c>
      <c r="I34" s="22"/>
      <c r="J34" s="22"/>
      <c r="K34" s="22"/>
      <c r="L34" s="22"/>
      <c r="M34" s="22">
        <v>15.399750000000001</v>
      </c>
      <c r="N34" s="132">
        <v>77.182875</v>
      </c>
      <c r="O34" s="22"/>
      <c r="P34" s="16">
        <v>118</v>
      </c>
      <c r="Q34" s="97">
        <v>92</v>
      </c>
    </row>
    <row r="35" spans="1:17" ht="12.75">
      <c r="A35" s="97" t="s">
        <v>416</v>
      </c>
      <c r="B35" s="16">
        <v>27</v>
      </c>
      <c r="C35" s="17">
        <v>23.0432890625</v>
      </c>
      <c r="D35" s="28" t="s">
        <v>526</v>
      </c>
      <c r="E35" s="28" t="s">
        <v>1380</v>
      </c>
      <c r="F35" s="91">
        <v>28834</v>
      </c>
      <c r="G35" s="36">
        <v>113103</v>
      </c>
      <c r="H35" s="36" t="s">
        <v>343</v>
      </c>
      <c r="I35" s="22"/>
      <c r="J35" s="22">
        <v>58.333281250000006</v>
      </c>
      <c r="K35" s="22"/>
      <c r="L35" s="22">
        <v>25.925</v>
      </c>
      <c r="M35" s="22">
        <v>7.914875</v>
      </c>
      <c r="N35" s="22"/>
      <c r="O35" s="22"/>
      <c r="P35" s="16">
        <v>26</v>
      </c>
      <c r="Q35" s="97">
        <v>-1</v>
      </c>
    </row>
    <row r="36" spans="1:17" ht="12.75">
      <c r="A36" s="97" t="s">
        <v>416</v>
      </c>
      <c r="B36" s="16">
        <v>28</v>
      </c>
      <c r="C36" s="17">
        <v>21.3281171875</v>
      </c>
      <c r="D36" s="28" t="s">
        <v>315</v>
      </c>
      <c r="E36" s="28" t="s">
        <v>573</v>
      </c>
      <c r="F36" s="91">
        <v>32443</v>
      </c>
      <c r="G36" s="36">
        <v>507877</v>
      </c>
      <c r="H36" s="36" t="s">
        <v>737</v>
      </c>
      <c r="I36" s="22"/>
      <c r="J36" s="22"/>
      <c r="K36" s="22"/>
      <c r="L36" s="22"/>
      <c r="M36" s="22">
        <v>47.81046875</v>
      </c>
      <c r="N36" s="22">
        <v>37.501999999999995</v>
      </c>
      <c r="O36" s="22"/>
      <c r="P36" s="16">
        <v>61</v>
      </c>
      <c r="Q36" s="97">
        <v>33</v>
      </c>
    </row>
    <row r="37" spans="1:17" ht="12.75">
      <c r="A37" s="97" t="s">
        <v>416</v>
      </c>
      <c r="B37" s="16">
        <v>29</v>
      </c>
      <c r="C37" s="17">
        <v>20.97625</v>
      </c>
      <c r="D37" s="28" t="s">
        <v>921</v>
      </c>
      <c r="E37" s="127" t="s">
        <v>1111</v>
      </c>
      <c r="F37" s="91">
        <v>29613</v>
      </c>
      <c r="G37" s="36">
        <v>653716</v>
      </c>
      <c r="H37" s="113" t="s">
        <v>372</v>
      </c>
      <c r="I37" s="22"/>
      <c r="J37" s="22"/>
      <c r="K37" s="22">
        <v>31.416</v>
      </c>
      <c r="L37" s="22">
        <v>25.935000000000002</v>
      </c>
      <c r="M37" s="22"/>
      <c r="N37" s="22"/>
      <c r="O37" s="22">
        <v>26.554000000000002</v>
      </c>
      <c r="P37" s="16">
        <v>20</v>
      </c>
      <c r="Q37" s="97">
        <v>-9</v>
      </c>
    </row>
    <row r="38" spans="1:17" ht="12.75">
      <c r="A38" s="97" t="s">
        <v>416</v>
      </c>
      <c r="B38" s="16">
        <v>30</v>
      </c>
      <c r="C38" s="17">
        <v>20.706374999999998</v>
      </c>
      <c r="D38" s="28" t="s">
        <v>1256</v>
      </c>
      <c r="E38" s="28" t="s">
        <v>266</v>
      </c>
      <c r="F38" s="91">
        <v>32417</v>
      </c>
      <c r="G38" s="37">
        <v>604467</v>
      </c>
      <c r="H38" s="36" t="s">
        <v>183</v>
      </c>
      <c r="I38" s="22"/>
      <c r="J38" s="22">
        <v>37.390499999999996</v>
      </c>
      <c r="K38" s="22"/>
      <c r="L38" s="22"/>
      <c r="M38" s="22"/>
      <c r="N38" s="22">
        <v>18.851</v>
      </c>
      <c r="O38" s="22">
        <v>26.584</v>
      </c>
      <c r="P38" s="16">
        <v>30</v>
      </c>
      <c r="Q38" s="97">
        <v>0</v>
      </c>
    </row>
    <row r="39" spans="1:17" ht="12.75">
      <c r="A39" s="97" t="s">
        <v>416</v>
      </c>
      <c r="B39" s="16">
        <v>31</v>
      </c>
      <c r="C39" s="17">
        <v>20.3368125</v>
      </c>
      <c r="D39" s="28" t="s">
        <v>1218</v>
      </c>
      <c r="E39" s="28" t="s">
        <v>48</v>
      </c>
      <c r="F39" s="91">
        <v>32701</v>
      </c>
      <c r="G39" s="36">
        <v>628404</v>
      </c>
      <c r="H39" s="36" t="s">
        <v>91</v>
      </c>
      <c r="I39" s="22">
        <v>17.162</v>
      </c>
      <c r="J39" s="22">
        <v>18.750249999999998</v>
      </c>
      <c r="K39" s="22"/>
      <c r="L39" s="22"/>
      <c r="M39" s="22">
        <v>7.784875</v>
      </c>
      <c r="N39" s="22">
        <v>18.750999999999998</v>
      </c>
      <c r="O39" s="22">
        <v>26.684</v>
      </c>
      <c r="P39" s="16">
        <v>42</v>
      </c>
      <c r="Q39" s="97">
        <v>11</v>
      </c>
    </row>
    <row r="40" spans="1:17" ht="12.75">
      <c r="A40" s="97" t="s">
        <v>416</v>
      </c>
      <c r="B40" s="16">
        <v>32</v>
      </c>
      <c r="C40" s="17">
        <v>20.207031250000004</v>
      </c>
      <c r="D40" s="28" t="s">
        <v>898</v>
      </c>
      <c r="E40" s="75" t="s">
        <v>899</v>
      </c>
      <c r="F40" s="91">
        <v>29449</v>
      </c>
      <c r="G40" s="60">
        <v>654444</v>
      </c>
      <c r="H40" s="36" t="s">
        <v>523</v>
      </c>
      <c r="I40" s="22"/>
      <c r="J40" s="22"/>
      <c r="K40" s="22"/>
      <c r="L40" s="130">
        <v>80.82812500000001</v>
      </c>
      <c r="M40" s="22"/>
      <c r="N40" s="22"/>
      <c r="O40" s="22"/>
      <c r="P40" s="16">
        <v>31</v>
      </c>
      <c r="Q40" s="97">
        <v>-1</v>
      </c>
    </row>
    <row r="41" spans="1:17" ht="12.75">
      <c r="A41" s="97" t="s">
        <v>416</v>
      </c>
      <c r="B41" s="16">
        <v>33</v>
      </c>
      <c r="C41" s="17">
        <v>19.975249999999996</v>
      </c>
      <c r="D41" s="34" t="s">
        <v>1108</v>
      </c>
      <c r="E41" s="28" t="s">
        <v>32</v>
      </c>
      <c r="F41" s="91">
        <v>29999</v>
      </c>
      <c r="G41" s="29">
        <v>667729</v>
      </c>
      <c r="H41" s="36" t="s">
        <v>498</v>
      </c>
      <c r="I41" s="22">
        <v>17.201999999999998</v>
      </c>
      <c r="J41" s="22">
        <v>37.330499999999994</v>
      </c>
      <c r="K41" s="22">
        <v>15.813</v>
      </c>
      <c r="L41" s="22"/>
      <c r="M41" s="22">
        <v>7.844875000000001</v>
      </c>
      <c r="N41" s="22">
        <v>9.555499999999999</v>
      </c>
      <c r="O41" s="22"/>
      <c r="P41" s="16">
        <v>32</v>
      </c>
      <c r="Q41" s="97">
        <v>-1</v>
      </c>
    </row>
    <row r="42" spans="1:17" ht="12.75">
      <c r="A42" s="97" t="s">
        <v>416</v>
      </c>
      <c r="B42" s="16">
        <v>34</v>
      </c>
      <c r="C42" s="17">
        <v>19.4325625</v>
      </c>
      <c r="D42" s="34" t="s">
        <v>1174</v>
      </c>
      <c r="E42" s="34" t="s">
        <v>48</v>
      </c>
      <c r="F42" s="91">
        <v>31940</v>
      </c>
      <c r="G42" s="60">
        <v>144113</v>
      </c>
      <c r="H42" s="50" t="s">
        <v>145</v>
      </c>
      <c r="I42" s="22">
        <v>17.262</v>
      </c>
      <c r="J42" s="22">
        <v>18.790249999999997</v>
      </c>
      <c r="K42" s="22">
        <v>15.783</v>
      </c>
      <c r="L42" s="22">
        <v>25.895000000000003</v>
      </c>
      <c r="M42" s="22">
        <v>7.774875000000001</v>
      </c>
      <c r="N42" s="22">
        <v>9.5255</v>
      </c>
      <c r="O42" s="22">
        <v>13.552</v>
      </c>
      <c r="P42" s="16">
        <v>33</v>
      </c>
      <c r="Q42" s="97">
        <v>-1</v>
      </c>
    </row>
    <row r="43" spans="1:17" ht="12.75">
      <c r="A43" s="97" t="s">
        <v>416</v>
      </c>
      <c r="B43" s="16">
        <v>35</v>
      </c>
      <c r="C43" s="17">
        <v>19.1121875</v>
      </c>
      <c r="D43" s="28" t="s">
        <v>46</v>
      </c>
      <c r="E43" s="28" t="s">
        <v>26</v>
      </c>
      <c r="F43" s="91">
        <v>32914</v>
      </c>
      <c r="G43" s="60">
        <v>607917</v>
      </c>
      <c r="H43" s="36" t="s">
        <v>621</v>
      </c>
      <c r="I43" s="22"/>
      <c r="J43" s="22"/>
      <c r="K43" s="22"/>
      <c r="L43" s="22"/>
      <c r="M43" s="131">
        <v>76.44875</v>
      </c>
      <c r="N43" s="22"/>
      <c r="O43" s="22"/>
      <c r="P43" s="16">
        <v>34</v>
      </c>
      <c r="Q43" s="97">
        <v>-1</v>
      </c>
    </row>
    <row r="44" spans="1:17" ht="12.75">
      <c r="A44" s="97" t="s">
        <v>416</v>
      </c>
      <c r="B44" s="16">
        <v>36</v>
      </c>
      <c r="C44" s="17">
        <v>18.5674375</v>
      </c>
      <c r="D44" s="28" t="s">
        <v>671</v>
      </c>
      <c r="E44" s="28" t="s">
        <v>128</v>
      </c>
      <c r="F44" s="91">
        <v>29074</v>
      </c>
      <c r="G44" s="36">
        <v>638021</v>
      </c>
      <c r="H44" s="36" t="s">
        <v>782</v>
      </c>
      <c r="I44" s="22"/>
      <c r="J44" s="22">
        <v>18.78025</v>
      </c>
      <c r="K44" s="22">
        <v>15.803</v>
      </c>
      <c r="L44" s="22">
        <v>13.092500000000001</v>
      </c>
      <c r="M44" s="22">
        <v>7.954875</v>
      </c>
      <c r="N44" s="22">
        <v>9.6555</v>
      </c>
      <c r="O44" s="22">
        <v>26.594</v>
      </c>
      <c r="P44" s="16">
        <v>36</v>
      </c>
      <c r="Q44" s="97">
        <v>0</v>
      </c>
    </row>
    <row r="45" spans="1:17" ht="12.75">
      <c r="A45" s="97" t="s">
        <v>416</v>
      </c>
      <c r="B45" s="16">
        <v>37</v>
      </c>
      <c r="C45" s="17">
        <v>18.149</v>
      </c>
      <c r="D45" s="34" t="s">
        <v>1175</v>
      </c>
      <c r="E45" s="128" t="s">
        <v>1176</v>
      </c>
      <c r="F45" s="91">
        <v>28520</v>
      </c>
      <c r="G45" s="60">
        <v>669096</v>
      </c>
      <c r="H45" s="50" t="s">
        <v>1070</v>
      </c>
      <c r="I45" s="22"/>
      <c r="J45" s="22"/>
      <c r="K45" s="132">
        <v>64.65112500000001</v>
      </c>
      <c r="L45" s="22"/>
      <c r="M45" s="22">
        <v>7.944875000000001</v>
      </c>
      <c r="N45" s="22"/>
      <c r="O45" s="22"/>
      <c r="P45" s="16">
        <v>39</v>
      </c>
      <c r="Q45" s="97">
        <v>2</v>
      </c>
    </row>
    <row r="46" spans="1:17" ht="12.75">
      <c r="A46" s="97" t="s">
        <v>416</v>
      </c>
      <c r="B46" s="16">
        <v>38</v>
      </c>
      <c r="C46" s="17">
        <v>18.0943125</v>
      </c>
      <c r="D46" s="34" t="s">
        <v>442</v>
      </c>
      <c r="E46" s="28" t="s">
        <v>41</v>
      </c>
      <c r="F46" s="93">
        <v>28336</v>
      </c>
      <c r="G46" s="60">
        <v>600537</v>
      </c>
      <c r="H46" s="36" t="s">
        <v>95</v>
      </c>
      <c r="I46" s="22">
        <v>53.51625</v>
      </c>
      <c r="J46" s="22"/>
      <c r="K46" s="22"/>
      <c r="L46" s="22"/>
      <c r="M46" s="22"/>
      <c r="N46" s="22">
        <v>18.860999999999997</v>
      </c>
      <c r="O46" s="22"/>
      <c r="P46" s="16">
        <v>52</v>
      </c>
      <c r="Q46" s="97">
        <v>14</v>
      </c>
    </row>
    <row r="47" spans="1:17" ht="12.75">
      <c r="A47" s="97" t="s">
        <v>416</v>
      </c>
      <c r="B47" s="16">
        <v>39</v>
      </c>
      <c r="C47" s="17">
        <v>17.9713203125</v>
      </c>
      <c r="D47" s="34" t="s">
        <v>634</v>
      </c>
      <c r="E47" s="28" t="s">
        <v>157</v>
      </c>
      <c r="F47" s="93">
        <v>29282</v>
      </c>
      <c r="G47" s="60">
        <v>613416</v>
      </c>
      <c r="H47" s="36" t="s">
        <v>647</v>
      </c>
      <c r="I47" s="22"/>
      <c r="J47" s="22">
        <v>58.32328125</v>
      </c>
      <c r="K47" s="22"/>
      <c r="L47" s="22"/>
      <c r="M47" s="22"/>
      <c r="N47" s="22"/>
      <c r="O47" s="22">
        <v>13.562</v>
      </c>
      <c r="P47" s="16">
        <v>40</v>
      </c>
      <c r="Q47" s="97">
        <v>1</v>
      </c>
    </row>
    <row r="48" spans="1:17" ht="12.75">
      <c r="A48" s="97" t="s">
        <v>416</v>
      </c>
      <c r="B48" s="16">
        <v>40</v>
      </c>
      <c r="C48" s="17">
        <v>17.923624999999998</v>
      </c>
      <c r="D48" s="34" t="s">
        <v>894</v>
      </c>
      <c r="E48" s="28" t="s">
        <v>331</v>
      </c>
      <c r="F48" s="93">
        <v>32954</v>
      </c>
      <c r="G48" s="60">
        <v>603770</v>
      </c>
      <c r="H48" s="36" t="s">
        <v>171</v>
      </c>
      <c r="I48" s="22">
        <v>34.324</v>
      </c>
      <c r="J48" s="22">
        <v>37.37049999999999</v>
      </c>
      <c r="K48" s="22"/>
      <c r="L48" s="22"/>
      <c r="M48" s="22"/>
      <c r="N48" s="22"/>
      <c r="O48" s="22"/>
      <c r="P48" s="16">
        <v>41</v>
      </c>
      <c r="Q48" s="97">
        <v>1</v>
      </c>
    </row>
    <row r="49" spans="1:17" ht="12.75">
      <c r="A49" s="97" t="s">
        <v>416</v>
      </c>
      <c r="B49" s="16">
        <v>41</v>
      </c>
      <c r="C49" s="17">
        <v>17.1119375</v>
      </c>
      <c r="D49" s="34" t="s">
        <v>686</v>
      </c>
      <c r="E49" s="28" t="s">
        <v>496</v>
      </c>
      <c r="F49" s="93">
        <v>29455</v>
      </c>
      <c r="G49" s="60">
        <v>120778</v>
      </c>
      <c r="H49" s="36" t="s">
        <v>34</v>
      </c>
      <c r="I49" s="22"/>
      <c r="J49" s="22"/>
      <c r="K49" s="22"/>
      <c r="L49" s="22"/>
      <c r="M49" s="22">
        <v>15.32975</v>
      </c>
      <c r="N49" s="22"/>
      <c r="O49" s="22">
        <v>53.118</v>
      </c>
      <c r="P49" s="16">
        <v>18</v>
      </c>
      <c r="Q49" s="97">
        <v>-23</v>
      </c>
    </row>
    <row r="50" spans="1:17" ht="12.75">
      <c r="A50" s="97" t="s">
        <v>416</v>
      </c>
      <c r="B50" s="16">
        <v>42</v>
      </c>
      <c r="C50" s="17">
        <v>17.022875</v>
      </c>
      <c r="D50" s="34" t="s">
        <v>1508</v>
      </c>
      <c r="E50" s="28" t="s">
        <v>1509</v>
      </c>
      <c r="F50" s="93">
        <v>31203</v>
      </c>
      <c r="G50" s="60">
        <v>652959</v>
      </c>
      <c r="H50" s="36" t="s">
        <v>414</v>
      </c>
      <c r="I50" s="22"/>
      <c r="J50" s="22"/>
      <c r="K50" s="22"/>
      <c r="L50" s="22"/>
      <c r="M50" s="22">
        <v>30.619500000000002</v>
      </c>
      <c r="N50" s="22">
        <v>37.471999999999994</v>
      </c>
      <c r="O50" s="22"/>
      <c r="P50" s="16">
        <v>87</v>
      </c>
      <c r="Q50" s="97">
        <v>45</v>
      </c>
    </row>
    <row r="51" spans="1:17" ht="12.75">
      <c r="A51" s="97" t="s">
        <v>416</v>
      </c>
      <c r="B51" s="16">
        <v>43</v>
      </c>
      <c r="C51" s="17">
        <v>16.655625</v>
      </c>
      <c r="D51" s="28" t="s">
        <v>1303</v>
      </c>
      <c r="E51" s="28" t="s">
        <v>159</v>
      </c>
      <c r="F51" s="93">
        <v>33610</v>
      </c>
      <c r="G51" s="36">
        <v>622195</v>
      </c>
      <c r="H51" s="113" t="s">
        <v>91</v>
      </c>
      <c r="I51" s="22">
        <v>17.272</v>
      </c>
      <c r="J51" s="22"/>
      <c r="K51" s="22"/>
      <c r="L51" s="22"/>
      <c r="M51" s="22">
        <v>30.609500000000004</v>
      </c>
      <c r="N51" s="22">
        <v>18.741</v>
      </c>
      <c r="O51" s="22"/>
      <c r="P51" s="16">
        <v>59</v>
      </c>
      <c r="Q51" s="97">
        <v>16</v>
      </c>
    </row>
    <row r="52" spans="1:17" ht="12.75">
      <c r="A52" s="97" t="s">
        <v>416</v>
      </c>
      <c r="B52" s="16">
        <v>44</v>
      </c>
      <c r="C52" s="17">
        <v>16.5766875</v>
      </c>
      <c r="D52" s="28" t="s">
        <v>1524</v>
      </c>
      <c r="E52" s="28" t="s">
        <v>368</v>
      </c>
      <c r="F52" s="93">
        <v>29476</v>
      </c>
      <c r="G52" s="36">
        <v>111573</v>
      </c>
      <c r="H52" s="36" t="s">
        <v>91</v>
      </c>
      <c r="I52" s="22"/>
      <c r="J52" s="22"/>
      <c r="K52" s="22"/>
      <c r="L52" s="22"/>
      <c r="M52" s="22">
        <v>7.8248750000000005</v>
      </c>
      <c r="N52" s="22">
        <v>58.481874999999995</v>
      </c>
      <c r="O52" s="22"/>
      <c r="P52" s="16">
        <v>137</v>
      </c>
      <c r="Q52" s="97">
        <v>93</v>
      </c>
    </row>
    <row r="53" spans="1:17" ht="12.75">
      <c r="A53" s="97" t="s">
        <v>416</v>
      </c>
      <c r="B53" s="16">
        <v>45</v>
      </c>
      <c r="C53" s="17">
        <v>16.46871875</v>
      </c>
      <c r="D53" s="28" t="s">
        <v>946</v>
      </c>
      <c r="E53" s="28" t="s">
        <v>339</v>
      </c>
      <c r="F53" s="91">
        <v>29177</v>
      </c>
      <c r="G53" s="36">
        <v>652958</v>
      </c>
      <c r="H53" s="36" t="s">
        <v>34</v>
      </c>
      <c r="I53" s="22"/>
      <c r="J53" s="22"/>
      <c r="K53" s="22">
        <v>31.386</v>
      </c>
      <c r="L53" s="22"/>
      <c r="M53" s="22">
        <v>7.8648750000000005</v>
      </c>
      <c r="N53" s="22"/>
      <c r="O53" s="22">
        <v>26.624</v>
      </c>
      <c r="P53" s="16">
        <v>21</v>
      </c>
      <c r="Q53" s="97">
        <v>-24</v>
      </c>
    </row>
    <row r="54" spans="1:17" ht="12.75">
      <c r="A54" s="97" t="s">
        <v>416</v>
      </c>
      <c r="B54" s="16">
        <v>46</v>
      </c>
      <c r="C54" s="17">
        <v>16.294312499999997</v>
      </c>
      <c r="D54" s="28" t="s">
        <v>1179</v>
      </c>
      <c r="E54" s="28" t="s">
        <v>188</v>
      </c>
      <c r="F54" s="91">
        <v>29785</v>
      </c>
      <c r="G54" s="36">
        <v>668459</v>
      </c>
      <c r="H54" s="36" t="s">
        <v>498</v>
      </c>
      <c r="I54" s="22">
        <v>17.162</v>
      </c>
      <c r="J54" s="22">
        <v>18.730249999999998</v>
      </c>
      <c r="K54" s="22">
        <v>15.733</v>
      </c>
      <c r="L54" s="22"/>
      <c r="M54" s="22"/>
      <c r="N54" s="22">
        <v>9.5155</v>
      </c>
      <c r="O54" s="22">
        <v>13.552</v>
      </c>
      <c r="P54" s="16">
        <v>43</v>
      </c>
      <c r="Q54" s="97">
        <v>-3</v>
      </c>
    </row>
    <row r="55" spans="1:17" ht="12.75">
      <c r="A55" s="97" t="s">
        <v>416</v>
      </c>
      <c r="B55" s="16">
        <v>47</v>
      </c>
      <c r="C55" s="17">
        <v>16.165625</v>
      </c>
      <c r="D55" s="28" t="s">
        <v>1213</v>
      </c>
      <c r="E55" s="28" t="s">
        <v>385</v>
      </c>
      <c r="F55" s="91">
        <v>32765</v>
      </c>
      <c r="G55" s="60">
        <v>149257</v>
      </c>
      <c r="H55" s="36" t="s">
        <v>853</v>
      </c>
      <c r="I55" s="22"/>
      <c r="J55" s="22"/>
      <c r="K55" s="22"/>
      <c r="L55" s="131">
        <v>64.6625</v>
      </c>
      <c r="M55" s="22"/>
      <c r="N55" s="22"/>
      <c r="O55" s="22"/>
      <c r="P55" s="16">
        <v>44</v>
      </c>
      <c r="Q55" s="97">
        <v>-3</v>
      </c>
    </row>
    <row r="56" spans="1:17" ht="12.75">
      <c r="A56" s="97" t="s">
        <v>416</v>
      </c>
      <c r="B56" s="16">
        <v>48</v>
      </c>
      <c r="C56" s="17">
        <v>16.162781250000002</v>
      </c>
      <c r="D56" s="34" t="s">
        <v>1404</v>
      </c>
      <c r="E56" s="34" t="s">
        <v>154</v>
      </c>
      <c r="F56" s="91">
        <v>33212</v>
      </c>
      <c r="G56" s="60">
        <v>149914</v>
      </c>
      <c r="H56" s="50" t="s">
        <v>1080</v>
      </c>
      <c r="I56" s="22"/>
      <c r="J56" s="22"/>
      <c r="K56" s="132">
        <v>64.65112500000001</v>
      </c>
      <c r="L56" s="22"/>
      <c r="M56" s="22"/>
      <c r="N56" s="22"/>
      <c r="O56" s="22"/>
      <c r="P56" s="16">
        <v>45</v>
      </c>
      <c r="Q56" s="97">
        <v>-3</v>
      </c>
    </row>
    <row r="57" spans="1:17" ht="12.75">
      <c r="A57" s="97" t="s">
        <v>416</v>
      </c>
      <c r="B57" s="16">
        <v>49</v>
      </c>
      <c r="C57" s="17">
        <v>16.10446875</v>
      </c>
      <c r="D57" s="28" t="s">
        <v>670</v>
      </c>
      <c r="E57" s="28" t="s">
        <v>154</v>
      </c>
      <c r="F57" s="91">
        <v>29422</v>
      </c>
      <c r="G57" s="60">
        <v>632125</v>
      </c>
      <c r="H57" s="36" t="s">
        <v>34</v>
      </c>
      <c r="I57" s="22"/>
      <c r="J57" s="22"/>
      <c r="K57" s="22">
        <v>48.988125</v>
      </c>
      <c r="L57" s="22"/>
      <c r="M57" s="22">
        <v>15.429750000000002</v>
      </c>
      <c r="N57" s="22"/>
      <c r="O57" s="22"/>
      <c r="P57" s="16">
        <v>29</v>
      </c>
      <c r="Q57" s="97">
        <v>-20</v>
      </c>
    </row>
    <row r="58" spans="1:17" ht="12.75">
      <c r="A58" s="97" t="s">
        <v>416</v>
      </c>
      <c r="B58" s="16">
        <v>50</v>
      </c>
      <c r="C58" s="17">
        <v>15.7675546875</v>
      </c>
      <c r="D58" s="28" t="s">
        <v>1211</v>
      </c>
      <c r="E58" s="28" t="s">
        <v>56</v>
      </c>
      <c r="F58" s="91">
        <v>31630</v>
      </c>
      <c r="G58" s="36">
        <v>138499</v>
      </c>
      <c r="H58" s="36" t="s">
        <v>99</v>
      </c>
      <c r="I58" s="22"/>
      <c r="J58" s="22"/>
      <c r="K58" s="22"/>
      <c r="L58" s="22"/>
      <c r="M58" s="132">
        <v>63.07021875</v>
      </c>
      <c r="N58" s="22"/>
      <c r="O58" s="22"/>
      <c r="P58" s="16">
        <v>46</v>
      </c>
      <c r="Q58" s="97">
        <v>-4</v>
      </c>
    </row>
    <row r="59" spans="1:17" ht="12.75">
      <c r="A59" s="97" t="s">
        <v>416</v>
      </c>
      <c r="B59" s="16">
        <v>51</v>
      </c>
      <c r="C59" s="17">
        <v>15.635874999999999</v>
      </c>
      <c r="D59" s="28" t="s">
        <v>866</v>
      </c>
      <c r="E59" s="122" t="s">
        <v>1260</v>
      </c>
      <c r="F59" s="91">
        <v>29091</v>
      </c>
      <c r="G59" s="60">
        <v>671620</v>
      </c>
      <c r="H59" s="36" t="s">
        <v>91</v>
      </c>
      <c r="I59" s="22"/>
      <c r="J59" s="22"/>
      <c r="K59" s="22"/>
      <c r="L59" s="22"/>
      <c r="M59" s="22"/>
      <c r="N59" s="22">
        <v>9.4455</v>
      </c>
      <c r="O59" s="22">
        <v>53.098</v>
      </c>
      <c r="P59" s="16">
        <v>48</v>
      </c>
      <c r="Q59" s="97">
        <v>-3</v>
      </c>
    </row>
    <row r="60" spans="1:17" ht="12.75">
      <c r="A60" s="97" t="s">
        <v>416</v>
      </c>
      <c r="B60" s="16">
        <v>52</v>
      </c>
      <c r="C60" s="17">
        <v>14.627968749999999</v>
      </c>
      <c r="D60" s="34" t="s">
        <v>1214</v>
      </c>
      <c r="E60" s="28" t="s">
        <v>47</v>
      </c>
      <c r="F60" s="91">
        <v>31832</v>
      </c>
      <c r="G60" s="60">
        <v>140295</v>
      </c>
      <c r="H60" s="113" t="s">
        <v>530</v>
      </c>
      <c r="I60" s="22"/>
      <c r="J60" s="22"/>
      <c r="K60" s="22"/>
      <c r="L60" s="22"/>
      <c r="M60" s="22"/>
      <c r="N60" s="22">
        <v>58.511874999999996</v>
      </c>
      <c r="O60" s="22"/>
      <c r="P60" s="16">
        <v>37</v>
      </c>
      <c r="Q60" s="97">
        <v>-15</v>
      </c>
    </row>
    <row r="61" spans="1:17" ht="12.75">
      <c r="A61" s="97" t="s">
        <v>416</v>
      </c>
      <c r="B61" s="16">
        <v>53</v>
      </c>
      <c r="C61" s="17">
        <v>14.62546875</v>
      </c>
      <c r="D61" s="34" t="s">
        <v>1622</v>
      </c>
      <c r="E61" s="34" t="s">
        <v>66</v>
      </c>
      <c r="F61" s="91">
        <v>32418</v>
      </c>
      <c r="G61" s="60">
        <v>504217</v>
      </c>
      <c r="H61" s="50" t="s">
        <v>323</v>
      </c>
      <c r="I61" s="22"/>
      <c r="J61" s="22"/>
      <c r="K61" s="22"/>
      <c r="L61" s="22"/>
      <c r="M61" s="22"/>
      <c r="N61" s="22">
        <v>58.501875</v>
      </c>
      <c r="O61" s="22"/>
      <c r="P61" s="16"/>
      <c r="Q61" s="97" t="s">
        <v>1286</v>
      </c>
    </row>
    <row r="62" spans="1:17" ht="12.75">
      <c r="A62" s="97" t="s">
        <v>416</v>
      </c>
      <c r="B62" s="16">
        <v>54</v>
      </c>
      <c r="C62" s="17">
        <v>14.62296875</v>
      </c>
      <c r="D62" s="28" t="s">
        <v>576</v>
      </c>
      <c r="E62" s="28" t="s">
        <v>39</v>
      </c>
      <c r="F62" s="91">
        <v>33544</v>
      </c>
      <c r="G62" s="60">
        <v>144946</v>
      </c>
      <c r="H62" s="36" t="s">
        <v>85</v>
      </c>
      <c r="I62" s="22"/>
      <c r="J62" s="22"/>
      <c r="K62" s="22"/>
      <c r="L62" s="22"/>
      <c r="M62" s="22"/>
      <c r="N62" s="22">
        <v>58.491875</v>
      </c>
      <c r="O62" s="22"/>
      <c r="P62" s="16"/>
      <c r="Q62" s="97" t="s">
        <v>1286</v>
      </c>
    </row>
    <row r="63" spans="1:17" ht="12.75">
      <c r="A63" s="97" t="s">
        <v>416</v>
      </c>
      <c r="B63" s="16">
        <v>55</v>
      </c>
      <c r="C63" s="17">
        <v>14.585820312500001</v>
      </c>
      <c r="D63" s="28" t="s">
        <v>373</v>
      </c>
      <c r="E63" s="28" t="s">
        <v>199</v>
      </c>
      <c r="F63" s="91">
        <v>32605</v>
      </c>
      <c r="G63" s="60">
        <v>504438</v>
      </c>
      <c r="H63" s="36" t="s">
        <v>1379</v>
      </c>
      <c r="I63" s="22"/>
      <c r="J63" s="22">
        <v>58.343281250000004</v>
      </c>
      <c r="K63" s="22"/>
      <c r="L63" s="22"/>
      <c r="M63" s="22"/>
      <c r="N63" s="22"/>
      <c r="O63" s="22"/>
      <c r="P63" s="16">
        <v>49</v>
      </c>
      <c r="Q63" s="97">
        <v>-6</v>
      </c>
    </row>
    <row r="64" spans="1:17" ht="12.75">
      <c r="A64" s="97" t="s">
        <v>416</v>
      </c>
      <c r="B64" s="16">
        <v>56</v>
      </c>
      <c r="C64" s="17">
        <v>13.722718749999999</v>
      </c>
      <c r="D64" s="28" t="s">
        <v>1381</v>
      </c>
      <c r="E64" s="28" t="s">
        <v>24</v>
      </c>
      <c r="F64" s="91">
        <v>30070</v>
      </c>
      <c r="G64" s="60">
        <v>136506</v>
      </c>
      <c r="H64" s="36" t="s">
        <v>171</v>
      </c>
      <c r="I64" s="22"/>
      <c r="J64" s="22">
        <v>37.3505</v>
      </c>
      <c r="K64" s="22"/>
      <c r="L64" s="22"/>
      <c r="M64" s="22">
        <v>7.894875000000001</v>
      </c>
      <c r="N64" s="22">
        <v>9.645499999999998</v>
      </c>
      <c r="O64" s="22"/>
      <c r="P64" s="16">
        <v>63</v>
      </c>
      <c r="Q64" s="97">
        <v>7</v>
      </c>
    </row>
    <row r="65" spans="1:17" ht="12.75">
      <c r="A65" s="97" t="s">
        <v>416</v>
      </c>
      <c r="B65" s="16">
        <v>57</v>
      </c>
      <c r="C65" s="17">
        <v>13.3840625</v>
      </c>
      <c r="D65" s="28" t="s">
        <v>1253</v>
      </c>
      <c r="E65" s="28" t="s">
        <v>672</v>
      </c>
      <c r="F65" s="91">
        <v>33356</v>
      </c>
      <c r="G65" s="60">
        <v>607321</v>
      </c>
      <c r="H65" s="36" t="s">
        <v>271</v>
      </c>
      <c r="I65" s="22">
        <v>53.53625</v>
      </c>
      <c r="J65" s="22"/>
      <c r="K65" s="22"/>
      <c r="L65" s="22"/>
      <c r="M65" s="22"/>
      <c r="N65" s="22"/>
      <c r="O65" s="22"/>
      <c r="P65" s="16">
        <v>8</v>
      </c>
      <c r="Q65" s="97">
        <v>-49</v>
      </c>
    </row>
    <row r="66" spans="1:17" ht="12.75">
      <c r="A66" s="97" t="s">
        <v>416</v>
      </c>
      <c r="B66" s="16">
        <v>58</v>
      </c>
      <c r="C66" s="17">
        <v>13.381562500000001</v>
      </c>
      <c r="D66" s="28" t="s">
        <v>919</v>
      </c>
      <c r="E66" s="28" t="s">
        <v>47</v>
      </c>
      <c r="F66" s="91">
        <v>30583</v>
      </c>
      <c r="G66" s="60">
        <v>129764</v>
      </c>
      <c r="H66" s="36" t="s">
        <v>504</v>
      </c>
      <c r="I66" s="22">
        <v>53.526250000000005</v>
      </c>
      <c r="J66" s="22"/>
      <c r="K66" s="22"/>
      <c r="L66" s="22"/>
      <c r="M66" s="22"/>
      <c r="N66" s="22"/>
      <c r="O66" s="22"/>
      <c r="P66" s="16">
        <v>51</v>
      </c>
      <c r="Q66" s="97">
        <v>-7</v>
      </c>
    </row>
    <row r="67" spans="1:17" ht="12.75">
      <c r="A67" s="97" t="s">
        <v>416</v>
      </c>
      <c r="B67" s="16">
        <v>59</v>
      </c>
      <c r="C67" s="17">
        <v>13.336640625000001</v>
      </c>
      <c r="D67" s="28" t="s">
        <v>1430</v>
      </c>
      <c r="E67" s="28" t="s">
        <v>340</v>
      </c>
      <c r="F67" s="91">
        <v>31675</v>
      </c>
      <c r="G67" s="60">
        <v>637411</v>
      </c>
      <c r="H67" s="36" t="s">
        <v>853</v>
      </c>
      <c r="I67" s="22"/>
      <c r="J67" s="22"/>
      <c r="K67" s="22"/>
      <c r="L67" s="132">
        <v>53.346562500000005</v>
      </c>
      <c r="M67" s="22"/>
      <c r="N67" s="22"/>
      <c r="O67" s="22"/>
      <c r="P67" s="16">
        <v>53</v>
      </c>
      <c r="Q67" s="97">
        <v>-6</v>
      </c>
    </row>
    <row r="68" spans="1:17" ht="12.75">
      <c r="A68" s="97" t="s">
        <v>416</v>
      </c>
      <c r="B68" s="16">
        <v>59</v>
      </c>
      <c r="C68" s="17">
        <v>13.336640625000001</v>
      </c>
      <c r="D68" s="28" t="s">
        <v>1238</v>
      </c>
      <c r="E68" s="28" t="s">
        <v>669</v>
      </c>
      <c r="F68" s="91">
        <v>31908</v>
      </c>
      <c r="G68" s="60">
        <v>135377</v>
      </c>
      <c r="H68" s="36" t="s">
        <v>523</v>
      </c>
      <c r="I68" s="22"/>
      <c r="J68" s="22"/>
      <c r="K68" s="22"/>
      <c r="L68" s="132">
        <v>53.346562500000005</v>
      </c>
      <c r="M68" s="22"/>
      <c r="N68" s="22"/>
      <c r="O68" s="22"/>
      <c r="P68" s="16">
        <v>53</v>
      </c>
      <c r="Q68" s="97">
        <v>-6</v>
      </c>
    </row>
    <row r="69" spans="1:17" ht="12.75">
      <c r="A69" s="97" t="s">
        <v>416</v>
      </c>
      <c r="B69" s="16">
        <v>61</v>
      </c>
      <c r="C69" s="17">
        <v>13.2054375</v>
      </c>
      <c r="D69" s="28" t="s">
        <v>1516</v>
      </c>
      <c r="E69" s="28" t="s">
        <v>39</v>
      </c>
      <c r="F69" s="91" t="s">
        <v>1517</v>
      </c>
      <c r="G69" s="60">
        <v>123989</v>
      </c>
      <c r="H69" s="36" t="s">
        <v>95</v>
      </c>
      <c r="I69" s="22"/>
      <c r="J69" s="22"/>
      <c r="K69" s="22"/>
      <c r="L69" s="22"/>
      <c r="M69" s="22">
        <v>15.379750000000001</v>
      </c>
      <c r="N69" s="22">
        <v>37.442</v>
      </c>
      <c r="O69" s="22"/>
      <c r="P69" s="16">
        <v>120</v>
      </c>
      <c r="Q69" s="97">
        <v>59</v>
      </c>
    </row>
    <row r="70" spans="1:17" ht="12.75">
      <c r="A70" s="97" t="s">
        <v>416</v>
      </c>
      <c r="B70" s="16">
        <v>62</v>
      </c>
      <c r="C70" s="17">
        <v>13.185437499999999</v>
      </c>
      <c r="D70" s="28" t="s">
        <v>1520</v>
      </c>
      <c r="E70" s="28" t="s">
        <v>28</v>
      </c>
      <c r="F70" s="91" t="s">
        <v>1521</v>
      </c>
      <c r="G70" s="60">
        <v>123982</v>
      </c>
      <c r="H70" s="36" t="s">
        <v>95</v>
      </c>
      <c r="I70" s="22"/>
      <c r="J70" s="22"/>
      <c r="K70" s="22"/>
      <c r="L70" s="22"/>
      <c r="M70" s="22">
        <v>15.309750000000001</v>
      </c>
      <c r="N70" s="22">
        <v>37.431999999999995</v>
      </c>
      <c r="O70" s="22"/>
      <c r="P70" s="16">
        <v>122</v>
      </c>
      <c r="Q70" s="97">
        <v>60</v>
      </c>
    </row>
    <row r="71" spans="1:17" ht="12.75">
      <c r="A71" s="97" t="s">
        <v>416</v>
      </c>
      <c r="B71" s="16">
        <v>63</v>
      </c>
      <c r="C71" s="17">
        <v>12.56175</v>
      </c>
      <c r="D71" s="28" t="s">
        <v>1405</v>
      </c>
      <c r="E71" s="28" t="s">
        <v>26</v>
      </c>
      <c r="F71" s="91">
        <v>33792</v>
      </c>
      <c r="G71" s="60">
        <v>602892</v>
      </c>
      <c r="H71" s="36" t="s">
        <v>323</v>
      </c>
      <c r="I71" s="22"/>
      <c r="J71" s="22"/>
      <c r="K71" s="22">
        <v>31.426</v>
      </c>
      <c r="L71" s="22"/>
      <c r="M71" s="22"/>
      <c r="N71" s="22">
        <v>18.820999999999998</v>
      </c>
      <c r="O71" s="22"/>
      <c r="P71" s="16">
        <v>83</v>
      </c>
      <c r="Q71" s="97">
        <v>20</v>
      </c>
    </row>
    <row r="72" spans="1:17" ht="12.75">
      <c r="A72" s="97" t="s">
        <v>416</v>
      </c>
      <c r="B72" s="16">
        <v>64</v>
      </c>
      <c r="C72" s="17">
        <v>12.339937500000001</v>
      </c>
      <c r="D72" s="28" t="s">
        <v>990</v>
      </c>
      <c r="E72" s="28" t="s">
        <v>66</v>
      </c>
      <c r="F72" s="91">
        <v>30497</v>
      </c>
      <c r="G72" s="60">
        <v>131269</v>
      </c>
      <c r="H72" s="36" t="s">
        <v>122</v>
      </c>
      <c r="I72" s="22"/>
      <c r="J72" s="22">
        <v>18.71025</v>
      </c>
      <c r="K72" s="22"/>
      <c r="L72" s="22"/>
      <c r="M72" s="22">
        <v>30.649500000000003</v>
      </c>
      <c r="N72" s="22"/>
      <c r="O72" s="22"/>
      <c r="P72" s="16">
        <v>56</v>
      </c>
      <c r="Q72" s="97">
        <v>-8</v>
      </c>
    </row>
    <row r="73" spans="1:17" ht="12.75">
      <c r="A73" s="97" t="s">
        <v>416</v>
      </c>
      <c r="B73" s="16">
        <v>65</v>
      </c>
      <c r="C73" s="17">
        <v>12.25203125</v>
      </c>
      <c r="D73" s="28" t="s">
        <v>869</v>
      </c>
      <c r="E73" s="28" t="s">
        <v>465</v>
      </c>
      <c r="F73" s="91">
        <v>31373</v>
      </c>
      <c r="G73" s="60">
        <v>139924</v>
      </c>
      <c r="H73" s="36" t="s">
        <v>110</v>
      </c>
      <c r="I73" s="22"/>
      <c r="J73" s="22"/>
      <c r="K73" s="22">
        <v>49.008125</v>
      </c>
      <c r="L73" s="22"/>
      <c r="M73" s="22"/>
      <c r="N73" s="22"/>
      <c r="O73" s="22"/>
      <c r="P73" s="16">
        <v>57</v>
      </c>
      <c r="Q73" s="97">
        <v>-8</v>
      </c>
    </row>
    <row r="74" spans="1:17" ht="12.75">
      <c r="A74" s="97" t="s">
        <v>416</v>
      </c>
      <c r="B74" s="16">
        <v>66</v>
      </c>
      <c r="C74" s="17">
        <v>11.955117187499999</v>
      </c>
      <c r="D74" s="28" t="s">
        <v>1505</v>
      </c>
      <c r="E74" s="28" t="s">
        <v>48</v>
      </c>
      <c r="F74" s="91">
        <v>32881</v>
      </c>
      <c r="G74" s="60">
        <v>140669</v>
      </c>
      <c r="H74" s="36" t="s">
        <v>1329</v>
      </c>
      <c r="I74" s="22"/>
      <c r="J74" s="22"/>
      <c r="K74" s="22"/>
      <c r="L74" s="22"/>
      <c r="M74" s="22">
        <v>47.820468749999996</v>
      </c>
      <c r="N74" s="22"/>
      <c r="O74" s="22"/>
      <c r="P74" s="16">
        <v>60</v>
      </c>
      <c r="Q74" s="97">
        <v>-6</v>
      </c>
    </row>
    <row r="75" spans="1:17" ht="12.75">
      <c r="A75" s="97" t="s">
        <v>416</v>
      </c>
      <c r="B75" s="16">
        <v>67</v>
      </c>
      <c r="C75" s="17">
        <v>11.9501171875</v>
      </c>
      <c r="D75" s="28" t="s">
        <v>1506</v>
      </c>
      <c r="E75" s="28" t="s">
        <v>188</v>
      </c>
      <c r="F75" s="91">
        <v>33828</v>
      </c>
      <c r="G75" s="60">
        <v>653608</v>
      </c>
      <c r="H75" s="36" t="s">
        <v>414</v>
      </c>
      <c r="I75" s="22"/>
      <c r="J75" s="22"/>
      <c r="K75" s="22"/>
      <c r="L75" s="22"/>
      <c r="M75" s="22">
        <v>47.80046875</v>
      </c>
      <c r="N75" s="22"/>
      <c r="O75" s="22"/>
      <c r="P75" s="16">
        <v>62</v>
      </c>
      <c r="Q75" s="97">
        <v>-5</v>
      </c>
    </row>
    <row r="76" spans="1:17" ht="12.75">
      <c r="A76" s="97" t="s">
        <v>416</v>
      </c>
      <c r="B76" s="16">
        <v>68</v>
      </c>
      <c r="C76" s="17">
        <v>11.348749999999999</v>
      </c>
      <c r="D76" s="28" t="s">
        <v>741</v>
      </c>
      <c r="E76" s="28" t="s">
        <v>303</v>
      </c>
      <c r="F76" s="91">
        <v>29678</v>
      </c>
      <c r="G76" s="60">
        <v>119246</v>
      </c>
      <c r="H76" s="36" t="s">
        <v>323</v>
      </c>
      <c r="I76" s="22"/>
      <c r="J76" s="22"/>
      <c r="K76" s="22"/>
      <c r="L76" s="22"/>
      <c r="M76" s="22"/>
      <c r="N76" s="22">
        <v>18.730999999999998</v>
      </c>
      <c r="O76" s="22">
        <v>26.664</v>
      </c>
      <c r="P76" s="16">
        <v>64</v>
      </c>
      <c r="Q76" s="97">
        <v>-4</v>
      </c>
    </row>
    <row r="77" spans="1:17" ht="12.75">
      <c r="A77" s="97" t="s">
        <v>416</v>
      </c>
      <c r="B77" s="16">
        <v>69</v>
      </c>
      <c r="C77" s="17">
        <v>10.55471875</v>
      </c>
      <c r="D77" s="28" t="s">
        <v>1171</v>
      </c>
      <c r="E77" s="28" t="s">
        <v>22</v>
      </c>
      <c r="F77" s="91">
        <v>33008</v>
      </c>
      <c r="G77" s="60">
        <v>662892</v>
      </c>
      <c r="H77" s="36" t="s">
        <v>660</v>
      </c>
      <c r="I77" s="22">
        <v>34.284</v>
      </c>
      <c r="J77" s="22"/>
      <c r="K77" s="22"/>
      <c r="L77" s="22"/>
      <c r="M77" s="22">
        <v>7.934875000000001</v>
      </c>
      <c r="N77" s="22"/>
      <c r="O77" s="22"/>
      <c r="P77" s="16">
        <v>65</v>
      </c>
      <c r="Q77" s="97">
        <v>-4</v>
      </c>
    </row>
    <row r="78" spans="1:17" ht="12.75">
      <c r="A78" s="97" t="s">
        <v>416</v>
      </c>
      <c r="B78" s="16">
        <v>70</v>
      </c>
      <c r="C78" s="17">
        <v>10.5418125</v>
      </c>
      <c r="D78" s="28" t="s">
        <v>1305</v>
      </c>
      <c r="E78" s="28" t="s">
        <v>26</v>
      </c>
      <c r="F78" s="91">
        <v>33939</v>
      </c>
      <c r="G78" s="60">
        <v>148382</v>
      </c>
      <c r="H78" s="36" t="s">
        <v>504</v>
      </c>
      <c r="I78" s="22">
        <v>17.232</v>
      </c>
      <c r="J78" s="22"/>
      <c r="K78" s="22"/>
      <c r="L78" s="22"/>
      <c r="M78" s="22">
        <v>15.359750000000002</v>
      </c>
      <c r="N78" s="22">
        <v>9.5755</v>
      </c>
      <c r="O78" s="22"/>
      <c r="P78" s="16">
        <v>80</v>
      </c>
      <c r="Q78" s="97">
        <v>10</v>
      </c>
    </row>
    <row r="79" spans="1:17" ht="12.75">
      <c r="A79" s="97" t="s">
        <v>416</v>
      </c>
      <c r="B79" s="16">
        <v>71</v>
      </c>
      <c r="C79" s="17">
        <v>10.113515625000002</v>
      </c>
      <c r="D79" s="28" t="s">
        <v>1431</v>
      </c>
      <c r="E79" s="28" t="s">
        <v>1432</v>
      </c>
      <c r="F79" s="91">
        <v>32525</v>
      </c>
      <c r="G79" s="60">
        <v>146274</v>
      </c>
      <c r="H79" s="36" t="s">
        <v>523</v>
      </c>
      <c r="I79" s="22"/>
      <c r="J79" s="22"/>
      <c r="K79" s="22"/>
      <c r="L79" s="22">
        <v>40.454062500000006</v>
      </c>
      <c r="M79" s="22"/>
      <c r="N79" s="22"/>
      <c r="O79" s="22"/>
      <c r="P79" s="16">
        <v>66</v>
      </c>
      <c r="Q79" s="16">
        <v>-5</v>
      </c>
    </row>
    <row r="80" spans="1:17" ht="12.75">
      <c r="A80" s="97" t="s">
        <v>416</v>
      </c>
      <c r="B80" s="16">
        <v>72</v>
      </c>
      <c r="C80" s="17">
        <v>10.111015625000002</v>
      </c>
      <c r="D80" s="28" t="s">
        <v>1433</v>
      </c>
      <c r="E80" s="28" t="s">
        <v>31</v>
      </c>
      <c r="F80" s="91">
        <v>30979</v>
      </c>
      <c r="G80" s="60">
        <v>135346</v>
      </c>
      <c r="H80" s="36" t="s">
        <v>498</v>
      </c>
      <c r="I80" s="22"/>
      <c r="J80" s="22"/>
      <c r="K80" s="22"/>
      <c r="L80" s="22">
        <v>40.44406250000001</v>
      </c>
      <c r="M80" s="22"/>
      <c r="N80" s="22"/>
      <c r="O80" s="22"/>
      <c r="P80" s="16">
        <v>67</v>
      </c>
      <c r="Q80" s="16">
        <v>-5</v>
      </c>
    </row>
    <row r="81" spans="1:17" ht="12.75">
      <c r="A81" s="97" t="s">
        <v>416</v>
      </c>
      <c r="B81" s="16">
        <v>73</v>
      </c>
      <c r="C81" s="17">
        <v>10.106015625000001</v>
      </c>
      <c r="D81" s="28" t="s">
        <v>601</v>
      </c>
      <c r="E81" s="28" t="s">
        <v>14</v>
      </c>
      <c r="F81" s="91">
        <v>32871</v>
      </c>
      <c r="G81" s="60">
        <v>509196</v>
      </c>
      <c r="H81" s="36" t="s">
        <v>901</v>
      </c>
      <c r="I81" s="22"/>
      <c r="J81" s="22"/>
      <c r="K81" s="22"/>
      <c r="L81" s="22">
        <v>40.424062500000005</v>
      </c>
      <c r="M81" s="22"/>
      <c r="N81" s="22"/>
      <c r="O81" s="22"/>
      <c r="P81" s="16">
        <v>68</v>
      </c>
      <c r="Q81" s="97">
        <v>-5</v>
      </c>
    </row>
    <row r="82" spans="1:17" ht="12.75">
      <c r="A82" s="97" t="s">
        <v>416</v>
      </c>
      <c r="B82" s="16">
        <v>74</v>
      </c>
      <c r="C82" s="17">
        <v>10.069875</v>
      </c>
      <c r="D82" s="28" t="s">
        <v>1047</v>
      </c>
      <c r="E82" s="28" t="s">
        <v>26</v>
      </c>
      <c r="F82" s="91">
        <v>30730</v>
      </c>
      <c r="G82" s="60">
        <v>659810</v>
      </c>
      <c r="H82" s="36" t="s">
        <v>42</v>
      </c>
      <c r="I82" s="22">
        <v>17.172</v>
      </c>
      <c r="J82" s="22"/>
      <c r="K82" s="22"/>
      <c r="L82" s="22"/>
      <c r="M82" s="22"/>
      <c r="N82" s="22">
        <v>9.5855</v>
      </c>
      <c r="O82" s="22">
        <v>13.522</v>
      </c>
      <c r="P82" s="16">
        <v>69</v>
      </c>
      <c r="Q82" s="97">
        <v>-5</v>
      </c>
    </row>
    <row r="83" spans="1:17" ht="12.75">
      <c r="A83" s="97" t="s">
        <v>416</v>
      </c>
      <c r="B83" s="16">
        <v>75</v>
      </c>
      <c r="C83" s="17">
        <v>9.77021875</v>
      </c>
      <c r="D83" s="28" t="s">
        <v>705</v>
      </c>
      <c r="E83" s="28" t="s">
        <v>66</v>
      </c>
      <c r="F83" s="91">
        <v>30773</v>
      </c>
      <c r="G83" s="60">
        <v>135504</v>
      </c>
      <c r="H83" s="36" t="s">
        <v>1139</v>
      </c>
      <c r="I83" s="22"/>
      <c r="J83" s="22"/>
      <c r="K83" s="22">
        <v>31.366</v>
      </c>
      <c r="L83" s="22"/>
      <c r="M83" s="22">
        <v>7.714875000000001</v>
      </c>
      <c r="N83" s="22"/>
      <c r="O83" s="22"/>
      <c r="P83" s="16">
        <v>70</v>
      </c>
      <c r="Q83" s="97">
        <v>-5</v>
      </c>
    </row>
    <row r="84" spans="1:17" ht="12.75">
      <c r="A84" s="97" t="s">
        <v>416</v>
      </c>
      <c r="B84" s="16">
        <v>76</v>
      </c>
      <c r="C84" s="17">
        <v>9.373</v>
      </c>
      <c r="D84" s="28" t="s">
        <v>1274</v>
      </c>
      <c r="E84" s="28" t="s">
        <v>58</v>
      </c>
      <c r="F84" s="91" t="s">
        <v>1623</v>
      </c>
      <c r="G84" s="60">
        <v>500324</v>
      </c>
      <c r="H84" s="36" t="s">
        <v>40</v>
      </c>
      <c r="I84" s="22"/>
      <c r="J84" s="22"/>
      <c r="K84" s="22"/>
      <c r="L84" s="22"/>
      <c r="M84" s="22"/>
      <c r="N84" s="22">
        <v>37.492</v>
      </c>
      <c r="O84" s="22"/>
      <c r="P84" s="16"/>
      <c r="Q84" s="97" t="s">
        <v>1286</v>
      </c>
    </row>
    <row r="85" spans="1:17" ht="12.75">
      <c r="A85" s="97" t="s">
        <v>416</v>
      </c>
      <c r="B85" s="16">
        <v>77</v>
      </c>
      <c r="C85" s="17">
        <v>9.365499999999999</v>
      </c>
      <c r="D85" s="28" t="s">
        <v>1624</v>
      </c>
      <c r="E85" s="28" t="s">
        <v>66</v>
      </c>
      <c r="F85" s="91" t="s">
        <v>1625</v>
      </c>
      <c r="G85" s="60">
        <v>611223</v>
      </c>
      <c r="H85" s="36" t="s">
        <v>323</v>
      </c>
      <c r="I85" s="22"/>
      <c r="J85" s="22"/>
      <c r="K85" s="22"/>
      <c r="L85" s="22"/>
      <c r="M85" s="22"/>
      <c r="N85" s="22">
        <v>37.461999999999996</v>
      </c>
      <c r="O85" s="22"/>
      <c r="P85" s="16"/>
      <c r="Q85" s="97" t="s">
        <v>1286</v>
      </c>
    </row>
    <row r="86" spans="1:17" ht="12.75">
      <c r="A86" s="97" t="s">
        <v>416</v>
      </c>
      <c r="B86" s="16">
        <v>78</v>
      </c>
      <c r="C86" s="17">
        <v>9.335125</v>
      </c>
      <c r="D86" s="28" t="s">
        <v>1172</v>
      </c>
      <c r="E86" s="28" t="s">
        <v>173</v>
      </c>
      <c r="F86" s="91">
        <v>31781</v>
      </c>
      <c r="G86" s="60">
        <v>138871</v>
      </c>
      <c r="H86" s="36" t="s">
        <v>563</v>
      </c>
      <c r="I86" s="22"/>
      <c r="J86" s="22">
        <v>37.3405</v>
      </c>
      <c r="K86" s="22"/>
      <c r="L86" s="22"/>
      <c r="M86" s="22"/>
      <c r="N86" s="22"/>
      <c r="O86" s="22"/>
      <c r="P86" s="16">
        <v>71</v>
      </c>
      <c r="Q86" s="97">
        <v>-7</v>
      </c>
    </row>
    <row r="87" spans="1:17" ht="12.75">
      <c r="A87" s="97" t="s">
        <v>416</v>
      </c>
      <c r="B87" s="16">
        <v>79</v>
      </c>
      <c r="C87" s="17">
        <v>9.14009375</v>
      </c>
      <c r="D87" s="28" t="s">
        <v>1240</v>
      </c>
      <c r="E87" s="28" t="s">
        <v>47</v>
      </c>
      <c r="F87" s="91">
        <v>28248</v>
      </c>
      <c r="G87" s="60">
        <v>664948</v>
      </c>
      <c r="H87" s="36" t="s">
        <v>1139</v>
      </c>
      <c r="I87" s="22"/>
      <c r="J87" s="22"/>
      <c r="K87" s="22">
        <v>15.773</v>
      </c>
      <c r="L87" s="22">
        <v>13.082500000000001</v>
      </c>
      <c r="M87" s="22">
        <v>7.704875</v>
      </c>
      <c r="N87" s="22"/>
      <c r="O87" s="22"/>
      <c r="P87" s="16">
        <v>72</v>
      </c>
      <c r="Q87" s="97">
        <v>-7</v>
      </c>
    </row>
    <row r="88" spans="1:17" ht="12.75">
      <c r="A88" s="97" t="s">
        <v>416</v>
      </c>
      <c r="B88" s="16">
        <v>80</v>
      </c>
      <c r="C88" s="17">
        <v>8.812625</v>
      </c>
      <c r="D88" s="28" t="s">
        <v>1144</v>
      </c>
      <c r="E88" s="28" t="s">
        <v>1018</v>
      </c>
      <c r="F88" s="91">
        <v>32051</v>
      </c>
      <c r="G88" s="60">
        <v>149343</v>
      </c>
      <c r="H88" s="36" t="s">
        <v>357</v>
      </c>
      <c r="I88" s="22"/>
      <c r="J88" s="22"/>
      <c r="K88" s="22"/>
      <c r="L88" s="22">
        <v>25.875000000000004</v>
      </c>
      <c r="M88" s="22"/>
      <c r="N88" s="22">
        <v>9.375499999999999</v>
      </c>
      <c r="O88" s="22"/>
      <c r="P88" s="16">
        <v>93</v>
      </c>
      <c r="Q88" s="97">
        <v>13</v>
      </c>
    </row>
    <row r="89" spans="1:17" ht="12.75">
      <c r="A89" s="97" t="s">
        <v>416</v>
      </c>
      <c r="B89" s="16">
        <v>81</v>
      </c>
      <c r="C89" s="17">
        <v>8.64971875</v>
      </c>
      <c r="D89" s="28" t="s">
        <v>466</v>
      </c>
      <c r="E89" s="28" t="s">
        <v>169</v>
      </c>
      <c r="F89" s="91">
        <v>31407</v>
      </c>
      <c r="G89" s="60">
        <v>146916</v>
      </c>
      <c r="H89" s="36" t="s">
        <v>1212</v>
      </c>
      <c r="I89" s="22"/>
      <c r="J89" s="22"/>
      <c r="K89" s="22"/>
      <c r="L89" s="22"/>
      <c r="M89" s="22">
        <v>7.964875000000001</v>
      </c>
      <c r="N89" s="22"/>
      <c r="O89" s="22">
        <v>26.634</v>
      </c>
      <c r="P89" s="16">
        <v>76</v>
      </c>
      <c r="Q89" s="97">
        <v>-5</v>
      </c>
    </row>
    <row r="90" spans="1:17" ht="12.75">
      <c r="A90" s="97" t="s">
        <v>416</v>
      </c>
      <c r="B90" s="16">
        <v>82</v>
      </c>
      <c r="C90" s="17">
        <v>8.648093750000001</v>
      </c>
      <c r="D90" s="28" t="s">
        <v>1259</v>
      </c>
      <c r="E90" s="28" t="s">
        <v>48</v>
      </c>
      <c r="F90" s="91">
        <v>31121</v>
      </c>
      <c r="G90" s="60">
        <v>669304</v>
      </c>
      <c r="H90" s="36" t="s">
        <v>99</v>
      </c>
      <c r="I90" s="22">
        <v>17.142</v>
      </c>
      <c r="J90" s="22"/>
      <c r="K90" s="22"/>
      <c r="L90" s="22"/>
      <c r="M90" s="22">
        <v>7.884875000000001</v>
      </c>
      <c r="N90" s="22">
        <v>9.5655</v>
      </c>
      <c r="O90" s="22"/>
      <c r="P90" s="16">
        <v>79</v>
      </c>
      <c r="Q90" s="97">
        <v>-3</v>
      </c>
    </row>
    <row r="91" spans="1:17" ht="12.75">
      <c r="A91" s="97" t="s">
        <v>416</v>
      </c>
      <c r="B91" s="16">
        <v>83</v>
      </c>
      <c r="C91" s="17">
        <v>8.61971875</v>
      </c>
      <c r="D91" s="28" t="s">
        <v>1255</v>
      </c>
      <c r="E91" s="28" t="s">
        <v>904</v>
      </c>
      <c r="F91" s="91">
        <v>33434</v>
      </c>
      <c r="G91" s="60">
        <v>621986</v>
      </c>
      <c r="H91" s="36" t="s">
        <v>362</v>
      </c>
      <c r="I91" s="22"/>
      <c r="J91" s="22"/>
      <c r="K91" s="22"/>
      <c r="L91" s="22"/>
      <c r="M91" s="22">
        <v>7.9048750000000005</v>
      </c>
      <c r="N91" s="22"/>
      <c r="O91" s="22">
        <v>26.574</v>
      </c>
      <c r="P91" s="16">
        <v>55</v>
      </c>
      <c r="Q91" s="97">
        <v>-28</v>
      </c>
    </row>
    <row r="92" spans="1:17" ht="12.75">
      <c r="A92" s="97" t="s">
        <v>416</v>
      </c>
      <c r="B92" s="16">
        <v>84</v>
      </c>
      <c r="C92" s="17">
        <v>8.5685</v>
      </c>
      <c r="D92" s="28" t="s">
        <v>1178</v>
      </c>
      <c r="E92" s="28" t="s">
        <v>339</v>
      </c>
      <c r="F92" s="91">
        <v>30875</v>
      </c>
      <c r="G92" s="60">
        <v>508221</v>
      </c>
      <c r="H92" s="36" t="s">
        <v>145</v>
      </c>
      <c r="I92" s="22">
        <v>34.274</v>
      </c>
      <c r="J92" s="22"/>
      <c r="K92" s="22"/>
      <c r="L92" s="22"/>
      <c r="M92" s="22"/>
      <c r="N92" s="22"/>
      <c r="O92" s="22"/>
      <c r="P92" s="16">
        <v>77</v>
      </c>
      <c r="Q92" s="97">
        <v>-7</v>
      </c>
    </row>
    <row r="93" spans="1:17" ht="12.75">
      <c r="A93" s="97" t="s">
        <v>416</v>
      </c>
      <c r="B93" s="16">
        <v>85</v>
      </c>
      <c r="C93" s="17">
        <v>8.5635</v>
      </c>
      <c r="D93" s="28" t="s">
        <v>1301</v>
      </c>
      <c r="E93" s="28" t="s">
        <v>282</v>
      </c>
      <c r="F93" s="91">
        <v>33077</v>
      </c>
      <c r="G93" s="60">
        <v>668719</v>
      </c>
      <c r="H93" s="36" t="s">
        <v>350</v>
      </c>
      <c r="I93" s="22">
        <v>34.254</v>
      </c>
      <c r="J93" s="22"/>
      <c r="K93" s="22"/>
      <c r="L93" s="22"/>
      <c r="M93" s="22"/>
      <c r="N93" s="22"/>
      <c r="O93" s="22"/>
      <c r="P93" s="16">
        <v>78</v>
      </c>
      <c r="Q93" s="97">
        <v>-7</v>
      </c>
    </row>
    <row r="94" spans="1:17" ht="12.75">
      <c r="A94" s="97" t="s">
        <v>416</v>
      </c>
      <c r="B94" s="16">
        <v>86</v>
      </c>
      <c r="C94" s="17">
        <v>8.5351875</v>
      </c>
      <c r="D94" s="28" t="s">
        <v>1522</v>
      </c>
      <c r="E94" s="28" t="s">
        <v>56</v>
      </c>
      <c r="F94" s="91" t="s">
        <v>1523</v>
      </c>
      <c r="G94" s="60">
        <v>135402</v>
      </c>
      <c r="H94" s="36" t="s">
        <v>473</v>
      </c>
      <c r="I94" s="22"/>
      <c r="J94" s="22"/>
      <c r="K94" s="22"/>
      <c r="L94" s="22"/>
      <c r="M94" s="22">
        <v>15.299750000000001</v>
      </c>
      <c r="N94" s="22">
        <v>18.840999999999998</v>
      </c>
      <c r="O94" s="22"/>
      <c r="P94" s="16">
        <v>123</v>
      </c>
      <c r="Q94" s="97">
        <v>37</v>
      </c>
    </row>
    <row r="95" spans="1:17" ht="12.75">
      <c r="A95" s="97" t="s">
        <v>416</v>
      </c>
      <c r="B95" s="16">
        <v>87</v>
      </c>
      <c r="C95" s="17">
        <v>8.25584375</v>
      </c>
      <c r="D95" s="28" t="s">
        <v>1049</v>
      </c>
      <c r="E95" s="28" t="s">
        <v>903</v>
      </c>
      <c r="F95" s="91">
        <v>32565</v>
      </c>
      <c r="G95" s="60">
        <v>678000</v>
      </c>
      <c r="H95" s="36" t="s">
        <v>498</v>
      </c>
      <c r="I95" s="22"/>
      <c r="J95" s="22"/>
      <c r="K95" s="22">
        <v>15.763</v>
      </c>
      <c r="L95" s="22"/>
      <c r="M95" s="22">
        <v>7.854875000000001</v>
      </c>
      <c r="N95" s="22">
        <v>9.4055</v>
      </c>
      <c r="O95" s="22"/>
      <c r="P95" s="16">
        <v>96</v>
      </c>
      <c r="Q95" s="97">
        <v>9</v>
      </c>
    </row>
    <row r="96" spans="1:17" ht="12.75">
      <c r="A96" s="97" t="s">
        <v>416</v>
      </c>
      <c r="B96" s="16">
        <v>88</v>
      </c>
      <c r="C96" s="17">
        <v>8.0630625</v>
      </c>
      <c r="D96" s="28" t="s">
        <v>695</v>
      </c>
      <c r="E96" s="28" t="s">
        <v>56</v>
      </c>
      <c r="F96" s="91">
        <v>28718</v>
      </c>
      <c r="G96" s="60">
        <v>641214</v>
      </c>
      <c r="H96" s="36" t="s">
        <v>425</v>
      </c>
      <c r="I96" s="22"/>
      <c r="J96" s="22">
        <v>18.700249999999997</v>
      </c>
      <c r="K96" s="22"/>
      <c r="L96" s="22"/>
      <c r="M96" s="22"/>
      <c r="N96" s="22"/>
      <c r="O96" s="22">
        <v>13.552</v>
      </c>
      <c r="P96" s="16">
        <v>81</v>
      </c>
      <c r="Q96" s="16">
        <v>-7</v>
      </c>
    </row>
    <row r="97" spans="1:17" ht="12.75">
      <c r="A97" s="97" t="s">
        <v>416</v>
      </c>
      <c r="B97" s="16">
        <v>89</v>
      </c>
      <c r="C97" s="17">
        <v>7.849</v>
      </c>
      <c r="D97" s="28" t="s">
        <v>60</v>
      </c>
      <c r="E97" s="28" t="s">
        <v>159</v>
      </c>
      <c r="F97" s="91">
        <v>32645</v>
      </c>
      <c r="G97" s="60">
        <v>610877</v>
      </c>
      <c r="H97" s="36" t="s">
        <v>1139</v>
      </c>
      <c r="I97" s="22"/>
      <c r="J97" s="22"/>
      <c r="K97" s="22">
        <v>31.396</v>
      </c>
      <c r="L97" s="22"/>
      <c r="M97" s="22"/>
      <c r="N97" s="22"/>
      <c r="O97" s="22"/>
      <c r="P97" s="16">
        <v>84</v>
      </c>
      <c r="Q97" s="16">
        <v>-5</v>
      </c>
    </row>
    <row r="98" spans="1:17" ht="12.75">
      <c r="A98" s="97" t="s">
        <v>416</v>
      </c>
      <c r="B98" s="16">
        <v>90</v>
      </c>
      <c r="C98" s="17">
        <v>7.839</v>
      </c>
      <c r="D98" s="28" t="s">
        <v>1105</v>
      </c>
      <c r="E98" s="28" t="s">
        <v>207</v>
      </c>
      <c r="F98" s="91">
        <v>30340</v>
      </c>
      <c r="G98" s="60">
        <v>123799</v>
      </c>
      <c r="H98" s="36" t="s">
        <v>1098</v>
      </c>
      <c r="I98" s="22"/>
      <c r="J98" s="22"/>
      <c r="K98" s="22">
        <v>31.356</v>
      </c>
      <c r="L98" s="22"/>
      <c r="M98" s="22"/>
      <c r="N98" s="22"/>
      <c r="O98" s="22"/>
      <c r="P98" s="16">
        <v>85</v>
      </c>
      <c r="Q98" s="16">
        <v>-5</v>
      </c>
    </row>
    <row r="99" spans="1:17" ht="12.75">
      <c r="A99" s="97" t="s">
        <v>416</v>
      </c>
      <c r="B99" s="16">
        <v>91</v>
      </c>
      <c r="C99" s="17">
        <v>7.6935</v>
      </c>
      <c r="D99" s="28" t="s">
        <v>1107</v>
      </c>
      <c r="E99" s="28" t="s">
        <v>188</v>
      </c>
      <c r="F99" s="91">
        <v>32292</v>
      </c>
      <c r="G99" s="60">
        <v>149710</v>
      </c>
      <c r="H99" s="36" t="s">
        <v>42</v>
      </c>
      <c r="I99" s="22">
        <v>17.192</v>
      </c>
      <c r="J99" s="22"/>
      <c r="K99" s="22"/>
      <c r="L99" s="22"/>
      <c r="M99" s="22"/>
      <c r="N99" s="22"/>
      <c r="O99" s="22">
        <v>13.582</v>
      </c>
      <c r="P99" s="16">
        <v>58</v>
      </c>
      <c r="Q99" s="16">
        <v>-33</v>
      </c>
    </row>
    <row r="100" spans="1:17" ht="12.75">
      <c r="A100" s="97" t="s">
        <v>416</v>
      </c>
      <c r="B100" s="16">
        <v>92</v>
      </c>
      <c r="C100" s="17">
        <v>7.659875</v>
      </c>
      <c r="D100" s="28" t="s">
        <v>1507</v>
      </c>
      <c r="E100" s="28" t="s">
        <v>14</v>
      </c>
      <c r="F100" s="91">
        <v>33828</v>
      </c>
      <c r="G100" s="60">
        <v>149143</v>
      </c>
      <c r="H100" s="36" t="s">
        <v>91</v>
      </c>
      <c r="I100" s="22"/>
      <c r="J100" s="22"/>
      <c r="K100" s="22"/>
      <c r="L100" s="22"/>
      <c r="M100" s="22">
        <v>30.6395</v>
      </c>
      <c r="N100" s="22"/>
      <c r="O100" s="22"/>
      <c r="P100" s="16">
        <v>86</v>
      </c>
      <c r="Q100" s="16">
        <v>-6</v>
      </c>
    </row>
    <row r="101" spans="1:17" ht="12.75">
      <c r="A101" s="97" t="s">
        <v>416</v>
      </c>
      <c r="B101" s="16">
        <v>93</v>
      </c>
      <c r="C101" s="17">
        <v>7.31625</v>
      </c>
      <c r="D101" s="28" t="s">
        <v>1110</v>
      </c>
      <c r="E101" s="28" t="s">
        <v>157</v>
      </c>
      <c r="F101" s="91">
        <v>28685</v>
      </c>
      <c r="G101" s="60">
        <v>668579</v>
      </c>
      <c r="H101" s="36" t="s">
        <v>612</v>
      </c>
      <c r="I101" s="22"/>
      <c r="J101" s="22"/>
      <c r="K101" s="22">
        <v>15.753</v>
      </c>
      <c r="L101" s="22"/>
      <c r="M101" s="22"/>
      <c r="N101" s="22"/>
      <c r="O101" s="22">
        <v>13.512</v>
      </c>
      <c r="P101" s="16">
        <v>88</v>
      </c>
      <c r="Q101" s="97">
        <v>-5</v>
      </c>
    </row>
    <row r="102" spans="1:17" ht="12.75">
      <c r="A102" s="97" t="s">
        <v>416</v>
      </c>
      <c r="B102" s="16">
        <v>94</v>
      </c>
      <c r="C102" s="17">
        <v>7.0239375</v>
      </c>
      <c r="D102" s="28" t="s">
        <v>218</v>
      </c>
      <c r="E102" s="28" t="s">
        <v>56</v>
      </c>
      <c r="F102" s="91">
        <v>28907</v>
      </c>
      <c r="G102" s="60">
        <v>603073</v>
      </c>
      <c r="H102" s="36" t="s">
        <v>1331</v>
      </c>
      <c r="I102" s="22"/>
      <c r="J102" s="22">
        <v>18.67025</v>
      </c>
      <c r="K102" s="22"/>
      <c r="L102" s="22"/>
      <c r="M102" s="22"/>
      <c r="N102" s="22">
        <v>9.4255</v>
      </c>
      <c r="O102" s="22"/>
      <c r="P102" s="16">
        <v>89</v>
      </c>
      <c r="Q102" s="97">
        <v>-5</v>
      </c>
    </row>
    <row r="103" spans="1:17" ht="12.75">
      <c r="A103" s="97" t="s">
        <v>416</v>
      </c>
      <c r="B103" s="16">
        <v>95</v>
      </c>
      <c r="C103" s="17">
        <v>6.6535</v>
      </c>
      <c r="D103" s="28" t="s">
        <v>295</v>
      </c>
      <c r="E103" s="28" t="s">
        <v>339</v>
      </c>
      <c r="F103" s="91">
        <v>31638</v>
      </c>
      <c r="G103" s="60">
        <v>502039</v>
      </c>
      <c r="H103" s="36" t="s">
        <v>581</v>
      </c>
      <c r="I103" s="22"/>
      <c r="J103" s="22"/>
      <c r="K103" s="22"/>
      <c r="L103" s="22"/>
      <c r="M103" s="22"/>
      <c r="N103" s="22"/>
      <c r="O103" s="22">
        <v>26.614</v>
      </c>
      <c r="P103" s="16">
        <v>47</v>
      </c>
      <c r="Q103" s="97">
        <v>-48</v>
      </c>
    </row>
    <row r="104" spans="1:17" ht="12.75">
      <c r="A104" s="97" t="s">
        <v>416</v>
      </c>
      <c r="B104" s="16">
        <v>96</v>
      </c>
      <c r="C104" s="17">
        <v>6.651</v>
      </c>
      <c r="D104" s="28" t="s">
        <v>1258</v>
      </c>
      <c r="E104" s="28" t="s">
        <v>205</v>
      </c>
      <c r="F104" s="91">
        <v>32658</v>
      </c>
      <c r="G104" s="60">
        <v>642391</v>
      </c>
      <c r="H104" s="36" t="s">
        <v>581</v>
      </c>
      <c r="I104" s="22"/>
      <c r="J104" s="22"/>
      <c r="K104" s="22"/>
      <c r="L104" s="22"/>
      <c r="M104" s="22"/>
      <c r="N104" s="22"/>
      <c r="O104" s="22">
        <v>26.604</v>
      </c>
      <c r="P104" s="16">
        <v>73</v>
      </c>
      <c r="Q104" s="97">
        <v>-23</v>
      </c>
    </row>
    <row r="105" spans="1:17" ht="12.75">
      <c r="A105" s="97" t="s">
        <v>416</v>
      </c>
      <c r="B105" s="16">
        <v>97</v>
      </c>
      <c r="C105" s="17">
        <v>6.478750000000001</v>
      </c>
      <c r="D105" s="28" t="s">
        <v>967</v>
      </c>
      <c r="E105" s="28" t="s">
        <v>376</v>
      </c>
      <c r="F105" s="91">
        <v>30376</v>
      </c>
      <c r="G105" s="60">
        <v>650254</v>
      </c>
      <c r="H105" s="36" t="s">
        <v>264</v>
      </c>
      <c r="I105" s="22"/>
      <c r="J105" s="22"/>
      <c r="K105" s="22"/>
      <c r="L105" s="22">
        <v>25.915000000000003</v>
      </c>
      <c r="M105" s="22"/>
      <c r="N105" s="22"/>
      <c r="O105" s="22"/>
      <c r="P105" s="16">
        <v>90</v>
      </c>
      <c r="Q105" s="97">
        <v>-7</v>
      </c>
    </row>
    <row r="106" spans="1:17" ht="12.75">
      <c r="A106" s="97" t="s">
        <v>416</v>
      </c>
      <c r="B106" s="16">
        <v>98</v>
      </c>
      <c r="C106" s="17">
        <v>6.47625</v>
      </c>
      <c r="D106" s="28" t="s">
        <v>1434</v>
      </c>
      <c r="E106" s="28" t="s">
        <v>818</v>
      </c>
      <c r="F106" s="91">
        <v>33672</v>
      </c>
      <c r="G106" s="60">
        <v>630691</v>
      </c>
      <c r="H106" s="36" t="s">
        <v>1332</v>
      </c>
      <c r="I106" s="22"/>
      <c r="J106" s="22"/>
      <c r="K106" s="22"/>
      <c r="L106" s="22">
        <v>25.905</v>
      </c>
      <c r="M106" s="22"/>
      <c r="N106" s="22"/>
      <c r="O106" s="22"/>
      <c r="P106" s="16">
        <v>91</v>
      </c>
      <c r="Q106" s="97">
        <v>-7</v>
      </c>
    </row>
    <row r="107" spans="1:17" ht="12.75">
      <c r="A107" s="97" t="s">
        <v>416</v>
      </c>
      <c r="B107" s="16">
        <v>99</v>
      </c>
      <c r="C107" s="17">
        <v>6.47125</v>
      </c>
      <c r="D107" s="28" t="s">
        <v>1435</v>
      </c>
      <c r="E107" s="28" t="s">
        <v>47</v>
      </c>
      <c r="F107" s="91">
        <v>29355</v>
      </c>
      <c r="G107" s="60">
        <v>678442</v>
      </c>
      <c r="H107" s="36" t="s">
        <v>523</v>
      </c>
      <c r="I107" s="22"/>
      <c r="J107" s="22"/>
      <c r="K107" s="22"/>
      <c r="L107" s="22">
        <v>25.885</v>
      </c>
      <c r="M107" s="22"/>
      <c r="N107" s="22"/>
      <c r="O107" s="22"/>
      <c r="P107" s="16">
        <v>92</v>
      </c>
      <c r="Q107" s="97">
        <v>-7</v>
      </c>
    </row>
    <row r="108" spans="1:17" ht="12.75">
      <c r="A108" s="97" t="s">
        <v>416</v>
      </c>
      <c r="B108" s="16">
        <v>100</v>
      </c>
      <c r="C108" s="17">
        <v>6.2592187500000005</v>
      </c>
      <c r="D108" s="28" t="s">
        <v>1304</v>
      </c>
      <c r="E108" s="28" t="s">
        <v>188</v>
      </c>
      <c r="F108" s="91">
        <v>30554</v>
      </c>
      <c r="G108" s="60">
        <v>149094</v>
      </c>
      <c r="H108" s="36" t="s">
        <v>91</v>
      </c>
      <c r="I108" s="22">
        <v>17.242</v>
      </c>
      <c r="J108" s="22"/>
      <c r="K108" s="22"/>
      <c r="L108" s="22"/>
      <c r="M108" s="22">
        <v>7.794875000000001</v>
      </c>
      <c r="N108" s="22"/>
      <c r="O108" s="22"/>
      <c r="P108" s="16">
        <v>94</v>
      </c>
      <c r="Q108" s="97">
        <v>-6</v>
      </c>
    </row>
    <row r="109" spans="1:17" ht="12.75">
      <c r="A109" s="97" t="s">
        <v>416</v>
      </c>
      <c r="B109" s="16">
        <v>101</v>
      </c>
      <c r="C109" s="17">
        <v>6.221718750000001</v>
      </c>
      <c r="D109" s="28" t="s">
        <v>1109</v>
      </c>
      <c r="E109" s="28" t="s">
        <v>209</v>
      </c>
      <c r="F109" s="91">
        <v>32343</v>
      </c>
      <c r="G109" s="60">
        <v>661584</v>
      </c>
      <c r="H109" s="36" t="s">
        <v>504</v>
      </c>
      <c r="I109" s="22">
        <v>17.222</v>
      </c>
      <c r="J109" s="22"/>
      <c r="K109" s="22"/>
      <c r="L109" s="22"/>
      <c r="M109" s="22">
        <v>7.664875</v>
      </c>
      <c r="N109" s="22"/>
      <c r="O109" s="22"/>
      <c r="P109" s="16">
        <v>95</v>
      </c>
      <c r="Q109" s="97">
        <v>-6</v>
      </c>
    </row>
    <row r="110" spans="1:17" ht="12.75">
      <c r="A110" s="97" t="s">
        <v>416</v>
      </c>
      <c r="B110" s="16">
        <v>102</v>
      </c>
      <c r="C110" s="17">
        <v>4.70025</v>
      </c>
      <c r="D110" s="28" t="s">
        <v>1626</v>
      </c>
      <c r="E110" s="28" t="s">
        <v>14</v>
      </c>
      <c r="F110" s="91">
        <v>32514</v>
      </c>
      <c r="G110" s="60">
        <v>508702</v>
      </c>
      <c r="H110" s="36" t="s">
        <v>123</v>
      </c>
      <c r="I110" s="22"/>
      <c r="J110" s="22"/>
      <c r="K110" s="22"/>
      <c r="L110" s="22"/>
      <c r="M110" s="22"/>
      <c r="N110" s="22">
        <v>18.801</v>
      </c>
      <c r="O110" s="22"/>
      <c r="P110" s="16"/>
      <c r="Q110" s="97" t="s">
        <v>1286</v>
      </c>
    </row>
    <row r="111" spans="1:17" ht="12.75">
      <c r="A111" s="97" t="s">
        <v>416</v>
      </c>
      <c r="B111" s="16">
        <v>103</v>
      </c>
      <c r="C111" s="17">
        <v>4.697749999999999</v>
      </c>
      <c r="D111" s="28" t="s">
        <v>1627</v>
      </c>
      <c r="E111" s="28" t="s">
        <v>368</v>
      </c>
      <c r="F111" s="91" t="s">
        <v>1628</v>
      </c>
      <c r="G111" s="60">
        <v>618096</v>
      </c>
      <c r="H111" s="36" t="s">
        <v>42</v>
      </c>
      <c r="I111" s="22"/>
      <c r="J111" s="22"/>
      <c r="K111" s="22"/>
      <c r="L111" s="22"/>
      <c r="M111" s="22"/>
      <c r="N111" s="22">
        <v>18.790999999999997</v>
      </c>
      <c r="O111" s="22"/>
      <c r="P111" s="16"/>
      <c r="Q111" s="97" t="s">
        <v>1286</v>
      </c>
    </row>
    <row r="112" spans="1:17" ht="12.75">
      <c r="A112" s="97" t="s">
        <v>416</v>
      </c>
      <c r="B112" s="16">
        <v>104</v>
      </c>
      <c r="C112" s="17">
        <v>4.692749999999999</v>
      </c>
      <c r="D112" s="28" t="s">
        <v>1629</v>
      </c>
      <c r="E112" s="28" t="s">
        <v>669</v>
      </c>
      <c r="F112" s="91" t="s">
        <v>1630</v>
      </c>
      <c r="G112" s="60">
        <v>617669</v>
      </c>
      <c r="H112" s="36" t="s">
        <v>183</v>
      </c>
      <c r="I112" s="22"/>
      <c r="J112" s="22"/>
      <c r="K112" s="22"/>
      <c r="L112" s="22"/>
      <c r="M112" s="22"/>
      <c r="N112" s="22">
        <v>18.770999999999997</v>
      </c>
      <c r="O112" s="22"/>
      <c r="P112" s="16"/>
      <c r="Q112" s="97" t="s">
        <v>1286</v>
      </c>
    </row>
    <row r="113" spans="1:17" ht="12.75">
      <c r="A113" s="97" t="s">
        <v>416</v>
      </c>
      <c r="B113" s="16">
        <v>105</v>
      </c>
      <c r="C113" s="17">
        <v>4.692562499999999</v>
      </c>
      <c r="D113" s="28" t="s">
        <v>726</v>
      </c>
      <c r="E113" s="28" t="s">
        <v>56</v>
      </c>
      <c r="F113" s="91">
        <v>29302</v>
      </c>
      <c r="G113" s="60">
        <v>119663</v>
      </c>
      <c r="H113" s="36" t="s">
        <v>1329</v>
      </c>
      <c r="I113" s="22"/>
      <c r="J113" s="22">
        <v>18.770249999999997</v>
      </c>
      <c r="K113" s="22"/>
      <c r="L113" s="22"/>
      <c r="M113" s="22"/>
      <c r="N113" s="22"/>
      <c r="O113" s="22"/>
      <c r="P113" s="16">
        <v>97</v>
      </c>
      <c r="Q113" s="97">
        <v>-8</v>
      </c>
    </row>
    <row r="114" spans="1:17" ht="12.75">
      <c r="A114" s="97" t="s">
        <v>416</v>
      </c>
      <c r="B114" s="16">
        <v>106</v>
      </c>
      <c r="C114" s="17">
        <v>4.6900625</v>
      </c>
      <c r="D114" s="28" t="s">
        <v>1382</v>
      </c>
      <c r="E114" s="28" t="s">
        <v>1383</v>
      </c>
      <c r="F114" s="91">
        <v>33894</v>
      </c>
      <c r="G114" s="60">
        <v>661880</v>
      </c>
      <c r="H114" s="36" t="s">
        <v>377</v>
      </c>
      <c r="I114" s="22"/>
      <c r="J114" s="22">
        <v>18.76025</v>
      </c>
      <c r="K114" s="22"/>
      <c r="L114" s="22"/>
      <c r="M114" s="22"/>
      <c r="N114" s="22"/>
      <c r="O114" s="22"/>
      <c r="P114" s="16">
        <v>98</v>
      </c>
      <c r="Q114" s="97">
        <v>-8</v>
      </c>
    </row>
    <row r="115" spans="1:17" ht="12.75">
      <c r="A115" s="97" t="s">
        <v>416</v>
      </c>
      <c r="B115" s="16">
        <v>107</v>
      </c>
      <c r="C115" s="17">
        <v>4.685062499999999</v>
      </c>
      <c r="D115" s="28" t="s">
        <v>1384</v>
      </c>
      <c r="E115" s="28" t="s">
        <v>128</v>
      </c>
      <c r="F115" s="91">
        <v>28297</v>
      </c>
      <c r="G115" s="60">
        <v>649181</v>
      </c>
      <c r="H115" s="36" t="s">
        <v>194</v>
      </c>
      <c r="I115" s="22"/>
      <c r="J115" s="22">
        <v>18.740249999999996</v>
      </c>
      <c r="K115" s="22"/>
      <c r="L115" s="22"/>
      <c r="M115" s="22"/>
      <c r="N115" s="22"/>
      <c r="O115" s="22"/>
      <c r="P115" s="16">
        <v>99</v>
      </c>
      <c r="Q115" s="97">
        <v>-8</v>
      </c>
    </row>
    <row r="116" spans="1:17" ht="12.75">
      <c r="A116" s="97" t="s">
        <v>416</v>
      </c>
      <c r="B116" s="16">
        <v>108</v>
      </c>
      <c r="C116" s="17">
        <v>4.68025</v>
      </c>
      <c r="D116" s="28" t="s">
        <v>1631</v>
      </c>
      <c r="E116" s="28" t="s">
        <v>49</v>
      </c>
      <c r="F116" s="91" t="s">
        <v>1632</v>
      </c>
      <c r="G116" s="60">
        <v>675598</v>
      </c>
      <c r="H116" s="36" t="s">
        <v>42</v>
      </c>
      <c r="I116" s="22"/>
      <c r="J116" s="22"/>
      <c r="K116" s="22"/>
      <c r="L116" s="22"/>
      <c r="M116" s="22"/>
      <c r="N116" s="22">
        <v>18.721</v>
      </c>
      <c r="O116" s="22"/>
      <c r="P116" s="16"/>
      <c r="Q116" s="97" t="s">
        <v>1286</v>
      </c>
    </row>
    <row r="117" spans="1:17" ht="12.75">
      <c r="A117" s="97" t="s">
        <v>416</v>
      </c>
      <c r="B117" s="16">
        <v>109</v>
      </c>
      <c r="C117" s="17">
        <v>4.680062499999999</v>
      </c>
      <c r="D117" s="28" t="s">
        <v>1029</v>
      </c>
      <c r="E117" s="28" t="s">
        <v>14</v>
      </c>
      <c r="F117" s="91">
        <v>32849</v>
      </c>
      <c r="G117" s="60">
        <v>666443</v>
      </c>
      <c r="H117" s="36" t="s">
        <v>591</v>
      </c>
      <c r="I117" s="22"/>
      <c r="J117" s="22">
        <v>18.720249999999997</v>
      </c>
      <c r="K117" s="22"/>
      <c r="L117" s="22"/>
      <c r="M117" s="22"/>
      <c r="N117" s="22"/>
      <c r="O117" s="22"/>
      <c r="P117" s="16">
        <v>100</v>
      </c>
      <c r="Q117" s="16">
        <v>-9</v>
      </c>
    </row>
    <row r="118" spans="1:17" ht="12.75">
      <c r="A118" s="97" t="s">
        <v>416</v>
      </c>
      <c r="B118" s="16">
        <v>110</v>
      </c>
      <c r="C118" s="17">
        <v>4.6725625</v>
      </c>
      <c r="D118" s="28" t="s">
        <v>1220</v>
      </c>
      <c r="E118" s="28" t="s">
        <v>22</v>
      </c>
      <c r="F118" s="91">
        <v>28701</v>
      </c>
      <c r="G118" s="60">
        <v>117702</v>
      </c>
      <c r="H118" s="36" t="s">
        <v>194</v>
      </c>
      <c r="I118" s="22"/>
      <c r="J118" s="22">
        <v>18.69025</v>
      </c>
      <c r="K118" s="22"/>
      <c r="L118" s="22"/>
      <c r="M118" s="22"/>
      <c r="N118" s="22"/>
      <c r="O118" s="22"/>
      <c r="P118" s="16">
        <v>101</v>
      </c>
      <c r="Q118" s="16">
        <v>-9</v>
      </c>
    </row>
    <row r="119" spans="1:17" ht="12.75">
      <c r="A119" s="97" t="s">
        <v>416</v>
      </c>
      <c r="B119" s="16">
        <v>111</v>
      </c>
      <c r="C119" s="17">
        <v>4.670062499999999</v>
      </c>
      <c r="D119" s="28" t="s">
        <v>1385</v>
      </c>
      <c r="E119" s="28" t="s">
        <v>38</v>
      </c>
      <c r="F119" s="93">
        <v>28746</v>
      </c>
      <c r="G119" s="60">
        <v>666974</v>
      </c>
      <c r="H119" s="36" t="s">
        <v>377</v>
      </c>
      <c r="I119" s="22"/>
      <c r="J119" s="22">
        <v>18.680249999999997</v>
      </c>
      <c r="K119" s="22"/>
      <c r="L119" s="22"/>
      <c r="M119" s="22"/>
      <c r="N119" s="22"/>
      <c r="O119" s="22"/>
      <c r="P119" s="16">
        <v>102</v>
      </c>
      <c r="Q119" s="97">
        <v>-9</v>
      </c>
    </row>
    <row r="120" spans="1:17" ht="12.75">
      <c r="A120" s="97" t="s">
        <v>416</v>
      </c>
      <c r="B120" s="16">
        <v>112</v>
      </c>
      <c r="C120" s="17">
        <v>4.37759375</v>
      </c>
      <c r="D120" s="28" t="s">
        <v>1219</v>
      </c>
      <c r="E120" s="28" t="s">
        <v>49</v>
      </c>
      <c r="F120" s="91">
        <v>31139</v>
      </c>
      <c r="G120" s="60">
        <v>641243</v>
      </c>
      <c r="H120" s="36" t="s">
        <v>650</v>
      </c>
      <c r="I120" s="22"/>
      <c r="J120" s="22"/>
      <c r="K120" s="22"/>
      <c r="L120" s="22"/>
      <c r="M120" s="22">
        <v>7.834875000000001</v>
      </c>
      <c r="N120" s="22">
        <v>9.6755</v>
      </c>
      <c r="O120" s="22"/>
      <c r="P120" s="16">
        <v>136</v>
      </c>
      <c r="Q120" s="97">
        <v>24</v>
      </c>
    </row>
    <row r="121" spans="1:17" ht="12.75">
      <c r="A121" s="97" t="s">
        <v>416</v>
      </c>
      <c r="B121" s="16">
        <v>113</v>
      </c>
      <c r="C121" s="17">
        <v>4.34759375</v>
      </c>
      <c r="D121" s="28" t="s">
        <v>947</v>
      </c>
      <c r="E121" s="28" t="s">
        <v>47</v>
      </c>
      <c r="F121" s="91">
        <v>29850</v>
      </c>
      <c r="G121" s="60">
        <v>646234</v>
      </c>
      <c r="H121" s="36" t="s">
        <v>91</v>
      </c>
      <c r="I121" s="22"/>
      <c r="J121" s="22"/>
      <c r="K121" s="22"/>
      <c r="L121" s="22"/>
      <c r="M121" s="22">
        <v>7.724875000000001</v>
      </c>
      <c r="N121" s="22">
        <v>9.6655</v>
      </c>
      <c r="O121" s="22"/>
      <c r="P121" s="16">
        <v>144</v>
      </c>
      <c r="Q121" s="97">
        <v>31</v>
      </c>
    </row>
    <row r="122" spans="1:17" ht="12.75">
      <c r="A122" s="97" t="s">
        <v>416</v>
      </c>
      <c r="B122" s="16">
        <v>114</v>
      </c>
      <c r="C122" s="17">
        <v>4.3205</v>
      </c>
      <c r="D122" s="28" t="s">
        <v>1302</v>
      </c>
      <c r="E122" s="28" t="s">
        <v>159</v>
      </c>
      <c r="F122" s="92">
        <v>33551</v>
      </c>
      <c r="G122" s="60">
        <v>620255</v>
      </c>
      <c r="H122" s="36" t="s">
        <v>171</v>
      </c>
      <c r="I122" s="22">
        <v>17.282</v>
      </c>
      <c r="J122" s="22"/>
      <c r="K122" s="22"/>
      <c r="L122" s="22"/>
      <c r="M122" s="22"/>
      <c r="N122" s="22"/>
      <c r="O122" s="22"/>
      <c r="P122" s="16">
        <v>107</v>
      </c>
      <c r="Q122" s="97">
        <v>-7</v>
      </c>
    </row>
    <row r="123" spans="1:17" ht="12.75">
      <c r="A123" s="97" t="s">
        <v>416</v>
      </c>
      <c r="B123" s="16">
        <v>115</v>
      </c>
      <c r="C123" s="17">
        <v>4.31509375</v>
      </c>
      <c r="D123" s="28" t="s">
        <v>1525</v>
      </c>
      <c r="E123" s="28" t="s">
        <v>266</v>
      </c>
      <c r="F123" s="91">
        <v>30807</v>
      </c>
      <c r="G123" s="60">
        <v>628907</v>
      </c>
      <c r="H123" s="36" t="s">
        <v>473</v>
      </c>
      <c r="I123" s="22"/>
      <c r="J123" s="22"/>
      <c r="K123" s="22"/>
      <c r="L123" s="22"/>
      <c r="M123" s="22">
        <v>7.804875000000001</v>
      </c>
      <c r="N123" s="22">
        <v>9.455499999999999</v>
      </c>
      <c r="O123" s="22"/>
      <c r="P123" s="16">
        <v>139</v>
      </c>
      <c r="Q123" s="97">
        <v>24</v>
      </c>
    </row>
    <row r="124" spans="1:17" ht="12.75">
      <c r="A124" s="97" t="s">
        <v>416</v>
      </c>
      <c r="B124" s="16">
        <v>116</v>
      </c>
      <c r="C124" s="17">
        <v>4.313</v>
      </c>
      <c r="D124" s="28" t="s">
        <v>718</v>
      </c>
      <c r="E124" s="28" t="s">
        <v>222</v>
      </c>
      <c r="F124" s="91">
        <v>32953</v>
      </c>
      <c r="G124" s="60">
        <v>660916</v>
      </c>
      <c r="H124" s="36" t="s">
        <v>781</v>
      </c>
      <c r="I124" s="22">
        <v>17.252</v>
      </c>
      <c r="J124" s="22"/>
      <c r="K124" s="22"/>
      <c r="L124" s="22"/>
      <c r="M124" s="22"/>
      <c r="N124" s="22"/>
      <c r="O124" s="22"/>
      <c r="P124" s="16">
        <v>108</v>
      </c>
      <c r="Q124" s="97">
        <v>-8</v>
      </c>
    </row>
    <row r="125" spans="1:17" ht="12.75">
      <c r="A125" s="97" t="s">
        <v>416</v>
      </c>
      <c r="B125" s="16">
        <v>117</v>
      </c>
      <c r="C125" s="17">
        <v>4.303</v>
      </c>
      <c r="D125" s="28" t="s">
        <v>894</v>
      </c>
      <c r="E125" s="28" t="s">
        <v>496</v>
      </c>
      <c r="F125" s="91">
        <v>31822</v>
      </c>
      <c r="G125" s="60">
        <v>145353</v>
      </c>
      <c r="H125" s="36" t="s">
        <v>171</v>
      </c>
      <c r="I125" s="22">
        <v>17.212</v>
      </c>
      <c r="J125" s="22"/>
      <c r="K125" s="22"/>
      <c r="L125" s="22"/>
      <c r="M125" s="22"/>
      <c r="N125" s="22"/>
      <c r="O125" s="22"/>
      <c r="P125" s="16">
        <v>109</v>
      </c>
      <c r="Q125" s="97">
        <v>-8</v>
      </c>
    </row>
    <row r="126" spans="1:17" ht="12.75">
      <c r="A126" s="97" t="s">
        <v>416</v>
      </c>
      <c r="B126" s="16">
        <v>118</v>
      </c>
      <c r="C126" s="17">
        <v>4.2955</v>
      </c>
      <c r="D126" s="28" t="s">
        <v>1306</v>
      </c>
      <c r="E126" s="28" t="s">
        <v>48</v>
      </c>
      <c r="F126" s="91">
        <v>31097</v>
      </c>
      <c r="G126" s="60">
        <v>664185</v>
      </c>
      <c r="H126" s="36" t="s">
        <v>476</v>
      </c>
      <c r="I126" s="22">
        <v>17.182</v>
      </c>
      <c r="J126" s="22"/>
      <c r="K126" s="22"/>
      <c r="L126" s="22"/>
      <c r="M126" s="22"/>
      <c r="N126" s="22"/>
      <c r="O126" s="22"/>
      <c r="P126" s="16">
        <v>110</v>
      </c>
      <c r="Q126" s="97">
        <v>-8</v>
      </c>
    </row>
    <row r="127" spans="1:17" ht="12.75">
      <c r="A127" s="97" t="s">
        <v>416</v>
      </c>
      <c r="B127" s="16">
        <v>119</v>
      </c>
      <c r="C127" s="17">
        <v>4.28509375</v>
      </c>
      <c r="D127" s="28" t="s">
        <v>1533</v>
      </c>
      <c r="E127" s="28" t="s">
        <v>487</v>
      </c>
      <c r="F127" s="91">
        <v>32478</v>
      </c>
      <c r="G127" s="60">
        <v>678772</v>
      </c>
      <c r="H127" s="36" t="s">
        <v>498</v>
      </c>
      <c r="I127" s="22"/>
      <c r="J127" s="22"/>
      <c r="K127" s="22"/>
      <c r="L127" s="22"/>
      <c r="M127" s="22">
        <v>7.674875000000001</v>
      </c>
      <c r="N127" s="22">
        <v>9.465499999999999</v>
      </c>
      <c r="O127" s="22"/>
      <c r="P127" s="16">
        <v>146</v>
      </c>
      <c r="Q127" s="97">
        <v>27</v>
      </c>
    </row>
    <row r="128" spans="1:17" ht="12.75">
      <c r="A128" s="97" t="s">
        <v>416</v>
      </c>
      <c r="B128" s="16">
        <v>120</v>
      </c>
      <c r="C128" s="17">
        <v>4.26759375</v>
      </c>
      <c r="D128" s="28" t="s">
        <v>1534</v>
      </c>
      <c r="E128" s="28" t="s">
        <v>121</v>
      </c>
      <c r="F128" s="91">
        <v>32664</v>
      </c>
      <c r="G128" s="60">
        <v>678764</v>
      </c>
      <c r="H128" s="36" t="s">
        <v>171</v>
      </c>
      <c r="I128" s="22"/>
      <c r="J128" s="22"/>
      <c r="K128" s="22"/>
      <c r="L128" s="22"/>
      <c r="M128" s="22">
        <v>7.6548750000000005</v>
      </c>
      <c r="N128" s="22">
        <v>9.4155</v>
      </c>
      <c r="O128" s="22"/>
      <c r="P128" s="16">
        <v>147</v>
      </c>
      <c r="Q128" s="97">
        <v>27</v>
      </c>
    </row>
    <row r="129" spans="1:17" ht="12.75">
      <c r="A129" s="97" t="s">
        <v>416</v>
      </c>
      <c r="B129" s="16">
        <v>121</v>
      </c>
      <c r="C129" s="17">
        <v>3.94825</v>
      </c>
      <c r="D129" s="28" t="s">
        <v>1406</v>
      </c>
      <c r="E129" s="28" t="s">
        <v>375</v>
      </c>
      <c r="F129" s="91">
        <v>33001</v>
      </c>
      <c r="G129" s="60">
        <v>664625</v>
      </c>
      <c r="H129" s="36" t="s">
        <v>25</v>
      </c>
      <c r="I129" s="22"/>
      <c r="J129" s="22"/>
      <c r="K129" s="22">
        <v>15.793</v>
      </c>
      <c r="L129" s="22"/>
      <c r="M129" s="22"/>
      <c r="N129" s="22"/>
      <c r="O129" s="22"/>
      <c r="P129" s="16">
        <v>112</v>
      </c>
      <c r="Q129" s="97">
        <v>-9</v>
      </c>
    </row>
    <row r="130" spans="1:17" ht="12.75">
      <c r="A130" s="97" t="s">
        <v>416</v>
      </c>
      <c r="B130" s="16">
        <v>122</v>
      </c>
      <c r="C130" s="17">
        <v>3.93575</v>
      </c>
      <c r="D130" s="28" t="s">
        <v>1407</v>
      </c>
      <c r="E130" s="28" t="s">
        <v>165</v>
      </c>
      <c r="F130" s="91">
        <v>31574</v>
      </c>
      <c r="G130" s="60">
        <v>677482</v>
      </c>
      <c r="H130" s="36" t="s">
        <v>1135</v>
      </c>
      <c r="I130" s="22"/>
      <c r="J130" s="22"/>
      <c r="K130" s="22">
        <v>15.743</v>
      </c>
      <c r="L130" s="22"/>
      <c r="M130" s="22"/>
      <c r="N130" s="22"/>
      <c r="O130" s="22"/>
      <c r="P130" s="16">
        <v>113</v>
      </c>
      <c r="Q130" s="97">
        <v>-9</v>
      </c>
    </row>
    <row r="131" spans="1:17" ht="12.75">
      <c r="A131" s="97" t="s">
        <v>416</v>
      </c>
      <c r="B131" s="16">
        <v>123</v>
      </c>
      <c r="C131" s="17">
        <v>3.8624375000000004</v>
      </c>
      <c r="D131" s="28" t="s">
        <v>1510</v>
      </c>
      <c r="E131" s="28" t="s">
        <v>1511</v>
      </c>
      <c r="F131" s="93">
        <v>32725</v>
      </c>
      <c r="G131" s="60">
        <v>678572</v>
      </c>
      <c r="H131" s="36" t="s">
        <v>414</v>
      </c>
      <c r="I131" s="22"/>
      <c r="J131" s="22"/>
      <c r="K131" s="22"/>
      <c r="L131" s="22"/>
      <c r="M131" s="22">
        <v>15.449750000000002</v>
      </c>
      <c r="N131" s="22"/>
      <c r="O131" s="22"/>
      <c r="P131" s="16">
        <v>114</v>
      </c>
      <c r="Q131" s="97">
        <v>-9</v>
      </c>
    </row>
    <row r="132" spans="1:17" ht="12.75">
      <c r="A132" s="97" t="s">
        <v>416</v>
      </c>
      <c r="B132" s="16">
        <v>124</v>
      </c>
      <c r="C132" s="17">
        <v>3.8599375000000005</v>
      </c>
      <c r="D132" s="28" t="s">
        <v>1495</v>
      </c>
      <c r="E132" s="28" t="s">
        <v>1496</v>
      </c>
      <c r="F132" s="91" t="s">
        <v>1497</v>
      </c>
      <c r="G132" s="60">
        <v>648913</v>
      </c>
      <c r="H132" s="36" t="s">
        <v>581</v>
      </c>
      <c r="I132" s="22"/>
      <c r="J132" s="22"/>
      <c r="K132" s="22"/>
      <c r="L132" s="22"/>
      <c r="M132" s="22">
        <v>15.439750000000002</v>
      </c>
      <c r="N132" s="22"/>
      <c r="O132" s="22"/>
      <c r="P132" s="16">
        <v>115</v>
      </c>
      <c r="Q132" s="97">
        <v>-9</v>
      </c>
    </row>
    <row r="133" spans="1:17" ht="12.75">
      <c r="A133" s="97" t="s">
        <v>416</v>
      </c>
      <c r="B133" s="16">
        <v>125</v>
      </c>
      <c r="C133" s="17">
        <v>3.8549375000000006</v>
      </c>
      <c r="D133" s="28" t="s">
        <v>882</v>
      </c>
      <c r="E133" s="28" t="s">
        <v>684</v>
      </c>
      <c r="F133" s="93">
        <v>30581</v>
      </c>
      <c r="G133" s="60">
        <v>645497</v>
      </c>
      <c r="H133" s="36" t="s">
        <v>99</v>
      </c>
      <c r="I133" s="22"/>
      <c r="J133" s="22"/>
      <c r="K133" s="22"/>
      <c r="L133" s="22"/>
      <c r="M133" s="22">
        <v>15.419750000000002</v>
      </c>
      <c r="N133" s="22"/>
      <c r="O133" s="22"/>
      <c r="P133" s="16">
        <v>116</v>
      </c>
      <c r="Q133" s="97">
        <v>-9</v>
      </c>
    </row>
    <row r="134" spans="1:17" ht="12.75">
      <c r="A134" s="97" t="s">
        <v>416</v>
      </c>
      <c r="B134" s="16">
        <v>125</v>
      </c>
      <c r="C134" s="17">
        <v>3.8549375000000006</v>
      </c>
      <c r="D134" s="28" t="s">
        <v>1512</v>
      </c>
      <c r="E134" s="28" t="s">
        <v>56</v>
      </c>
      <c r="F134" s="91" t="s">
        <v>1513</v>
      </c>
      <c r="G134" s="60">
        <v>621998</v>
      </c>
      <c r="H134" s="36" t="s">
        <v>591</v>
      </c>
      <c r="I134" s="22"/>
      <c r="J134" s="22"/>
      <c r="K134" s="22"/>
      <c r="L134" s="22"/>
      <c r="M134" s="22">
        <v>15.419750000000002</v>
      </c>
      <c r="N134" s="22"/>
      <c r="O134" s="22"/>
      <c r="P134" s="16">
        <v>116</v>
      </c>
      <c r="Q134" s="97">
        <v>-9</v>
      </c>
    </row>
    <row r="135" spans="1:17" ht="12.75">
      <c r="A135" s="97" t="s">
        <v>416</v>
      </c>
      <c r="B135" s="16">
        <v>127</v>
      </c>
      <c r="C135" s="17">
        <v>3.8474375000000003</v>
      </c>
      <c r="D135" s="28" t="s">
        <v>1221</v>
      </c>
      <c r="E135" s="28" t="s">
        <v>32</v>
      </c>
      <c r="F135" s="91">
        <v>31099</v>
      </c>
      <c r="G135" s="60">
        <v>139438</v>
      </c>
      <c r="H135" s="36" t="s">
        <v>91</v>
      </c>
      <c r="I135" s="22"/>
      <c r="J135" s="22"/>
      <c r="K135" s="22"/>
      <c r="L135" s="22"/>
      <c r="M135" s="22">
        <v>15.389750000000001</v>
      </c>
      <c r="N135" s="22"/>
      <c r="O135" s="22"/>
      <c r="P135" s="16">
        <v>119</v>
      </c>
      <c r="Q135" s="97">
        <v>-8</v>
      </c>
    </row>
    <row r="136" spans="1:17" ht="12.75">
      <c r="A136" s="97" t="s">
        <v>416</v>
      </c>
      <c r="B136" s="16">
        <v>128</v>
      </c>
      <c r="C136" s="17">
        <v>3.8349375000000006</v>
      </c>
      <c r="D136" s="28" t="s">
        <v>1129</v>
      </c>
      <c r="E136" s="28" t="s">
        <v>1518</v>
      </c>
      <c r="F136" s="91" t="s">
        <v>1519</v>
      </c>
      <c r="G136" s="60">
        <v>607647</v>
      </c>
      <c r="H136" s="36" t="s">
        <v>52</v>
      </c>
      <c r="I136" s="22"/>
      <c r="J136" s="22"/>
      <c r="K136" s="22"/>
      <c r="L136" s="22"/>
      <c r="M136" s="22">
        <v>15.339750000000002</v>
      </c>
      <c r="N136" s="22"/>
      <c r="O136" s="22"/>
      <c r="P136" s="16">
        <v>121</v>
      </c>
      <c r="Q136" s="16">
        <v>-7</v>
      </c>
    </row>
    <row r="137" spans="1:17" ht="12.75">
      <c r="A137" s="97" t="s">
        <v>416</v>
      </c>
      <c r="B137" s="16">
        <v>129</v>
      </c>
      <c r="C137" s="17">
        <v>3.398</v>
      </c>
      <c r="D137" s="28" t="s">
        <v>1106</v>
      </c>
      <c r="E137" s="28" t="s">
        <v>281</v>
      </c>
      <c r="F137" s="91">
        <v>31820</v>
      </c>
      <c r="G137" s="60">
        <v>146338</v>
      </c>
      <c r="H137" s="113" t="s">
        <v>763</v>
      </c>
      <c r="I137" s="22"/>
      <c r="J137" s="22"/>
      <c r="K137" s="22"/>
      <c r="L137" s="22"/>
      <c r="M137" s="22"/>
      <c r="N137" s="22"/>
      <c r="O137" s="22">
        <v>13.592</v>
      </c>
      <c r="P137" s="16">
        <v>82</v>
      </c>
      <c r="Q137" s="97">
        <v>-47</v>
      </c>
    </row>
    <row r="138" spans="1:17" ht="12.75">
      <c r="A138" s="97" t="s">
        <v>416</v>
      </c>
      <c r="B138" s="16">
        <v>130</v>
      </c>
      <c r="C138" s="17">
        <v>3.3930000000000002</v>
      </c>
      <c r="D138" s="28" t="s">
        <v>1021</v>
      </c>
      <c r="E138" s="28" t="s">
        <v>540</v>
      </c>
      <c r="F138" s="91">
        <v>29136</v>
      </c>
      <c r="G138" s="60">
        <v>659506</v>
      </c>
      <c r="H138" s="36" t="s">
        <v>232</v>
      </c>
      <c r="I138" s="22"/>
      <c r="J138" s="22"/>
      <c r="K138" s="22"/>
      <c r="L138" s="22"/>
      <c r="M138" s="22"/>
      <c r="N138" s="22"/>
      <c r="O138" s="22">
        <v>13.572000000000001</v>
      </c>
      <c r="P138" s="16">
        <v>124</v>
      </c>
      <c r="Q138" s="97">
        <v>-6</v>
      </c>
    </row>
    <row r="139" spans="1:17" ht="12.75">
      <c r="A139" s="97" t="s">
        <v>416</v>
      </c>
      <c r="B139" s="16">
        <v>131</v>
      </c>
      <c r="C139" s="17">
        <v>3.2681250000000004</v>
      </c>
      <c r="D139" s="28" t="s">
        <v>46</v>
      </c>
      <c r="E139" s="28" t="s">
        <v>1239</v>
      </c>
      <c r="F139" s="91">
        <v>32864</v>
      </c>
      <c r="G139" s="60">
        <v>655001</v>
      </c>
      <c r="H139" s="36" t="s">
        <v>827</v>
      </c>
      <c r="I139" s="22"/>
      <c r="J139" s="22"/>
      <c r="K139" s="22"/>
      <c r="L139" s="22">
        <v>13.072500000000002</v>
      </c>
      <c r="M139" s="22"/>
      <c r="N139" s="22"/>
      <c r="O139" s="22"/>
      <c r="P139" s="16">
        <v>125</v>
      </c>
      <c r="Q139" s="97">
        <v>-6</v>
      </c>
    </row>
    <row r="140" spans="1:17" ht="12.75">
      <c r="A140" s="97" t="s">
        <v>416</v>
      </c>
      <c r="B140" s="16">
        <v>132</v>
      </c>
      <c r="C140" s="17">
        <v>3.2656250000000004</v>
      </c>
      <c r="D140" s="28" t="s">
        <v>1436</v>
      </c>
      <c r="E140" s="28" t="s">
        <v>56</v>
      </c>
      <c r="F140" s="93">
        <v>28754</v>
      </c>
      <c r="G140" s="60">
        <v>678483</v>
      </c>
      <c r="H140" s="36" t="s">
        <v>827</v>
      </c>
      <c r="I140" s="22"/>
      <c r="J140" s="22"/>
      <c r="K140" s="22"/>
      <c r="L140" s="22">
        <v>13.062500000000002</v>
      </c>
      <c r="M140" s="22"/>
      <c r="N140" s="22"/>
      <c r="O140" s="22"/>
      <c r="P140" s="16">
        <v>126</v>
      </c>
      <c r="Q140" s="97">
        <v>-6</v>
      </c>
    </row>
    <row r="141" spans="1:17" ht="12.75">
      <c r="A141" s="97" t="s">
        <v>416</v>
      </c>
      <c r="B141" s="16">
        <v>133</v>
      </c>
      <c r="C141" s="17">
        <v>3.263125</v>
      </c>
      <c r="D141" s="28" t="s">
        <v>314</v>
      </c>
      <c r="E141" s="28" t="s">
        <v>266</v>
      </c>
      <c r="F141" s="91">
        <v>32069</v>
      </c>
      <c r="G141" s="60">
        <v>673324</v>
      </c>
      <c r="H141" s="36" t="s">
        <v>901</v>
      </c>
      <c r="I141" s="22"/>
      <c r="J141" s="22"/>
      <c r="K141" s="22"/>
      <c r="L141" s="22">
        <v>13.0525</v>
      </c>
      <c r="M141" s="22"/>
      <c r="N141" s="22"/>
      <c r="O141" s="22"/>
      <c r="P141" s="16">
        <v>127</v>
      </c>
      <c r="Q141" s="16">
        <v>-6</v>
      </c>
    </row>
    <row r="142" spans="1:17" ht="12.75">
      <c r="A142" s="97" t="s">
        <v>416</v>
      </c>
      <c r="B142" s="16">
        <v>134</v>
      </c>
      <c r="C142" s="17">
        <v>2.4088749999999997</v>
      </c>
      <c r="D142" s="28" t="s">
        <v>1633</v>
      </c>
      <c r="E142" s="28" t="s">
        <v>1634</v>
      </c>
      <c r="F142" s="91">
        <v>33521</v>
      </c>
      <c r="G142" s="60">
        <v>664723</v>
      </c>
      <c r="H142" s="36" t="s">
        <v>530</v>
      </c>
      <c r="I142" s="22"/>
      <c r="J142" s="22"/>
      <c r="K142" s="22"/>
      <c r="L142" s="22"/>
      <c r="M142" s="22"/>
      <c r="N142" s="22">
        <v>9.635499999999999</v>
      </c>
      <c r="O142" s="22"/>
      <c r="P142" s="16"/>
      <c r="Q142" s="97" t="s">
        <v>1286</v>
      </c>
    </row>
    <row r="143" spans="1:17" ht="12.75">
      <c r="A143" s="97" t="s">
        <v>416</v>
      </c>
      <c r="B143" s="16">
        <v>135</v>
      </c>
      <c r="C143" s="17">
        <v>2.4063749999999997</v>
      </c>
      <c r="D143" s="28" t="s">
        <v>871</v>
      </c>
      <c r="E143" s="28" t="s">
        <v>487</v>
      </c>
      <c r="F143" s="91">
        <v>29558</v>
      </c>
      <c r="G143" s="60">
        <v>646230</v>
      </c>
      <c r="H143" s="36" t="s">
        <v>660</v>
      </c>
      <c r="I143" s="22"/>
      <c r="J143" s="22"/>
      <c r="K143" s="22"/>
      <c r="L143" s="22"/>
      <c r="M143" s="22"/>
      <c r="N143" s="22">
        <v>9.625499999999999</v>
      </c>
      <c r="O143" s="22"/>
      <c r="P143" s="16"/>
      <c r="Q143" s="97" t="s">
        <v>1286</v>
      </c>
    </row>
    <row r="144" spans="1:17" ht="12.75">
      <c r="A144" s="97" t="s">
        <v>416</v>
      </c>
      <c r="B144" s="16">
        <v>136</v>
      </c>
      <c r="C144" s="17">
        <v>2.4038749999999998</v>
      </c>
      <c r="D144" s="28" t="s">
        <v>1635</v>
      </c>
      <c r="E144" s="28" t="s">
        <v>141</v>
      </c>
      <c r="F144" s="91">
        <v>28560</v>
      </c>
      <c r="G144" s="60">
        <v>677886</v>
      </c>
      <c r="H144" s="36" t="s">
        <v>651</v>
      </c>
      <c r="I144" s="22"/>
      <c r="J144" s="22"/>
      <c r="K144" s="22"/>
      <c r="L144" s="22"/>
      <c r="M144" s="22"/>
      <c r="N144" s="22">
        <v>9.615499999999999</v>
      </c>
      <c r="O144" s="22"/>
      <c r="P144" s="16"/>
      <c r="Q144" s="97" t="s">
        <v>1286</v>
      </c>
    </row>
    <row r="145" spans="1:17" ht="12.75">
      <c r="A145" s="97" t="s">
        <v>416</v>
      </c>
      <c r="B145" s="16">
        <v>137</v>
      </c>
      <c r="C145" s="17">
        <v>2.401375</v>
      </c>
      <c r="D145" s="28" t="s">
        <v>1636</v>
      </c>
      <c r="E145" s="28" t="s">
        <v>1637</v>
      </c>
      <c r="F145" s="91">
        <v>33337</v>
      </c>
      <c r="G145" s="60">
        <v>675260</v>
      </c>
      <c r="H145" s="113" t="s">
        <v>865</v>
      </c>
      <c r="I145" s="22"/>
      <c r="J145" s="22"/>
      <c r="K145" s="22"/>
      <c r="L145" s="22"/>
      <c r="M145" s="22"/>
      <c r="N145" s="22">
        <v>9.6055</v>
      </c>
      <c r="O145" s="22"/>
      <c r="P145" s="16"/>
      <c r="Q145" s="97" t="s">
        <v>1286</v>
      </c>
    </row>
    <row r="146" spans="1:17" ht="12.75">
      <c r="A146" s="97" t="s">
        <v>416</v>
      </c>
      <c r="B146" s="16">
        <v>138</v>
      </c>
      <c r="C146" s="17">
        <v>2.398875</v>
      </c>
      <c r="D146" s="28" t="s">
        <v>1638</v>
      </c>
      <c r="E146" s="28" t="s">
        <v>26</v>
      </c>
      <c r="F146" s="91" t="s">
        <v>1639</v>
      </c>
      <c r="G146" s="60">
        <v>614458</v>
      </c>
      <c r="H146" s="36" t="s">
        <v>95</v>
      </c>
      <c r="I146" s="22"/>
      <c r="J146" s="22"/>
      <c r="K146" s="22"/>
      <c r="L146" s="22"/>
      <c r="M146" s="22"/>
      <c r="N146" s="22">
        <v>9.5955</v>
      </c>
      <c r="O146" s="22"/>
      <c r="P146" s="16"/>
      <c r="Q146" s="97" t="s">
        <v>1286</v>
      </c>
    </row>
    <row r="147" spans="1:17" ht="12.75">
      <c r="A147" s="97" t="s">
        <v>416</v>
      </c>
      <c r="B147" s="16">
        <v>139</v>
      </c>
      <c r="C147" s="17">
        <v>2.3863749999999997</v>
      </c>
      <c r="D147" s="28" t="s">
        <v>1640</v>
      </c>
      <c r="E147" s="28" t="s">
        <v>348</v>
      </c>
      <c r="F147" s="91">
        <v>28833</v>
      </c>
      <c r="G147" s="60">
        <v>114783</v>
      </c>
      <c r="H147" s="36" t="s">
        <v>91</v>
      </c>
      <c r="I147" s="22"/>
      <c r="J147" s="22"/>
      <c r="K147" s="22"/>
      <c r="L147" s="22"/>
      <c r="M147" s="22"/>
      <c r="N147" s="22">
        <v>9.545499999999999</v>
      </c>
      <c r="O147" s="22"/>
      <c r="P147" s="16"/>
      <c r="Q147" s="97" t="s">
        <v>1286</v>
      </c>
    </row>
    <row r="148" spans="1:17" ht="12.75">
      <c r="A148" s="97" t="s">
        <v>416</v>
      </c>
      <c r="B148" s="16">
        <v>140</v>
      </c>
      <c r="C148" s="17">
        <v>2.3838749999999997</v>
      </c>
      <c r="D148" s="28" t="s">
        <v>503</v>
      </c>
      <c r="E148" s="28" t="s">
        <v>100</v>
      </c>
      <c r="F148" s="91" t="s">
        <v>1641</v>
      </c>
      <c r="G148" s="60">
        <v>675837</v>
      </c>
      <c r="H148" s="36" t="s">
        <v>398</v>
      </c>
      <c r="I148" s="22"/>
      <c r="J148" s="22"/>
      <c r="K148" s="22"/>
      <c r="L148" s="22"/>
      <c r="M148" s="22"/>
      <c r="N148" s="22">
        <v>9.535499999999999</v>
      </c>
      <c r="O148" s="22"/>
      <c r="P148" s="16"/>
      <c r="Q148" s="97" t="s">
        <v>1286</v>
      </c>
    </row>
    <row r="149" spans="1:17" ht="12.75">
      <c r="A149" s="97" t="s">
        <v>416</v>
      </c>
      <c r="B149" s="16">
        <v>141</v>
      </c>
      <c r="C149" s="17">
        <v>2.376375</v>
      </c>
      <c r="D149" s="28" t="s">
        <v>550</v>
      </c>
      <c r="E149" s="28" t="s">
        <v>39</v>
      </c>
      <c r="F149" s="91">
        <v>29454</v>
      </c>
      <c r="G149" s="60">
        <v>131047</v>
      </c>
      <c r="H149" s="36" t="s">
        <v>1070</v>
      </c>
      <c r="I149" s="22"/>
      <c r="J149" s="22"/>
      <c r="K149" s="22"/>
      <c r="L149" s="22"/>
      <c r="M149" s="22"/>
      <c r="N149" s="22">
        <v>9.5055</v>
      </c>
      <c r="O149" s="22"/>
      <c r="P149" s="16">
        <v>134</v>
      </c>
      <c r="Q149" s="97">
        <v>-7</v>
      </c>
    </row>
    <row r="150" spans="1:17" ht="12.75">
      <c r="A150" s="97" t="s">
        <v>416</v>
      </c>
      <c r="B150" s="16">
        <v>142</v>
      </c>
      <c r="C150" s="17">
        <v>2.373875</v>
      </c>
      <c r="D150" s="28" t="s">
        <v>1642</v>
      </c>
      <c r="E150" s="28" t="s">
        <v>205</v>
      </c>
      <c r="F150" s="91">
        <v>32417</v>
      </c>
      <c r="G150" s="60">
        <v>509057</v>
      </c>
      <c r="H150" s="36" t="s">
        <v>641</v>
      </c>
      <c r="I150" s="22"/>
      <c r="J150" s="22"/>
      <c r="K150" s="22"/>
      <c r="L150" s="22"/>
      <c r="M150" s="22"/>
      <c r="N150" s="22">
        <v>9.4955</v>
      </c>
      <c r="O150" s="22"/>
      <c r="P150" s="16"/>
      <c r="Q150" s="97" t="s">
        <v>1286</v>
      </c>
    </row>
    <row r="151" spans="1:17" ht="12.75">
      <c r="A151" s="97" t="s">
        <v>416</v>
      </c>
      <c r="B151" s="16">
        <v>143</v>
      </c>
      <c r="C151" s="17">
        <v>2.371375</v>
      </c>
      <c r="D151" s="75" t="s">
        <v>1643</v>
      </c>
      <c r="E151" s="28" t="s">
        <v>1644</v>
      </c>
      <c r="F151" s="91">
        <v>30934</v>
      </c>
      <c r="G151" s="60">
        <v>673302</v>
      </c>
      <c r="H151" s="36" t="s">
        <v>271</v>
      </c>
      <c r="I151" s="22"/>
      <c r="J151" s="22"/>
      <c r="K151" s="22"/>
      <c r="L151" s="22"/>
      <c r="M151" s="22"/>
      <c r="N151" s="22">
        <v>9.4855</v>
      </c>
      <c r="O151" s="22"/>
      <c r="P151" s="16"/>
      <c r="Q151" s="97" t="s">
        <v>1286</v>
      </c>
    </row>
    <row r="152" spans="1:17" ht="12.75">
      <c r="A152" s="97" t="s">
        <v>416</v>
      </c>
      <c r="B152" s="16">
        <v>144</v>
      </c>
      <c r="C152" s="17">
        <v>2.358875</v>
      </c>
      <c r="D152" s="28" t="s">
        <v>1180</v>
      </c>
      <c r="E152" s="28" t="s">
        <v>66</v>
      </c>
      <c r="F152" s="91">
        <v>32339</v>
      </c>
      <c r="G152" s="60">
        <v>659867</v>
      </c>
      <c r="H152" s="36" t="s">
        <v>42</v>
      </c>
      <c r="I152" s="22"/>
      <c r="J152" s="22"/>
      <c r="K152" s="22"/>
      <c r="L152" s="22"/>
      <c r="M152" s="22"/>
      <c r="N152" s="22">
        <v>9.4355</v>
      </c>
      <c r="O152" s="22"/>
      <c r="P152" s="16"/>
      <c r="Q152" s="97" t="s">
        <v>1286</v>
      </c>
    </row>
    <row r="153" spans="1:17" ht="12.75">
      <c r="A153" s="97" t="s">
        <v>416</v>
      </c>
      <c r="B153" s="16">
        <v>145</v>
      </c>
      <c r="C153" s="17">
        <v>2.351375</v>
      </c>
      <c r="D153" s="28" t="s">
        <v>1257</v>
      </c>
      <c r="E153" s="28" t="s">
        <v>22</v>
      </c>
      <c r="F153" s="91">
        <v>32891</v>
      </c>
      <c r="G153" s="60">
        <v>614507</v>
      </c>
      <c r="H153" s="36" t="s">
        <v>183</v>
      </c>
      <c r="I153" s="22"/>
      <c r="J153" s="22"/>
      <c r="K153" s="22"/>
      <c r="L153" s="22"/>
      <c r="M153" s="22"/>
      <c r="N153" s="22">
        <v>9.4055</v>
      </c>
      <c r="O153" s="22"/>
      <c r="P153" s="16">
        <v>106</v>
      </c>
      <c r="Q153" s="97">
        <v>-39</v>
      </c>
    </row>
    <row r="154" spans="1:17" ht="12.75">
      <c r="A154" s="97" t="s">
        <v>416</v>
      </c>
      <c r="B154" s="16">
        <v>146</v>
      </c>
      <c r="C154" s="17">
        <v>2.3463749999999997</v>
      </c>
      <c r="D154" s="28" t="s">
        <v>1645</v>
      </c>
      <c r="E154" s="28" t="s">
        <v>1646</v>
      </c>
      <c r="F154" s="91" t="s">
        <v>1647</v>
      </c>
      <c r="G154" s="60">
        <v>678959</v>
      </c>
      <c r="H154" s="36" t="s">
        <v>498</v>
      </c>
      <c r="I154" s="22"/>
      <c r="J154" s="22"/>
      <c r="K154" s="22"/>
      <c r="L154" s="22"/>
      <c r="M154" s="22"/>
      <c r="N154" s="22">
        <v>9.385499999999999</v>
      </c>
      <c r="O154" s="22"/>
      <c r="P154" s="16"/>
      <c r="Q154" s="97" t="s">
        <v>1286</v>
      </c>
    </row>
    <row r="155" spans="1:17" ht="12.75">
      <c r="A155" s="97" t="s">
        <v>416</v>
      </c>
      <c r="B155" s="16">
        <v>147</v>
      </c>
      <c r="C155" s="17">
        <v>1.9812187500000003</v>
      </c>
      <c r="D155" s="28" t="s">
        <v>304</v>
      </c>
      <c r="E155" s="28" t="s">
        <v>188</v>
      </c>
      <c r="F155" s="91">
        <v>30334</v>
      </c>
      <c r="G155" s="60">
        <v>606408</v>
      </c>
      <c r="H155" s="36" t="s">
        <v>271</v>
      </c>
      <c r="I155" s="22"/>
      <c r="J155" s="22"/>
      <c r="K155" s="22"/>
      <c r="L155" s="22"/>
      <c r="M155" s="22">
        <v>7.924875000000001</v>
      </c>
      <c r="N155" s="22"/>
      <c r="O155" s="22"/>
      <c r="P155" s="16">
        <v>135</v>
      </c>
      <c r="Q155" s="97">
        <v>-12</v>
      </c>
    </row>
    <row r="156" spans="1:17" ht="12.75">
      <c r="A156" s="97" t="s">
        <v>416</v>
      </c>
      <c r="B156" s="16">
        <v>148</v>
      </c>
      <c r="C156" s="17">
        <v>1.9537187500000002</v>
      </c>
      <c r="D156" s="28" t="s">
        <v>1223</v>
      </c>
      <c r="E156" s="28" t="s">
        <v>22</v>
      </c>
      <c r="F156" s="91">
        <v>32990</v>
      </c>
      <c r="G156" s="60">
        <v>652784</v>
      </c>
      <c r="H156" s="36" t="s">
        <v>873</v>
      </c>
      <c r="I156" s="22"/>
      <c r="J156" s="22"/>
      <c r="K156" s="22"/>
      <c r="L156" s="22"/>
      <c r="M156" s="22">
        <v>7.814875000000001</v>
      </c>
      <c r="N156" s="22"/>
      <c r="O156" s="22"/>
      <c r="P156" s="16">
        <v>138</v>
      </c>
      <c r="Q156" s="97">
        <v>-10</v>
      </c>
    </row>
    <row r="157" spans="1:17" ht="12.75">
      <c r="A157" s="97" t="s">
        <v>416</v>
      </c>
      <c r="B157" s="16">
        <v>149</v>
      </c>
      <c r="C157" s="17">
        <v>1.9412187500000002</v>
      </c>
      <c r="D157" s="28" t="s">
        <v>1526</v>
      </c>
      <c r="E157" s="28" t="s">
        <v>97</v>
      </c>
      <c r="F157" s="91">
        <v>32454</v>
      </c>
      <c r="G157" s="60">
        <v>144713</v>
      </c>
      <c r="H157" s="36" t="s">
        <v>102</v>
      </c>
      <c r="I157" s="22"/>
      <c r="J157" s="22"/>
      <c r="K157" s="22"/>
      <c r="L157" s="22"/>
      <c r="M157" s="22">
        <v>7.764875000000001</v>
      </c>
      <c r="N157" s="22"/>
      <c r="O157" s="22"/>
      <c r="P157" s="16">
        <v>140</v>
      </c>
      <c r="Q157" s="16">
        <v>-9</v>
      </c>
    </row>
    <row r="158" spans="1:17" ht="12.75">
      <c r="A158" s="97" t="s">
        <v>416</v>
      </c>
      <c r="B158" s="16">
        <v>150</v>
      </c>
      <c r="C158" s="17">
        <v>1.9387187500000003</v>
      </c>
      <c r="D158" s="28" t="s">
        <v>1527</v>
      </c>
      <c r="E158" s="28" t="s">
        <v>56</v>
      </c>
      <c r="F158" s="91" t="s">
        <v>1528</v>
      </c>
      <c r="G158" s="60">
        <v>678776</v>
      </c>
      <c r="H158" s="36" t="s">
        <v>498</v>
      </c>
      <c r="I158" s="22"/>
      <c r="J158" s="22"/>
      <c r="K158" s="22"/>
      <c r="L158" s="22"/>
      <c r="M158" s="22">
        <v>7.754875000000001</v>
      </c>
      <c r="N158" s="22"/>
      <c r="O158" s="22"/>
      <c r="P158" s="16">
        <v>141</v>
      </c>
      <c r="Q158" s="16">
        <v>-9</v>
      </c>
    </row>
    <row r="159" spans="1:17" ht="12.75">
      <c r="A159" s="97" t="s">
        <v>416</v>
      </c>
      <c r="B159" s="16">
        <v>151</v>
      </c>
      <c r="C159" s="17">
        <v>1.93621875</v>
      </c>
      <c r="D159" s="28" t="s">
        <v>1529</v>
      </c>
      <c r="E159" s="28" t="s">
        <v>121</v>
      </c>
      <c r="F159" s="91">
        <v>32265</v>
      </c>
      <c r="G159" s="60">
        <v>668325</v>
      </c>
      <c r="H159" s="36" t="s">
        <v>1222</v>
      </c>
      <c r="I159" s="22"/>
      <c r="J159" s="22"/>
      <c r="K159" s="22"/>
      <c r="L159" s="22"/>
      <c r="M159" s="22">
        <v>7.744875</v>
      </c>
      <c r="N159" s="22"/>
      <c r="O159" s="22"/>
      <c r="P159" s="16">
        <v>142</v>
      </c>
      <c r="Q159" s="16">
        <v>-9</v>
      </c>
    </row>
    <row r="160" spans="1:17" ht="12.75">
      <c r="A160" s="97" t="s">
        <v>416</v>
      </c>
      <c r="B160" s="16">
        <v>152</v>
      </c>
      <c r="C160" s="17">
        <v>1.9337187500000002</v>
      </c>
      <c r="D160" s="28" t="s">
        <v>1530</v>
      </c>
      <c r="E160" s="28" t="s">
        <v>22</v>
      </c>
      <c r="F160" s="91">
        <v>31967</v>
      </c>
      <c r="G160" s="60">
        <v>659177</v>
      </c>
      <c r="H160" s="36" t="s">
        <v>723</v>
      </c>
      <c r="I160" s="22"/>
      <c r="J160" s="22"/>
      <c r="K160" s="22"/>
      <c r="L160" s="22"/>
      <c r="M160" s="22">
        <v>7.734875000000001</v>
      </c>
      <c r="N160" s="22"/>
      <c r="O160" s="22"/>
      <c r="P160" s="16">
        <v>143</v>
      </c>
      <c r="Q160" s="16">
        <v>-9</v>
      </c>
    </row>
    <row r="161" spans="1:17" ht="12.75">
      <c r="A161" s="97" t="s">
        <v>416</v>
      </c>
      <c r="B161" s="16">
        <v>153</v>
      </c>
      <c r="C161" s="17">
        <v>1.9237187500000001</v>
      </c>
      <c r="D161" s="28" t="s">
        <v>1531</v>
      </c>
      <c r="E161" s="28" t="s">
        <v>66</v>
      </c>
      <c r="F161" s="91" t="s">
        <v>1532</v>
      </c>
      <c r="G161" s="60">
        <v>675319</v>
      </c>
      <c r="H161" s="36" t="s">
        <v>145</v>
      </c>
      <c r="I161" s="22"/>
      <c r="J161" s="22"/>
      <c r="K161" s="22"/>
      <c r="L161" s="22"/>
      <c r="M161" s="22">
        <v>7.694875000000001</v>
      </c>
      <c r="N161" s="22"/>
      <c r="O161" s="22"/>
      <c r="P161" s="16">
        <v>145</v>
      </c>
      <c r="Q161" s="16">
        <v>-8</v>
      </c>
    </row>
    <row r="162" spans="1:17" ht="12.75">
      <c r="A162" s="97" t="s">
        <v>416</v>
      </c>
      <c r="B162" s="16">
        <v>154</v>
      </c>
      <c r="C162" s="17">
        <v>1.9212187500000002</v>
      </c>
      <c r="D162" s="28" t="s">
        <v>1217</v>
      </c>
      <c r="E162" s="28" t="s">
        <v>66</v>
      </c>
      <c r="F162" s="91">
        <v>32433</v>
      </c>
      <c r="G162" s="60">
        <v>662396</v>
      </c>
      <c r="H162" s="36" t="s">
        <v>130</v>
      </c>
      <c r="I162" s="22"/>
      <c r="J162" s="22"/>
      <c r="K162" s="22"/>
      <c r="L162" s="22"/>
      <c r="M162" s="22">
        <v>7.684875000000001</v>
      </c>
      <c r="N162" s="22"/>
      <c r="O162" s="22"/>
      <c r="P162" s="16">
        <v>111</v>
      </c>
      <c r="Q162" s="16">
        <v>-43</v>
      </c>
    </row>
    <row r="163" spans="1:17" ht="12.75">
      <c r="A163" s="97" t="s">
        <v>416</v>
      </c>
      <c r="B163" s="16">
        <v>155</v>
      </c>
      <c r="C163" s="17">
        <v>1.115609375</v>
      </c>
      <c r="D163" s="28" t="s">
        <v>1535</v>
      </c>
      <c r="E163" s="28" t="s">
        <v>1536</v>
      </c>
      <c r="F163" s="91" t="s">
        <v>1537</v>
      </c>
      <c r="G163" s="60">
        <v>653004</v>
      </c>
      <c r="H163" s="36" t="s">
        <v>873</v>
      </c>
      <c r="I163" s="22"/>
      <c r="J163" s="22"/>
      <c r="K163" s="22"/>
      <c r="L163" s="22"/>
      <c r="M163" s="22">
        <v>4.4624375</v>
      </c>
      <c r="N163" s="22"/>
      <c r="O163" s="22"/>
      <c r="P163" s="16">
        <v>148</v>
      </c>
      <c r="Q163" s="16">
        <v>-7</v>
      </c>
    </row>
    <row r="164" spans="1:17" ht="12.75">
      <c r="A164" s="110"/>
      <c r="B164" s="78"/>
      <c r="C164" s="79"/>
      <c r="D164" s="12"/>
      <c r="E164" s="12"/>
      <c r="F164" s="88"/>
      <c r="G164" s="64"/>
      <c r="H164" s="41"/>
      <c r="I164" s="109"/>
      <c r="J164" s="109"/>
      <c r="K164" s="109"/>
      <c r="L164" s="109"/>
      <c r="M164" s="109"/>
      <c r="N164" s="109"/>
      <c r="O164" s="109"/>
      <c r="P164" s="78"/>
      <c r="Q164" s="78"/>
    </row>
    <row r="165" spans="1:17" ht="12.75">
      <c r="A165" s="110"/>
      <c r="B165" s="78"/>
      <c r="C165" s="79"/>
      <c r="D165" s="12"/>
      <c r="E165" s="12"/>
      <c r="F165" s="88"/>
      <c r="G165" s="64"/>
      <c r="H165" s="41"/>
      <c r="I165" s="109"/>
      <c r="J165" s="109"/>
      <c r="K165" s="109"/>
      <c r="L165" s="109"/>
      <c r="M165" s="109"/>
      <c r="N165" s="109"/>
      <c r="O165" s="109"/>
      <c r="P165" s="78"/>
      <c r="Q165" s="78"/>
    </row>
    <row r="166" spans="1:14" ht="12.75">
      <c r="A166" s="40" t="s">
        <v>68</v>
      </c>
      <c r="B166" s="65"/>
      <c r="C166" s="160" t="s">
        <v>1091</v>
      </c>
      <c r="D166" s="160"/>
      <c r="E166" s="12"/>
      <c r="F166" s="88"/>
      <c r="G166" s="64"/>
      <c r="H166" s="41"/>
      <c r="I166" s="56"/>
      <c r="J166" s="66"/>
      <c r="K166" s="41"/>
      <c r="L166" s="41"/>
      <c r="M166" s="66"/>
      <c r="N166" s="66"/>
    </row>
    <row r="167" spans="1:14" ht="12.75">
      <c r="A167" s="40" t="s">
        <v>69</v>
      </c>
      <c r="B167" s="40"/>
      <c r="C167" s="160" t="s">
        <v>70</v>
      </c>
      <c r="D167" s="160"/>
      <c r="E167" s="12"/>
      <c r="F167" s="88"/>
      <c r="G167" s="64"/>
      <c r="H167" s="41"/>
      <c r="I167" s="56"/>
      <c r="J167" s="66"/>
      <c r="K167" s="41"/>
      <c r="L167" s="41"/>
      <c r="M167" s="66"/>
      <c r="N167" s="66"/>
    </row>
    <row r="168" spans="1:14" ht="12.75">
      <c r="A168" s="40" t="s">
        <v>71</v>
      </c>
      <c r="B168" s="40"/>
      <c r="C168" s="160" t="s">
        <v>72</v>
      </c>
      <c r="D168" s="160"/>
      <c r="E168" s="12"/>
      <c r="F168" s="88"/>
      <c r="G168" s="64"/>
      <c r="H168" s="41"/>
      <c r="I168" s="56"/>
      <c r="J168" s="66"/>
      <c r="K168" s="41"/>
      <c r="L168" s="41"/>
      <c r="M168" s="66"/>
      <c r="N168" s="66"/>
    </row>
    <row r="169" spans="1:15" ht="12.75">
      <c r="A169" s="12" t="s">
        <v>73</v>
      </c>
      <c r="B169" s="12"/>
      <c r="C169" s="156" t="s">
        <v>790</v>
      </c>
      <c r="D169" s="156"/>
      <c r="G169" s="3"/>
      <c r="I169" s="5"/>
      <c r="J169" s="5"/>
      <c r="K169" s="5"/>
      <c r="L169" s="5"/>
      <c r="M169" s="5"/>
      <c r="N169" s="5"/>
      <c r="O169" s="1"/>
    </row>
    <row r="170" spans="1:15" ht="12.75">
      <c r="A170" s="12" t="s">
        <v>788</v>
      </c>
      <c r="B170" s="12"/>
      <c r="C170" s="156" t="s">
        <v>789</v>
      </c>
      <c r="D170" s="156"/>
      <c r="G170" s="3"/>
      <c r="I170" s="5"/>
      <c r="J170" s="5"/>
      <c r="K170" s="5"/>
      <c r="L170" s="5"/>
      <c r="M170" s="5"/>
      <c r="N170" s="5"/>
      <c r="O170" s="1"/>
    </row>
    <row r="171" spans="2:4" ht="12.75">
      <c r="B171" s="1"/>
      <c r="D171" s="62"/>
    </row>
    <row r="172" spans="2:15" ht="12.75">
      <c r="B172" s="40"/>
      <c r="C172" s="43"/>
      <c r="D172" s="40"/>
      <c r="G172" s="3"/>
      <c r="I172" s="5"/>
      <c r="J172" s="5"/>
      <c r="K172" s="5"/>
      <c r="L172" s="5"/>
      <c r="M172" s="5"/>
      <c r="N172" s="5"/>
      <c r="O172" s="1"/>
    </row>
    <row r="173" spans="1:15" ht="12.75">
      <c r="A173" s="40" t="s">
        <v>1283</v>
      </c>
      <c r="B173" s="52"/>
      <c r="C173" s="44"/>
      <c r="G173" s="3"/>
      <c r="I173" s="5"/>
      <c r="J173" s="5"/>
      <c r="K173" s="5"/>
      <c r="L173" s="5"/>
      <c r="M173" s="5"/>
      <c r="N173" s="5"/>
      <c r="O173" s="1"/>
    </row>
    <row r="174" spans="1:2" ht="12.75">
      <c r="A174" s="39" t="s">
        <v>74</v>
      </c>
      <c r="B174" s="52"/>
    </row>
    <row r="175" ht="12.75">
      <c r="B175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68:D168"/>
    <mergeCell ref="C169:D169"/>
    <mergeCell ref="C170:D170"/>
    <mergeCell ref="P6:P8"/>
    <mergeCell ref="C166:D166"/>
    <mergeCell ref="C167:D167"/>
    <mergeCell ref="E6:E8"/>
    <mergeCell ref="F6:F8"/>
    <mergeCell ref="G6:G8"/>
    <mergeCell ref="H6:H8"/>
  </mergeCells>
  <conditionalFormatting sqref="Q9:Q16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6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3:O73">
    <cfRule type="expression" priority="1" dxfId="0" stopIfTrue="1">
      <formula>COUNTA($I73:$O73)&lt;5</formula>
    </cfRule>
    <cfRule type="cellIs" priority="2" dxfId="0" operator="greaterThanOrEqual" stopIfTrue="1">
      <formula>LARGE($I73:$O73,4)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952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7:9" ht="12.75" customHeight="1">
      <c r="G5" s="3"/>
      <c r="I5" s="56"/>
    </row>
    <row r="6" spans="1:17" ht="12.75">
      <c r="A6" s="149" t="s">
        <v>1</v>
      </c>
      <c r="B6" s="165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7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65"/>
      <c r="C7" s="161"/>
      <c r="D7" s="151"/>
      <c r="E7" s="151"/>
      <c r="F7" s="154"/>
      <c r="G7" s="174"/>
      <c r="H7" s="151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34"/>
      <c r="Q7" s="137"/>
    </row>
    <row r="8" spans="1:17" ht="12.75">
      <c r="A8" s="149"/>
      <c r="B8" s="165"/>
      <c r="C8" s="161"/>
      <c r="D8" s="152"/>
      <c r="E8" s="152"/>
      <c r="F8" s="155"/>
      <c r="G8" s="175"/>
      <c r="H8" s="152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35"/>
      <c r="Q8" s="138"/>
    </row>
    <row r="9" spans="1:17" ht="12.75">
      <c r="A9" s="97" t="s">
        <v>417</v>
      </c>
      <c r="B9" s="16">
        <v>1</v>
      </c>
      <c r="C9" s="17">
        <v>114.7254265625</v>
      </c>
      <c r="D9" s="28" t="s">
        <v>760</v>
      </c>
      <c r="E9" s="28" t="s">
        <v>41</v>
      </c>
      <c r="F9" s="91">
        <v>25579</v>
      </c>
      <c r="G9" s="36">
        <v>132777</v>
      </c>
      <c r="H9" s="36" t="s">
        <v>91</v>
      </c>
      <c r="I9" s="130">
        <v>112.85625</v>
      </c>
      <c r="J9" s="130">
        <v>123.95703125</v>
      </c>
      <c r="K9" s="132">
        <v>78.73490625000001</v>
      </c>
      <c r="L9" s="130">
        <v>102.40546875</v>
      </c>
      <c r="M9" s="22">
        <v>9.40025</v>
      </c>
      <c r="N9" s="22">
        <v>39.9405</v>
      </c>
      <c r="O9" s="132">
        <v>119.68295625000002</v>
      </c>
      <c r="P9" s="16">
        <v>1</v>
      </c>
      <c r="Q9" s="16">
        <v>0</v>
      </c>
    </row>
    <row r="10" spans="1:17" ht="12.75">
      <c r="A10" s="97" t="s">
        <v>417</v>
      </c>
      <c r="B10" s="16">
        <v>2</v>
      </c>
      <c r="C10" s="17">
        <v>92.87778515625</v>
      </c>
      <c r="D10" s="34" t="s">
        <v>635</v>
      </c>
      <c r="E10" s="28" t="s">
        <v>496</v>
      </c>
      <c r="F10" s="91">
        <v>25647</v>
      </c>
      <c r="G10" s="60">
        <v>106262</v>
      </c>
      <c r="H10" s="36" t="s">
        <v>145</v>
      </c>
      <c r="I10" s="22">
        <v>56.438125</v>
      </c>
      <c r="J10" s="131">
        <v>99.165625</v>
      </c>
      <c r="K10" s="22">
        <v>59.687656249999996</v>
      </c>
      <c r="L10" s="132">
        <v>67.587609375</v>
      </c>
      <c r="M10" s="22"/>
      <c r="N10" s="22"/>
      <c r="O10" s="131">
        <v>145.07025</v>
      </c>
      <c r="P10" s="16">
        <v>3</v>
      </c>
      <c r="Q10" s="16">
        <v>1</v>
      </c>
    </row>
    <row r="11" spans="1:17" ht="12.75">
      <c r="A11" s="97" t="s">
        <v>417</v>
      </c>
      <c r="B11" s="16">
        <v>3</v>
      </c>
      <c r="C11" s="17">
        <v>87.65032812500002</v>
      </c>
      <c r="D11" s="28" t="s">
        <v>574</v>
      </c>
      <c r="E11" s="28" t="s">
        <v>36</v>
      </c>
      <c r="F11" s="91">
        <v>25004</v>
      </c>
      <c r="G11" s="37">
        <v>119683</v>
      </c>
      <c r="H11" s="36" t="s">
        <v>91</v>
      </c>
      <c r="I11" s="131">
        <v>90.285</v>
      </c>
      <c r="J11" s="22">
        <v>62.018515625</v>
      </c>
      <c r="K11" s="132">
        <v>78.73490625000001</v>
      </c>
      <c r="L11" s="22"/>
      <c r="M11" s="131">
        <v>90.9025</v>
      </c>
      <c r="N11" s="22">
        <v>62.358906250000004</v>
      </c>
      <c r="O11" s="22">
        <v>90.67890625000003</v>
      </c>
      <c r="P11" s="16">
        <v>4</v>
      </c>
      <c r="Q11" s="16">
        <v>1</v>
      </c>
    </row>
    <row r="12" spans="1:17" ht="12.75">
      <c r="A12" s="97" t="s">
        <v>417</v>
      </c>
      <c r="B12" s="16">
        <v>4</v>
      </c>
      <c r="C12" s="17">
        <v>81.713275</v>
      </c>
      <c r="D12" s="34" t="s">
        <v>408</v>
      </c>
      <c r="E12" s="34" t="s">
        <v>66</v>
      </c>
      <c r="F12" s="91">
        <v>24609</v>
      </c>
      <c r="G12" s="60">
        <v>103833</v>
      </c>
      <c r="H12" s="50" t="s">
        <v>459</v>
      </c>
      <c r="I12" s="132">
        <v>74.485125</v>
      </c>
      <c r="J12" s="22">
        <v>19.993125</v>
      </c>
      <c r="K12" s="130">
        <v>119.2953125</v>
      </c>
      <c r="L12" s="22">
        <v>51.242734375</v>
      </c>
      <c r="M12" s="132">
        <v>74.9945625</v>
      </c>
      <c r="N12" s="22">
        <v>39.9605</v>
      </c>
      <c r="O12" s="22">
        <v>58.078100000000006</v>
      </c>
      <c r="P12" s="16">
        <v>5</v>
      </c>
      <c r="Q12" s="16">
        <v>1</v>
      </c>
    </row>
    <row r="13" spans="1:17" s="23" customFormat="1" ht="12.75" customHeight="1">
      <c r="A13" s="97" t="s">
        <v>417</v>
      </c>
      <c r="B13" s="16">
        <v>5</v>
      </c>
      <c r="C13" s="17">
        <v>69.19351562500002</v>
      </c>
      <c r="D13" s="28" t="s">
        <v>147</v>
      </c>
      <c r="E13" s="28" t="s">
        <v>496</v>
      </c>
      <c r="F13" s="91">
        <v>27001</v>
      </c>
      <c r="G13" s="60">
        <v>103335</v>
      </c>
      <c r="H13" s="36" t="s">
        <v>323</v>
      </c>
      <c r="I13" s="22"/>
      <c r="J13" s="22"/>
      <c r="K13" s="131">
        <v>95.43625000000002</v>
      </c>
      <c r="L13" s="22"/>
      <c r="M13" s="22"/>
      <c r="N13" s="22"/>
      <c r="O13" s="130">
        <v>181.33781250000004</v>
      </c>
      <c r="P13" s="16">
        <v>2</v>
      </c>
      <c r="Q13" s="16">
        <v>-3</v>
      </c>
    </row>
    <row r="14" spans="1:17" ht="12.75" customHeight="1">
      <c r="A14" s="97" t="s">
        <v>417</v>
      </c>
      <c r="B14" s="16">
        <v>6</v>
      </c>
      <c r="C14" s="17">
        <v>65.7952078125</v>
      </c>
      <c r="D14" s="34" t="s">
        <v>204</v>
      </c>
      <c r="E14" s="34" t="s">
        <v>22</v>
      </c>
      <c r="F14" s="91">
        <v>25696</v>
      </c>
      <c r="G14" s="60">
        <v>106140</v>
      </c>
      <c r="H14" s="50" t="s">
        <v>113</v>
      </c>
      <c r="I14" s="22"/>
      <c r="J14" s="22">
        <v>19.943125</v>
      </c>
      <c r="K14" s="22">
        <v>38.234500000000004</v>
      </c>
      <c r="L14" s="22"/>
      <c r="M14" s="130">
        <v>113.628125</v>
      </c>
      <c r="N14" s="132">
        <v>82.27415625</v>
      </c>
      <c r="O14" s="22">
        <v>29.044050000000006</v>
      </c>
      <c r="P14" s="16">
        <v>7</v>
      </c>
      <c r="Q14" s="16">
        <v>1</v>
      </c>
    </row>
    <row r="15" spans="1:17" ht="12.75">
      <c r="A15" s="97" t="s">
        <v>417</v>
      </c>
      <c r="B15" s="16">
        <v>7</v>
      </c>
      <c r="C15" s="17">
        <v>61.994134375</v>
      </c>
      <c r="D15" s="28" t="s">
        <v>872</v>
      </c>
      <c r="E15" s="28" t="s">
        <v>31</v>
      </c>
      <c r="F15" s="91">
        <v>24930</v>
      </c>
      <c r="G15" s="36">
        <v>653896</v>
      </c>
      <c r="H15" s="113" t="s">
        <v>504</v>
      </c>
      <c r="I15" s="22">
        <v>36.154</v>
      </c>
      <c r="J15" s="132">
        <v>81.811640625</v>
      </c>
      <c r="K15" s="22"/>
      <c r="L15" s="22">
        <v>51.232734375</v>
      </c>
      <c r="M15" s="22">
        <v>56.8340625</v>
      </c>
      <c r="N15" s="22">
        <v>39.920500000000004</v>
      </c>
      <c r="O15" s="22">
        <v>58.09810000000001</v>
      </c>
      <c r="P15" s="16">
        <v>6</v>
      </c>
      <c r="Q15" s="16">
        <v>-1</v>
      </c>
    </row>
    <row r="16" spans="1:17" ht="12.75" customHeight="1">
      <c r="A16" s="97" t="s">
        <v>417</v>
      </c>
      <c r="B16" s="16">
        <v>8</v>
      </c>
      <c r="C16" s="17">
        <v>59.53239921875</v>
      </c>
      <c r="D16" s="28" t="s">
        <v>589</v>
      </c>
      <c r="E16" s="28" t="s">
        <v>158</v>
      </c>
      <c r="F16" s="91">
        <v>24481</v>
      </c>
      <c r="G16" s="36">
        <v>102651</v>
      </c>
      <c r="H16" s="36" t="s">
        <v>647</v>
      </c>
      <c r="I16" s="22">
        <v>56.458125</v>
      </c>
      <c r="J16" s="22">
        <v>61.988515625</v>
      </c>
      <c r="K16" s="22"/>
      <c r="L16" s="22"/>
      <c r="M16" s="22"/>
      <c r="N16" s="22"/>
      <c r="O16" s="132">
        <v>119.68295625000002</v>
      </c>
      <c r="P16" s="16">
        <v>9</v>
      </c>
      <c r="Q16" s="16">
        <v>1</v>
      </c>
    </row>
    <row r="17" spans="1:17" ht="12.75">
      <c r="A17" s="97" t="s">
        <v>417</v>
      </c>
      <c r="B17" s="16">
        <v>9</v>
      </c>
      <c r="C17" s="17">
        <v>59.15069687500001</v>
      </c>
      <c r="D17" s="34" t="s">
        <v>300</v>
      </c>
      <c r="E17" s="34" t="s">
        <v>199</v>
      </c>
      <c r="F17" s="91">
        <v>25392</v>
      </c>
      <c r="G17" s="60">
        <v>102913</v>
      </c>
      <c r="H17" s="50" t="s">
        <v>189</v>
      </c>
      <c r="I17" s="22">
        <v>56.468125</v>
      </c>
      <c r="J17" s="22">
        <v>39.72625</v>
      </c>
      <c r="K17" s="22">
        <v>59.67765625</v>
      </c>
      <c r="L17" s="22"/>
      <c r="M17" s="22">
        <v>18.330499999999997</v>
      </c>
      <c r="N17" s="22">
        <v>62.348906250000006</v>
      </c>
      <c r="O17" s="22">
        <v>58.10810000000001</v>
      </c>
      <c r="P17" s="16">
        <v>8</v>
      </c>
      <c r="Q17" s="16">
        <v>-1</v>
      </c>
    </row>
    <row r="18" spans="1:17" ht="12.75">
      <c r="A18" s="97" t="s">
        <v>417</v>
      </c>
      <c r="B18" s="16">
        <v>10</v>
      </c>
      <c r="C18" s="17">
        <v>48.855417968750004</v>
      </c>
      <c r="D18" s="28" t="s">
        <v>138</v>
      </c>
      <c r="E18" s="28" t="s">
        <v>24</v>
      </c>
      <c r="F18" s="91">
        <v>25301</v>
      </c>
      <c r="G18" s="36">
        <v>102966</v>
      </c>
      <c r="H18" s="36" t="s">
        <v>91</v>
      </c>
      <c r="I18" s="22">
        <v>18.087000000000003</v>
      </c>
      <c r="J18" s="22">
        <v>62.008515625</v>
      </c>
      <c r="K18" s="22">
        <v>38.2245</v>
      </c>
      <c r="L18" s="22">
        <v>32.81975</v>
      </c>
      <c r="M18" s="22">
        <v>18.2105</v>
      </c>
      <c r="N18" s="22">
        <v>62.36890625</v>
      </c>
      <c r="O18" s="22">
        <v>29.094050000000003</v>
      </c>
      <c r="P18" s="16">
        <v>10</v>
      </c>
      <c r="Q18" s="16">
        <v>0</v>
      </c>
    </row>
    <row r="19" spans="1:17" ht="12.75">
      <c r="A19" s="97" t="s">
        <v>417</v>
      </c>
      <c r="B19" s="16">
        <v>11</v>
      </c>
      <c r="C19" s="17">
        <v>48.505125</v>
      </c>
      <c r="D19" s="34" t="s">
        <v>1311</v>
      </c>
      <c r="E19" s="34" t="s">
        <v>66</v>
      </c>
      <c r="F19" s="92">
        <v>28067</v>
      </c>
      <c r="G19" s="61">
        <v>100893</v>
      </c>
      <c r="H19" s="50" t="s">
        <v>91</v>
      </c>
      <c r="I19" s="22">
        <v>18.197000000000003</v>
      </c>
      <c r="J19" s="22">
        <v>39.676249999999996</v>
      </c>
      <c r="K19" s="22"/>
      <c r="L19" s="22"/>
      <c r="M19" s="22">
        <v>36.421</v>
      </c>
      <c r="N19" s="131">
        <v>99.72625000000001</v>
      </c>
      <c r="O19" s="22"/>
      <c r="P19" s="16">
        <v>12</v>
      </c>
      <c r="Q19" s="16">
        <v>1</v>
      </c>
    </row>
    <row r="20" spans="1:17" ht="12.75">
      <c r="A20" s="97" t="s">
        <v>417</v>
      </c>
      <c r="B20" s="16">
        <v>12</v>
      </c>
      <c r="C20" s="17">
        <v>47.71257031250001</v>
      </c>
      <c r="D20" s="28" t="s">
        <v>212</v>
      </c>
      <c r="E20" s="28" t="s">
        <v>36</v>
      </c>
      <c r="F20" s="91">
        <v>26725</v>
      </c>
      <c r="G20" s="36">
        <v>101074</v>
      </c>
      <c r="H20" s="36" t="s">
        <v>213</v>
      </c>
      <c r="I20" s="22">
        <v>18.217000000000002</v>
      </c>
      <c r="J20" s="22"/>
      <c r="K20" s="22"/>
      <c r="L20" s="131">
        <v>81.924375</v>
      </c>
      <c r="M20" s="22"/>
      <c r="N20" s="22"/>
      <c r="O20" s="22">
        <v>90.70890625000003</v>
      </c>
      <c r="P20" s="16">
        <v>13</v>
      </c>
      <c r="Q20" s="16">
        <v>1</v>
      </c>
    </row>
    <row r="21" spans="1:17" ht="12.75">
      <c r="A21" s="97" t="s">
        <v>417</v>
      </c>
      <c r="B21" s="16">
        <v>13</v>
      </c>
      <c r="C21" s="17">
        <v>45.488739843750004</v>
      </c>
      <c r="D21" s="34" t="s">
        <v>580</v>
      </c>
      <c r="E21" s="28" t="s">
        <v>385</v>
      </c>
      <c r="F21" s="91">
        <v>26443</v>
      </c>
      <c r="G21" s="36">
        <v>107168</v>
      </c>
      <c r="H21" s="36" t="s">
        <v>650</v>
      </c>
      <c r="I21" s="22">
        <v>36.194</v>
      </c>
      <c r="J21" s="22">
        <v>19.973125</v>
      </c>
      <c r="K21" s="22"/>
      <c r="L21" s="132">
        <v>67.587609375</v>
      </c>
      <c r="M21" s="22">
        <v>18.240499999999997</v>
      </c>
      <c r="N21" s="22">
        <v>20.085250000000002</v>
      </c>
      <c r="O21" s="22">
        <v>58.08810000000001</v>
      </c>
      <c r="P21" s="16">
        <v>11</v>
      </c>
      <c r="Q21" s="16">
        <v>-2</v>
      </c>
    </row>
    <row r="22" spans="1:17" ht="12.75">
      <c r="A22" s="97" t="s">
        <v>417</v>
      </c>
      <c r="B22" s="16">
        <v>14</v>
      </c>
      <c r="C22" s="17">
        <v>43.921216406250004</v>
      </c>
      <c r="D22" s="28" t="s">
        <v>761</v>
      </c>
      <c r="E22" s="28" t="s">
        <v>188</v>
      </c>
      <c r="F22" s="91">
        <v>26223</v>
      </c>
      <c r="G22" s="60">
        <v>110383</v>
      </c>
      <c r="H22" s="36" t="s">
        <v>123</v>
      </c>
      <c r="I22" s="22"/>
      <c r="J22" s="22">
        <v>61.998515625</v>
      </c>
      <c r="K22" s="22">
        <v>19.21725</v>
      </c>
      <c r="L22" s="22"/>
      <c r="M22" s="22">
        <v>36.400999999999996</v>
      </c>
      <c r="N22" s="22"/>
      <c r="O22" s="22">
        <v>58.06810000000001</v>
      </c>
      <c r="P22" s="16">
        <v>14</v>
      </c>
      <c r="Q22" s="16">
        <v>0</v>
      </c>
    </row>
    <row r="23" spans="1:17" s="23" customFormat="1" ht="12.75" customHeight="1">
      <c r="A23" s="97" t="s">
        <v>417</v>
      </c>
      <c r="B23" s="16">
        <v>15</v>
      </c>
      <c r="C23" s="17">
        <v>39.074191406249994</v>
      </c>
      <c r="D23" s="28" t="s">
        <v>589</v>
      </c>
      <c r="E23" s="28" t="s">
        <v>596</v>
      </c>
      <c r="F23" s="91">
        <v>27653</v>
      </c>
      <c r="G23" s="60">
        <v>102652</v>
      </c>
      <c r="H23" s="36" t="s">
        <v>377</v>
      </c>
      <c r="I23" s="132">
        <v>74.485125</v>
      </c>
      <c r="J23" s="132">
        <v>81.811640625</v>
      </c>
      <c r="K23" s="22"/>
      <c r="L23" s="22"/>
      <c r="M23" s="22"/>
      <c r="N23" s="22"/>
      <c r="O23" s="22"/>
      <c r="P23" s="16">
        <v>19</v>
      </c>
      <c r="Q23" s="16">
        <v>4</v>
      </c>
    </row>
    <row r="24" spans="1:17" ht="12.75">
      <c r="A24" s="97" t="s">
        <v>417</v>
      </c>
      <c r="B24" s="16">
        <v>16</v>
      </c>
      <c r="C24" s="17">
        <v>38.062937500000004</v>
      </c>
      <c r="D24" s="28" t="s">
        <v>991</v>
      </c>
      <c r="E24" s="28" t="s">
        <v>188</v>
      </c>
      <c r="F24" s="91">
        <v>27876</v>
      </c>
      <c r="G24" s="36">
        <v>662374</v>
      </c>
      <c r="H24" s="36" t="s">
        <v>873</v>
      </c>
      <c r="I24" s="22">
        <v>36.164</v>
      </c>
      <c r="J24" s="22">
        <v>39.746249999999996</v>
      </c>
      <c r="K24" s="22">
        <v>19.24725</v>
      </c>
      <c r="L24" s="22"/>
      <c r="M24" s="22">
        <v>36.440999999999995</v>
      </c>
      <c r="N24" s="22">
        <v>39.9005</v>
      </c>
      <c r="O24" s="22"/>
      <c r="P24" s="16">
        <v>15</v>
      </c>
      <c r="Q24" s="16">
        <v>-1</v>
      </c>
    </row>
    <row r="25" spans="1:17" ht="12.75">
      <c r="A25" s="97" t="s">
        <v>417</v>
      </c>
      <c r="B25" s="16">
        <v>17</v>
      </c>
      <c r="C25" s="17">
        <v>37.846953125</v>
      </c>
      <c r="D25" s="28" t="s">
        <v>996</v>
      </c>
      <c r="E25" s="122" t="s">
        <v>997</v>
      </c>
      <c r="F25" s="91">
        <v>25250</v>
      </c>
      <c r="G25" s="36">
        <v>104019</v>
      </c>
      <c r="H25" s="36" t="s">
        <v>530</v>
      </c>
      <c r="I25" s="22">
        <v>36.184000000000005</v>
      </c>
      <c r="J25" s="22">
        <v>19.963124999999998</v>
      </c>
      <c r="K25" s="22">
        <v>38.2545</v>
      </c>
      <c r="L25" s="22"/>
      <c r="M25" s="22">
        <v>56.8540625</v>
      </c>
      <c r="N25" s="22">
        <v>20.09525</v>
      </c>
      <c r="O25" s="22"/>
      <c r="P25" s="16">
        <v>16</v>
      </c>
      <c r="Q25" s="97">
        <v>-1</v>
      </c>
    </row>
    <row r="26" spans="1:17" ht="12.75">
      <c r="A26" s="97" t="s">
        <v>417</v>
      </c>
      <c r="B26" s="16">
        <v>18</v>
      </c>
      <c r="C26" s="17">
        <v>37.6235390625</v>
      </c>
      <c r="D26" s="80" t="s">
        <v>287</v>
      </c>
      <c r="E26" s="28" t="s">
        <v>157</v>
      </c>
      <c r="F26" s="91">
        <v>25884</v>
      </c>
      <c r="G26" s="36">
        <v>625678</v>
      </c>
      <c r="H26" s="36" t="s">
        <v>523</v>
      </c>
      <c r="I26" s="22"/>
      <c r="J26" s="22">
        <v>39.70625</v>
      </c>
      <c r="K26" s="22">
        <v>59.67765625</v>
      </c>
      <c r="L26" s="22">
        <v>32.83975</v>
      </c>
      <c r="M26" s="22">
        <v>18.2705</v>
      </c>
      <c r="N26" s="22"/>
      <c r="O26" s="22"/>
      <c r="P26" s="16">
        <v>20</v>
      </c>
      <c r="Q26" s="97">
        <v>2</v>
      </c>
    </row>
    <row r="27" spans="1:17" ht="12.75">
      <c r="A27" s="97" t="s">
        <v>417</v>
      </c>
      <c r="B27" s="16">
        <v>19</v>
      </c>
      <c r="C27" s="17">
        <v>37.147625000000005</v>
      </c>
      <c r="D27" s="34" t="s">
        <v>845</v>
      </c>
      <c r="E27" s="34" t="s">
        <v>188</v>
      </c>
      <c r="F27" s="92">
        <v>25403</v>
      </c>
      <c r="G27" s="61">
        <v>107878</v>
      </c>
      <c r="H27" s="50" t="s">
        <v>1329</v>
      </c>
      <c r="I27" s="22">
        <v>36.144000000000005</v>
      </c>
      <c r="J27" s="22">
        <v>39.69625</v>
      </c>
      <c r="K27" s="22"/>
      <c r="L27" s="22">
        <v>32.79975</v>
      </c>
      <c r="M27" s="22">
        <v>18.3405</v>
      </c>
      <c r="N27" s="22">
        <v>39.950500000000005</v>
      </c>
      <c r="O27" s="22"/>
      <c r="P27" s="16">
        <v>17</v>
      </c>
      <c r="Q27" s="16">
        <v>-2</v>
      </c>
    </row>
    <row r="28" spans="1:17" ht="12.75">
      <c r="A28" s="97" t="s">
        <v>417</v>
      </c>
      <c r="B28" s="16">
        <v>20</v>
      </c>
      <c r="C28" s="17">
        <v>35.412265625</v>
      </c>
      <c r="D28" s="34" t="s">
        <v>597</v>
      </c>
      <c r="E28" s="34" t="s">
        <v>598</v>
      </c>
      <c r="F28" s="91">
        <v>27829</v>
      </c>
      <c r="G28" s="60">
        <v>105297</v>
      </c>
      <c r="H28" s="50" t="s">
        <v>123</v>
      </c>
      <c r="I28" s="22"/>
      <c r="J28" s="22"/>
      <c r="K28" s="22"/>
      <c r="L28" s="22"/>
      <c r="M28" s="132">
        <v>74.9945625</v>
      </c>
      <c r="N28" s="22">
        <v>39.9705</v>
      </c>
      <c r="O28" s="22">
        <v>26.684</v>
      </c>
      <c r="P28" s="16">
        <v>21</v>
      </c>
      <c r="Q28" s="16">
        <v>1</v>
      </c>
    </row>
    <row r="29" spans="1:17" ht="12.75">
      <c r="A29" s="97" t="s">
        <v>417</v>
      </c>
      <c r="B29" s="16">
        <v>21</v>
      </c>
      <c r="C29" s="17">
        <v>34.5306140625</v>
      </c>
      <c r="D29" s="28" t="s">
        <v>594</v>
      </c>
      <c r="E29" s="28" t="s">
        <v>595</v>
      </c>
      <c r="F29" s="91">
        <v>26572</v>
      </c>
      <c r="G29" s="60">
        <v>111953</v>
      </c>
      <c r="H29" s="36" t="s">
        <v>581</v>
      </c>
      <c r="I29" s="22"/>
      <c r="J29" s="22"/>
      <c r="K29" s="22">
        <v>59.657656249999995</v>
      </c>
      <c r="L29" s="22"/>
      <c r="M29" s="22">
        <v>9.360249999999999</v>
      </c>
      <c r="N29" s="22">
        <v>39.9305</v>
      </c>
      <c r="O29" s="22">
        <v>29.174050000000005</v>
      </c>
      <c r="P29" s="16">
        <v>23</v>
      </c>
      <c r="Q29" s="97">
        <v>2</v>
      </c>
    </row>
    <row r="30" spans="1:17" ht="12.75">
      <c r="A30" s="97" t="s">
        <v>417</v>
      </c>
      <c r="B30" s="16">
        <v>22</v>
      </c>
      <c r="C30" s="17">
        <v>31.164453125</v>
      </c>
      <c r="D30" s="28" t="s">
        <v>1224</v>
      </c>
      <c r="E30" s="28" t="s">
        <v>228</v>
      </c>
      <c r="F30" s="91">
        <v>24713</v>
      </c>
      <c r="G30" s="60">
        <v>679168</v>
      </c>
      <c r="H30" s="36" t="s">
        <v>1660</v>
      </c>
      <c r="I30" s="22"/>
      <c r="J30" s="22"/>
      <c r="K30" s="22"/>
      <c r="L30" s="22"/>
      <c r="M30" s="22"/>
      <c r="N30" s="130">
        <v>124.6578125</v>
      </c>
      <c r="O30" s="22"/>
      <c r="P30" s="16">
        <v>18</v>
      </c>
      <c r="Q30" s="97">
        <v>-4</v>
      </c>
    </row>
    <row r="31" spans="1:17" ht="12.75">
      <c r="A31" s="97" t="s">
        <v>417</v>
      </c>
      <c r="B31" s="16">
        <v>23</v>
      </c>
      <c r="C31" s="17">
        <v>30.018700000000006</v>
      </c>
      <c r="D31" s="80" t="s">
        <v>393</v>
      </c>
      <c r="E31" s="80" t="s">
        <v>394</v>
      </c>
      <c r="F31" s="91">
        <v>26493</v>
      </c>
      <c r="G31" s="36">
        <v>614671</v>
      </c>
      <c r="H31" s="36" t="s">
        <v>362</v>
      </c>
      <c r="I31" s="22">
        <v>18.077</v>
      </c>
      <c r="J31" s="22"/>
      <c r="K31" s="22"/>
      <c r="L31" s="22">
        <v>32.84975</v>
      </c>
      <c r="M31" s="22">
        <v>18.2805</v>
      </c>
      <c r="N31" s="22">
        <v>39.910500000000006</v>
      </c>
      <c r="O31" s="22">
        <v>29.034050000000004</v>
      </c>
      <c r="P31" s="16">
        <v>22</v>
      </c>
      <c r="Q31" s="16">
        <v>-1</v>
      </c>
    </row>
    <row r="32" spans="1:17" ht="12.75">
      <c r="A32" s="97" t="s">
        <v>417</v>
      </c>
      <c r="B32" s="16">
        <v>24</v>
      </c>
      <c r="C32" s="17">
        <v>29.5995390625</v>
      </c>
      <c r="D32" s="34" t="s">
        <v>490</v>
      </c>
      <c r="E32" s="28" t="s">
        <v>456</v>
      </c>
      <c r="F32" s="91">
        <v>27028</v>
      </c>
      <c r="G32" s="29">
        <v>147250</v>
      </c>
      <c r="H32" s="36" t="s">
        <v>939</v>
      </c>
      <c r="I32" s="22">
        <v>36.124</v>
      </c>
      <c r="J32" s="22"/>
      <c r="K32" s="22"/>
      <c r="L32" s="22"/>
      <c r="M32" s="22"/>
      <c r="N32" s="132">
        <v>82.27415625</v>
      </c>
      <c r="O32" s="22"/>
      <c r="P32" s="16">
        <v>26</v>
      </c>
      <c r="Q32" s="97">
        <v>2</v>
      </c>
    </row>
    <row r="33" spans="1:17" ht="12.75">
      <c r="A33" s="97" t="s">
        <v>417</v>
      </c>
      <c r="B33" s="16">
        <v>25</v>
      </c>
      <c r="C33" s="17">
        <v>27.597089843750002</v>
      </c>
      <c r="D33" s="28" t="s">
        <v>1113</v>
      </c>
      <c r="E33" s="28" t="s">
        <v>22</v>
      </c>
      <c r="F33" s="91">
        <v>27113</v>
      </c>
      <c r="G33" s="36">
        <v>654783</v>
      </c>
      <c r="H33" s="36" t="s">
        <v>504</v>
      </c>
      <c r="I33" s="22">
        <v>18.187</v>
      </c>
      <c r="J33" s="22">
        <v>19.923125</v>
      </c>
      <c r="K33" s="22">
        <v>19.187250000000002</v>
      </c>
      <c r="L33" s="22">
        <v>51.212734375</v>
      </c>
      <c r="M33" s="22">
        <v>9.26025</v>
      </c>
      <c r="N33" s="22">
        <v>20.065250000000002</v>
      </c>
      <c r="O33" s="22"/>
      <c r="P33" s="16">
        <v>25</v>
      </c>
      <c r="Q33" s="97">
        <v>0</v>
      </c>
    </row>
    <row r="34" spans="1:17" ht="12.75">
      <c r="A34" s="97" t="s">
        <v>417</v>
      </c>
      <c r="B34" s="16">
        <v>26</v>
      </c>
      <c r="C34" s="17">
        <v>27.479039062500004</v>
      </c>
      <c r="D34" s="34" t="s">
        <v>221</v>
      </c>
      <c r="E34" s="28" t="s">
        <v>222</v>
      </c>
      <c r="F34" s="91">
        <v>26587</v>
      </c>
      <c r="G34" s="29">
        <v>124056</v>
      </c>
      <c r="H34" s="36" t="s">
        <v>807</v>
      </c>
      <c r="I34" s="22"/>
      <c r="J34" s="22"/>
      <c r="K34" s="22">
        <v>19.22725</v>
      </c>
      <c r="L34" s="22"/>
      <c r="M34" s="22"/>
      <c r="N34" s="22"/>
      <c r="O34" s="22">
        <v>90.68890625000002</v>
      </c>
      <c r="P34" s="16">
        <v>24</v>
      </c>
      <c r="Q34" s="97">
        <v>-2</v>
      </c>
    </row>
    <row r="35" spans="1:17" ht="12.75">
      <c r="A35" s="97" t="s">
        <v>417</v>
      </c>
      <c r="B35" s="16">
        <v>27</v>
      </c>
      <c r="C35" s="17">
        <v>26.293840625</v>
      </c>
      <c r="D35" s="28" t="s">
        <v>562</v>
      </c>
      <c r="E35" s="28" t="s">
        <v>51</v>
      </c>
      <c r="F35" s="91">
        <v>25380</v>
      </c>
      <c r="G35" s="36">
        <v>138454</v>
      </c>
      <c r="H35" s="36" t="s">
        <v>563</v>
      </c>
      <c r="I35" s="22"/>
      <c r="J35" s="22"/>
      <c r="K35" s="22">
        <v>19.16725</v>
      </c>
      <c r="L35" s="22"/>
      <c r="M35" s="22">
        <v>56.8440625</v>
      </c>
      <c r="N35" s="22"/>
      <c r="O35" s="22">
        <v>29.164050000000003</v>
      </c>
      <c r="P35" s="16">
        <v>27</v>
      </c>
      <c r="Q35" s="97">
        <v>0</v>
      </c>
    </row>
    <row r="36" spans="1:17" s="23" customFormat="1" ht="12.75" customHeight="1">
      <c r="A36" s="97" t="s">
        <v>417</v>
      </c>
      <c r="B36" s="16">
        <v>28</v>
      </c>
      <c r="C36" s="17">
        <v>25.08300859375</v>
      </c>
      <c r="D36" s="28" t="s">
        <v>715</v>
      </c>
      <c r="E36" s="28" t="s">
        <v>22</v>
      </c>
      <c r="F36" s="91">
        <v>27173</v>
      </c>
      <c r="G36" s="60">
        <v>115210</v>
      </c>
      <c r="H36" s="36" t="s">
        <v>716</v>
      </c>
      <c r="I36" s="22"/>
      <c r="J36" s="22"/>
      <c r="K36" s="22"/>
      <c r="L36" s="22">
        <v>51.222734375</v>
      </c>
      <c r="M36" s="22"/>
      <c r="N36" s="22">
        <v>20.02525</v>
      </c>
      <c r="O36" s="22">
        <v>29.084050000000005</v>
      </c>
      <c r="P36" s="16">
        <v>28</v>
      </c>
      <c r="Q36" s="97">
        <v>0</v>
      </c>
    </row>
    <row r="37" spans="1:17" ht="12.75">
      <c r="A37" s="97" t="s">
        <v>417</v>
      </c>
      <c r="B37" s="16">
        <v>29</v>
      </c>
      <c r="C37" s="17">
        <v>24.49661875</v>
      </c>
      <c r="D37" s="28" t="s">
        <v>164</v>
      </c>
      <c r="E37" s="28" t="s">
        <v>136</v>
      </c>
      <c r="F37" s="91">
        <v>24560</v>
      </c>
      <c r="G37" s="36">
        <v>103512</v>
      </c>
      <c r="H37" s="36" t="s">
        <v>134</v>
      </c>
      <c r="I37" s="22"/>
      <c r="J37" s="22">
        <v>19.913124999999997</v>
      </c>
      <c r="K37" s="22"/>
      <c r="L37" s="22"/>
      <c r="M37" s="22"/>
      <c r="N37" s="22">
        <v>20.03525</v>
      </c>
      <c r="O37" s="22">
        <v>58.03810000000001</v>
      </c>
      <c r="P37" s="16">
        <v>29</v>
      </c>
      <c r="Q37" s="16">
        <v>0</v>
      </c>
    </row>
    <row r="38" spans="1:17" ht="12.75">
      <c r="A38" s="97" t="s">
        <v>417</v>
      </c>
      <c r="B38" s="16">
        <v>30</v>
      </c>
      <c r="C38" s="17">
        <v>24.065650000000005</v>
      </c>
      <c r="D38" s="24" t="s">
        <v>312</v>
      </c>
      <c r="E38" s="18" t="s">
        <v>403</v>
      </c>
      <c r="F38" s="93">
        <v>26862</v>
      </c>
      <c r="G38" s="19">
        <v>114206</v>
      </c>
      <c r="H38" s="8" t="s">
        <v>687</v>
      </c>
      <c r="I38" s="22"/>
      <c r="J38" s="22"/>
      <c r="K38" s="22">
        <v>38.2145</v>
      </c>
      <c r="L38" s="22"/>
      <c r="M38" s="22"/>
      <c r="N38" s="22"/>
      <c r="O38" s="22">
        <v>58.04810000000001</v>
      </c>
      <c r="P38" s="16">
        <v>32</v>
      </c>
      <c r="Q38" s="16">
        <v>2</v>
      </c>
    </row>
    <row r="39" spans="1:17" ht="12.75">
      <c r="A39" s="97" t="s">
        <v>417</v>
      </c>
      <c r="B39" s="16">
        <v>31</v>
      </c>
      <c r="C39" s="17">
        <v>23.249515625</v>
      </c>
      <c r="D39" s="28" t="s">
        <v>1309</v>
      </c>
      <c r="E39" s="28" t="s">
        <v>673</v>
      </c>
      <c r="F39" s="91">
        <v>26011</v>
      </c>
      <c r="G39" s="60">
        <v>678812</v>
      </c>
      <c r="H39" s="36" t="s">
        <v>1310</v>
      </c>
      <c r="I39" s="22">
        <v>36.17400000000001</v>
      </c>
      <c r="J39" s="22"/>
      <c r="K39" s="22"/>
      <c r="L39" s="22"/>
      <c r="M39" s="22">
        <v>56.8240625</v>
      </c>
      <c r="N39" s="22"/>
      <c r="O39" s="22"/>
      <c r="P39" s="16">
        <v>35</v>
      </c>
      <c r="Q39" s="97">
        <v>4</v>
      </c>
    </row>
    <row r="40" spans="1:17" ht="12.75">
      <c r="A40" s="97" t="s">
        <v>417</v>
      </c>
      <c r="B40" s="16">
        <v>32</v>
      </c>
      <c r="C40" s="17">
        <v>22.52765625</v>
      </c>
      <c r="D40" s="28" t="s">
        <v>419</v>
      </c>
      <c r="E40" s="28" t="s">
        <v>24</v>
      </c>
      <c r="F40" s="91">
        <v>27921</v>
      </c>
      <c r="G40" s="60">
        <v>602944</v>
      </c>
      <c r="H40" s="36" t="s">
        <v>523</v>
      </c>
      <c r="I40" s="22"/>
      <c r="J40" s="22">
        <v>19.883125</v>
      </c>
      <c r="K40" s="22">
        <v>19.207250000000002</v>
      </c>
      <c r="L40" s="22">
        <v>32.789750000000005</v>
      </c>
      <c r="M40" s="22">
        <v>18.2305</v>
      </c>
      <c r="N40" s="22"/>
      <c r="O40" s="22"/>
      <c r="P40" s="16">
        <v>36</v>
      </c>
      <c r="Q40" s="97">
        <v>4</v>
      </c>
    </row>
    <row r="41" spans="1:17" ht="12.75">
      <c r="A41" s="97" t="s">
        <v>417</v>
      </c>
      <c r="B41" s="16">
        <v>33</v>
      </c>
      <c r="C41" s="17">
        <v>21.906725</v>
      </c>
      <c r="D41" s="34" t="s">
        <v>1114</v>
      </c>
      <c r="E41" s="34" t="s">
        <v>669</v>
      </c>
      <c r="F41" s="91">
        <v>24998</v>
      </c>
      <c r="G41" s="60">
        <v>670299</v>
      </c>
      <c r="H41" s="50" t="s">
        <v>284</v>
      </c>
      <c r="I41" s="22">
        <v>9.3085</v>
      </c>
      <c r="J41" s="22"/>
      <c r="K41" s="22">
        <v>38.1845</v>
      </c>
      <c r="L41" s="22">
        <v>16.544875</v>
      </c>
      <c r="M41" s="22">
        <v>18.1905</v>
      </c>
      <c r="N41" s="22">
        <v>10.122625000000001</v>
      </c>
      <c r="O41" s="22">
        <v>14.707025000000002</v>
      </c>
      <c r="P41" s="16">
        <v>30</v>
      </c>
      <c r="Q41" s="97">
        <v>-3</v>
      </c>
    </row>
    <row r="42" spans="1:17" ht="12.75">
      <c r="A42" s="97" t="s">
        <v>417</v>
      </c>
      <c r="B42" s="16">
        <v>34</v>
      </c>
      <c r="C42" s="17">
        <v>21.7777</v>
      </c>
      <c r="D42" s="28" t="s">
        <v>611</v>
      </c>
      <c r="E42" s="28" t="s">
        <v>205</v>
      </c>
      <c r="F42" s="91">
        <v>26761</v>
      </c>
      <c r="G42" s="36">
        <v>611970</v>
      </c>
      <c r="H42" s="36" t="s">
        <v>91</v>
      </c>
      <c r="I42" s="22"/>
      <c r="J42" s="22">
        <v>39.69625</v>
      </c>
      <c r="K42" s="22"/>
      <c r="L42" s="22"/>
      <c r="M42" s="22">
        <v>18.290499999999998</v>
      </c>
      <c r="N42" s="22"/>
      <c r="O42" s="22">
        <v>29.124050000000004</v>
      </c>
      <c r="P42" s="16">
        <v>31</v>
      </c>
      <c r="Q42" s="16">
        <v>-3</v>
      </c>
    </row>
    <row r="43" spans="1:17" ht="12.75">
      <c r="A43" s="97" t="s">
        <v>417</v>
      </c>
      <c r="B43" s="16">
        <v>35</v>
      </c>
      <c r="C43" s="17">
        <v>21.383837500000002</v>
      </c>
      <c r="D43" s="28" t="s">
        <v>582</v>
      </c>
      <c r="E43" s="28" t="s">
        <v>31</v>
      </c>
      <c r="F43" s="91">
        <v>26063</v>
      </c>
      <c r="G43" s="36">
        <v>634965</v>
      </c>
      <c r="H43" s="36" t="s">
        <v>1081</v>
      </c>
      <c r="I43" s="22">
        <v>18.127000000000002</v>
      </c>
      <c r="J43" s="22"/>
      <c r="K43" s="22"/>
      <c r="L43" s="22"/>
      <c r="M43" s="22">
        <v>9.350249999999999</v>
      </c>
      <c r="N43" s="22"/>
      <c r="O43" s="22">
        <v>58.05810000000001</v>
      </c>
      <c r="P43" s="16">
        <v>37</v>
      </c>
      <c r="Q43" s="97">
        <v>2</v>
      </c>
    </row>
    <row r="44" spans="1:17" ht="12.75">
      <c r="A44" s="97" t="s">
        <v>417</v>
      </c>
      <c r="B44" s="16">
        <v>36</v>
      </c>
      <c r="C44" s="17">
        <v>21.241296875</v>
      </c>
      <c r="D44" s="34" t="s">
        <v>1307</v>
      </c>
      <c r="E44" s="28" t="s">
        <v>1308</v>
      </c>
      <c r="F44" s="91">
        <v>25345</v>
      </c>
      <c r="G44" s="29">
        <v>673442</v>
      </c>
      <c r="H44" s="36" t="s">
        <v>498</v>
      </c>
      <c r="I44" s="22">
        <v>56.448125000000005</v>
      </c>
      <c r="J44" s="22">
        <v>10.196562499999999</v>
      </c>
      <c r="K44" s="22"/>
      <c r="L44" s="22"/>
      <c r="M44" s="22">
        <v>18.3205</v>
      </c>
      <c r="N44" s="22"/>
      <c r="O44" s="22"/>
      <c r="P44" s="16">
        <v>38</v>
      </c>
      <c r="Q44" s="97">
        <v>2</v>
      </c>
    </row>
    <row r="45" spans="1:17" ht="12.75">
      <c r="A45" s="97" t="s">
        <v>417</v>
      </c>
      <c r="B45" s="16">
        <v>37</v>
      </c>
      <c r="C45" s="17">
        <v>20.9130125</v>
      </c>
      <c r="D45" s="34" t="s">
        <v>302</v>
      </c>
      <c r="E45" s="28" t="s">
        <v>303</v>
      </c>
      <c r="F45" s="91">
        <v>25596</v>
      </c>
      <c r="G45" s="29">
        <v>602291</v>
      </c>
      <c r="H45" s="36" t="s">
        <v>91</v>
      </c>
      <c r="I45" s="22">
        <v>18.147000000000002</v>
      </c>
      <c r="J45" s="22"/>
      <c r="K45" s="22"/>
      <c r="L45" s="22"/>
      <c r="M45" s="22">
        <v>36.431</v>
      </c>
      <c r="N45" s="22"/>
      <c r="O45" s="22">
        <v>29.074050000000003</v>
      </c>
      <c r="P45" s="16">
        <v>34</v>
      </c>
      <c r="Q45" s="97">
        <v>-3</v>
      </c>
    </row>
    <row r="46" spans="1:17" ht="12.75">
      <c r="A46" s="97" t="s">
        <v>417</v>
      </c>
      <c r="B46" s="16">
        <v>38</v>
      </c>
      <c r="C46" s="17">
        <v>20.5605078125</v>
      </c>
      <c r="D46" s="28" t="s">
        <v>1066</v>
      </c>
      <c r="E46" s="28" t="s">
        <v>209</v>
      </c>
      <c r="F46" s="91">
        <v>26641</v>
      </c>
      <c r="G46" s="60">
        <v>666313</v>
      </c>
      <c r="H46" s="36" t="s">
        <v>1028</v>
      </c>
      <c r="I46" s="22"/>
      <c r="J46" s="22">
        <v>19.903125</v>
      </c>
      <c r="K46" s="22"/>
      <c r="L46" s="22"/>
      <c r="M46" s="22"/>
      <c r="N46" s="22">
        <v>62.33890625</v>
      </c>
      <c r="O46" s="22"/>
      <c r="P46" s="16">
        <v>39</v>
      </c>
      <c r="Q46" s="16">
        <v>1</v>
      </c>
    </row>
    <row r="47" spans="1:17" ht="12.75">
      <c r="A47" s="97" t="s">
        <v>417</v>
      </c>
      <c r="B47" s="16">
        <v>39</v>
      </c>
      <c r="C47" s="17">
        <v>19.5842625</v>
      </c>
      <c r="D47" s="28" t="s">
        <v>1068</v>
      </c>
      <c r="E47" s="28" t="s">
        <v>193</v>
      </c>
      <c r="F47" s="91">
        <v>24625</v>
      </c>
      <c r="G47" s="36">
        <v>649795</v>
      </c>
      <c r="H47" s="36" t="s">
        <v>45</v>
      </c>
      <c r="I47" s="22"/>
      <c r="J47" s="22">
        <v>19.843125</v>
      </c>
      <c r="K47" s="22">
        <v>19.17725</v>
      </c>
      <c r="L47" s="22"/>
      <c r="M47" s="22"/>
      <c r="N47" s="22">
        <v>10.292625000000001</v>
      </c>
      <c r="O47" s="22">
        <v>29.024050000000006</v>
      </c>
      <c r="P47" s="16">
        <v>42</v>
      </c>
      <c r="Q47" s="97">
        <v>3</v>
      </c>
    </row>
    <row r="48" spans="1:17" ht="12.75">
      <c r="A48" s="97" t="s">
        <v>417</v>
      </c>
      <c r="B48" s="16">
        <v>40</v>
      </c>
      <c r="C48" s="17">
        <v>19.35065625</v>
      </c>
      <c r="D48" s="28" t="s">
        <v>374</v>
      </c>
      <c r="E48" s="28" t="s">
        <v>187</v>
      </c>
      <c r="F48" s="91">
        <v>26449</v>
      </c>
      <c r="G48" s="36">
        <v>616012</v>
      </c>
      <c r="H48" s="36" t="s">
        <v>591</v>
      </c>
      <c r="I48" s="22">
        <v>18.207</v>
      </c>
      <c r="J48" s="22">
        <v>19.953125</v>
      </c>
      <c r="K48" s="22">
        <v>19.23725</v>
      </c>
      <c r="L48" s="22">
        <v>16.524875</v>
      </c>
      <c r="M48" s="22"/>
      <c r="N48" s="22">
        <v>20.00525</v>
      </c>
      <c r="O48" s="22">
        <v>14.797025000000001</v>
      </c>
      <c r="P48" s="16">
        <v>33</v>
      </c>
      <c r="Q48" s="97">
        <v>-7</v>
      </c>
    </row>
    <row r="49" spans="1:17" ht="12.75">
      <c r="A49" s="97" t="s">
        <v>417</v>
      </c>
      <c r="B49" s="16">
        <v>41</v>
      </c>
      <c r="C49" s="17">
        <v>17.984131250000004</v>
      </c>
      <c r="D49" s="28" t="s">
        <v>879</v>
      </c>
      <c r="E49" s="28" t="s">
        <v>47</v>
      </c>
      <c r="F49" s="91">
        <v>25610</v>
      </c>
      <c r="G49" s="36">
        <v>655938</v>
      </c>
      <c r="H49" s="36" t="s">
        <v>441</v>
      </c>
      <c r="I49" s="22">
        <v>18.117</v>
      </c>
      <c r="J49" s="22"/>
      <c r="K49" s="22">
        <v>19.12725</v>
      </c>
      <c r="L49" s="22"/>
      <c r="M49" s="22">
        <v>9.34025</v>
      </c>
      <c r="N49" s="22">
        <v>19.975250000000003</v>
      </c>
      <c r="O49" s="22">
        <v>14.717025000000003</v>
      </c>
      <c r="P49" s="16">
        <v>40</v>
      </c>
      <c r="Q49" s="97">
        <v>-1</v>
      </c>
    </row>
    <row r="50" spans="1:17" ht="12.75">
      <c r="A50" s="97" t="s">
        <v>417</v>
      </c>
      <c r="B50" s="16">
        <v>42</v>
      </c>
      <c r="C50" s="17">
        <v>17.758562500000004</v>
      </c>
      <c r="D50" s="28" t="s">
        <v>1408</v>
      </c>
      <c r="E50" s="28" t="s">
        <v>330</v>
      </c>
      <c r="F50" s="91">
        <v>27080</v>
      </c>
      <c r="G50" s="37">
        <v>116064</v>
      </c>
      <c r="H50" s="36" t="s">
        <v>110</v>
      </c>
      <c r="I50" s="22"/>
      <c r="J50" s="22"/>
      <c r="K50" s="22">
        <v>38.2045</v>
      </c>
      <c r="L50" s="22">
        <v>32.829750000000004</v>
      </c>
      <c r="M50" s="22"/>
      <c r="N50" s="22"/>
      <c r="O50" s="22"/>
      <c r="P50" s="16">
        <v>44</v>
      </c>
      <c r="Q50" s="97">
        <v>2</v>
      </c>
    </row>
    <row r="51" spans="1:17" ht="12.75">
      <c r="A51" s="97" t="s">
        <v>417</v>
      </c>
      <c r="B51" s="16">
        <v>43</v>
      </c>
      <c r="C51" s="17">
        <v>17.53556875</v>
      </c>
      <c r="D51" s="34" t="s">
        <v>1115</v>
      </c>
      <c r="E51" s="28" t="s">
        <v>173</v>
      </c>
      <c r="F51" s="91">
        <v>25153</v>
      </c>
      <c r="G51" s="36">
        <v>665281</v>
      </c>
      <c r="H51" s="36" t="s">
        <v>145</v>
      </c>
      <c r="I51" s="22">
        <v>9.3185</v>
      </c>
      <c r="J51" s="22">
        <v>19.893124999999998</v>
      </c>
      <c r="K51" s="22">
        <v>19.14725</v>
      </c>
      <c r="L51" s="22">
        <v>16.494875</v>
      </c>
      <c r="M51" s="22">
        <v>9.26025</v>
      </c>
      <c r="N51" s="22">
        <v>10.102625000000002</v>
      </c>
      <c r="O51" s="22">
        <v>14.607025000000002</v>
      </c>
      <c r="P51" s="16">
        <v>41</v>
      </c>
      <c r="Q51" s="97">
        <v>-2</v>
      </c>
    </row>
    <row r="52" spans="1:17" ht="12.75">
      <c r="A52" s="97" t="s">
        <v>417</v>
      </c>
      <c r="B52" s="16">
        <v>44</v>
      </c>
      <c r="C52" s="17">
        <v>16.4078875</v>
      </c>
      <c r="D52" s="28" t="s">
        <v>406</v>
      </c>
      <c r="E52" s="28" t="s">
        <v>56</v>
      </c>
      <c r="F52" s="91">
        <v>27739</v>
      </c>
      <c r="G52" s="60">
        <v>143173</v>
      </c>
      <c r="H52" s="36" t="s">
        <v>504</v>
      </c>
      <c r="I52" s="22">
        <v>18.167</v>
      </c>
      <c r="J52" s="22"/>
      <c r="K52" s="22"/>
      <c r="L52" s="22"/>
      <c r="M52" s="22">
        <v>18.310499999999998</v>
      </c>
      <c r="N52" s="22"/>
      <c r="O52" s="22">
        <v>29.154050000000005</v>
      </c>
      <c r="P52" s="16">
        <v>46</v>
      </c>
      <c r="Q52" s="97">
        <v>2</v>
      </c>
    </row>
    <row r="53" spans="1:17" ht="12.75">
      <c r="A53" s="97" t="s">
        <v>417</v>
      </c>
      <c r="B53" s="16">
        <v>45</v>
      </c>
      <c r="C53" s="17">
        <v>15.13294375</v>
      </c>
      <c r="D53" s="28" t="s">
        <v>968</v>
      </c>
      <c r="E53" s="28" t="s">
        <v>209</v>
      </c>
      <c r="F53" s="91">
        <v>25292</v>
      </c>
      <c r="G53" s="60">
        <v>645392</v>
      </c>
      <c r="H53" s="36" t="s">
        <v>736</v>
      </c>
      <c r="I53" s="22"/>
      <c r="J53" s="22"/>
      <c r="K53" s="22">
        <v>19.10725</v>
      </c>
      <c r="L53" s="22">
        <v>16.514875</v>
      </c>
      <c r="M53" s="22"/>
      <c r="N53" s="22">
        <v>10.222625</v>
      </c>
      <c r="O53" s="22">
        <v>14.687025000000002</v>
      </c>
      <c r="P53" s="16">
        <v>48</v>
      </c>
      <c r="Q53" s="97">
        <v>3</v>
      </c>
    </row>
    <row r="54" spans="1:17" ht="12.75">
      <c r="A54" s="97" t="s">
        <v>417</v>
      </c>
      <c r="B54" s="16">
        <v>46</v>
      </c>
      <c r="C54" s="17">
        <v>14.89985</v>
      </c>
      <c r="D54" s="28" t="s">
        <v>464</v>
      </c>
      <c r="E54" s="28" t="s">
        <v>126</v>
      </c>
      <c r="F54" s="91">
        <v>25210</v>
      </c>
      <c r="G54" s="36">
        <v>623326</v>
      </c>
      <c r="H54" s="36" t="s">
        <v>284</v>
      </c>
      <c r="I54" s="22"/>
      <c r="J54" s="22"/>
      <c r="K54" s="22">
        <v>19.19725</v>
      </c>
      <c r="L54" s="22">
        <v>16.504875000000002</v>
      </c>
      <c r="M54" s="22">
        <v>9.16025</v>
      </c>
      <c r="N54" s="22"/>
      <c r="O54" s="22">
        <v>14.737025000000003</v>
      </c>
      <c r="P54" s="16">
        <v>49</v>
      </c>
      <c r="Q54" s="97">
        <v>3</v>
      </c>
    </row>
    <row r="55" spans="1:17" ht="12.75">
      <c r="A55" s="97" t="s">
        <v>417</v>
      </c>
      <c r="B55" s="16">
        <v>47</v>
      </c>
      <c r="C55" s="17">
        <v>14.883865625000002</v>
      </c>
      <c r="D55" s="34" t="s">
        <v>1117</v>
      </c>
      <c r="E55" s="28" t="s">
        <v>368</v>
      </c>
      <c r="F55" s="91">
        <v>25878</v>
      </c>
      <c r="G55" s="29">
        <v>667661</v>
      </c>
      <c r="H55" s="36" t="s">
        <v>87</v>
      </c>
      <c r="I55" s="22">
        <v>18.177000000000003</v>
      </c>
      <c r="J55" s="22">
        <v>10.2365625</v>
      </c>
      <c r="K55" s="22">
        <v>9.843625000000001</v>
      </c>
      <c r="L55" s="22">
        <v>16.484875000000002</v>
      </c>
      <c r="M55" s="22">
        <v>9.22025</v>
      </c>
      <c r="N55" s="22">
        <v>10.062625</v>
      </c>
      <c r="O55" s="22">
        <v>14.637025000000003</v>
      </c>
      <c r="P55" s="16">
        <v>45</v>
      </c>
      <c r="Q55" s="97">
        <v>-2</v>
      </c>
    </row>
    <row r="56" spans="1:17" ht="12.75">
      <c r="A56" s="97" t="s">
        <v>417</v>
      </c>
      <c r="B56" s="16">
        <v>48</v>
      </c>
      <c r="C56" s="17">
        <v>14.836465625</v>
      </c>
      <c r="D56" s="34" t="s">
        <v>1069</v>
      </c>
      <c r="E56" s="34" t="s">
        <v>26</v>
      </c>
      <c r="F56" s="91">
        <v>26042</v>
      </c>
      <c r="G56" s="60">
        <v>664582</v>
      </c>
      <c r="H56" s="50" t="s">
        <v>1070</v>
      </c>
      <c r="I56" s="22"/>
      <c r="J56" s="22">
        <v>10.1665625</v>
      </c>
      <c r="K56" s="22"/>
      <c r="L56" s="22"/>
      <c r="M56" s="22"/>
      <c r="N56" s="22">
        <v>20.07525</v>
      </c>
      <c r="O56" s="22">
        <v>29.104050000000004</v>
      </c>
      <c r="P56" s="16">
        <v>50</v>
      </c>
      <c r="Q56" s="97">
        <v>2</v>
      </c>
    </row>
    <row r="57" spans="1:17" ht="12.75">
      <c r="A57" s="97" t="s">
        <v>417</v>
      </c>
      <c r="B57" s="16">
        <v>49</v>
      </c>
      <c r="C57" s="17">
        <v>14.152825000000002</v>
      </c>
      <c r="D57" s="34" t="s">
        <v>142</v>
      </c>
      <c r="E57" s="28" t="s">
        <v>66</v>
      </c>
      <c r="F57" s="91">
        <v>26796</v>
      </c>
      <c r="G57" s="29">
        <v>144633</v>
      </c>
      <c r="H57" s="36" t="s">
        <v>116</v>
      </c>
      <c r="I57" s="22">
        <v>18.157000000000004</v>
      </c>
      <c r="J57" s="22"/>
      <c r="K57" s="22"/>
      <c r="L57" s="22"/>
      <c r="M57" s="22">
        <v>9.39025</v>
      </c>
      <c r="N57" s="22"/>
      <c r="O57" s="22">
        <v>29.064050000000005</v>
      </c>
      <c r="P57" s="16">
        <v>51</v>
      </c>
      <c r="Q57" s="97">
        <v>2</v>
      </c>
    </row>
    <row r="58" spans="1:17" ht="12.75">
      <c r="A58" s="97" t="s">
        <v>417</v>
      </c>
      <c r="B58" s="16">
        <v>50</v>
      </c>
      <c r="C58" s="17">
        <v>14.1240625</v>
      </c>
      <c r="D58" s="34" t="s">
        <v>1538</v>
      </c>
      <c r="E58" s="28" t="s">
        <v>121</v>
      </c>
      <c r="F58" s="91">
        <v>27033</v>
      </c>
      <c r="G58" s="60">
        <v>678297</v>
      </c>
      <c r="H58" s="36" t="s">
        <v>1539</v>
      </c>
      <c r="I58" s="22"/>
      <c r="J58" s="22"/>
      <c r="K58" s="22"/>
      <c r="L58" s="22"/>
      <c r="M58" s="22">
        <v>36.391</v>
      </c>
      <c r="N58" s="22">
        <v>20.10525</v>
      </c>
      <c r="O58" s="22"/>
      <c r="P58" s="16">
        <v>52</v>
      </c>
      <c r="Q58" s="97">
        <v>2</v>
      </c>
    </row>
    <row r="59" spans="1:17" ht="12.75">
      <c r="A59" s="97" t="s">
        <v>417</v>
      </c>
      <c r="B59" s="16">
        <v>51</v>
      </c>
      <c r="C59" s="17">
        <v>13.68885</v>
      </c>
      <c r="D59" s="28" t="s">
        <v>527</v>
      </c>
      <c r="E59" s="28" t="s">
        <v>487</v>
      </c>
      <c r="F59" s="91">
        <v>25185</v>
      </c>
      <c r="G59" s="36">
        <v>631803</v>
      </c>
      <c r="H59" s="36" t="s">
        <v>362</v>
      </c>
      <c r="I59" s="22"/>
      <c r="J59" s="22">
        <v>19.983124999999998</v>
      </c>
      <c r="K59" s="22"/>
      <c r="L59" s="22"/>
      <c r="M59" s="22"/>
      <c r="N59" s="22">
        <v>19.995250000000002</v>
      </c>
      <c r="O59" s="22">
        <v>14.777025000000002</v>
      </c>
      <c r="P59" s="16">
        <v>53</v>
      </c>
      <c r="Q59" s="97">
        <v>2</v>
      </c>
    </row>
    <row r="60" spans="1:17" ht="12.75">
      <c r="A60" s="97" t="s">
        <v>417</v>
      </c>
      <c r="B60" s="16">
        <v>52</v>
      </c>
      <c r="C60" s="17">
        <v>13.440318750000001</v>
      </c>
      <c r="D60" s="34" t="s">
        <v>1261</v>
      </c>
      <c r="E60" s="34" t="s">
        <v>339</v>
      </c>
      <c r="F60" s="91">
        <v>24775</v>
      </c>
      <c r="G60" s="60">
        <v>670682</v>
      </c>
      <c r="H60" s="50" t="s">
        <v>171</v>
      </c>
      <c r="I60" s="22">
        <v>9.268500000000001</v>
      </c>
      <c r="J60" s="22">
        <v>19.863125</v>
      </c>
      <c r="K60" s="22"/>
      <c r="L60" s="22"/>
      <c r="M60" s="22">
        <v>9.200249999999999</v>
      </c>
      <c r="N60" s="22">
        <v>10.032625000000001</v>
      </c>
      <c r="O60" s="22">
        <v>14.597025000000002</v>
      </c>
      <c r="P60" s="16">
        <v>47</v>
      </c>
      <c r="Q60" s="16">
        <v>-5</v>
      </c>
    </row>
    <row r="61" spans="1:17" ht="12.75">
      <c r="A61" s="97" t="s">
        <v>417</v>
      </c>
      <c r="B61" s="16">
        <v>53</v>
      </c>
      <c r="C61" s="17">
        <v>13.30775625</v>
      </c>
      <c r="D61" s="28" t="s">
        <v>1181</v>
      </c>
      <c r="E61" s="28" t="s">
        <v>128</v>
      </c>
      <c r="F61" s="91">
        <v>25578</v>
      </c>
      <c r="G61" s="36">
        <v>665252</v>
      </c>
      <c r="H61" s="36" t="s">
        <v>473</v>
      </c>
      <c r="I61" s="22">
        <v>9.328500000000002</v>
      </c>
      <c r="J61" s="22"/>
      <c r="K61" s="22"/>
      <c r="L61" s="22"/>
      <c r="M61" s="22">
        <v>9.17025</v>
      </c>
      <c r="N61" s="22">
        <v>20.05525</v>
      </c>
      <c r="O61" s="22">
        <v>14.677025000000002</v>
      </c>
      <c r="P61" s="16">
        <v>55</v>
      </c>
      <c r="Q61" s="97">
        <v>2</v>
      </c>
    </row>
    <row r="62" spans="1:17" ht="12.75">
      <c r="A62" s="97" t="s">
        <v>417</v>
      </c>
      <c r="B62" s="16">
        <v>54</v>
      </c>
      <c r="C62" s="17">
        <v>13.282</v>
      </c>
      <c r="D62" s="28" t="s">
        <v>850</v>
      </c>
      <c r="E62" s="28" t="s">
        <v>339</v>
      </c>
      <c r="F62" s="91">
        <v>27808</v>
      </c>
      <c r="G62" s="36">
        <v>104345</v>
      </c>
      <c r="H62" s="36" t="s">
        <v>323</v>
      </c>
      <c r="I62" s="22"/>
      <c r="J62" s="22"/>
      <c r="K62" s="22"/>
      <c r="L62" s="22"/>
      <c r="M62" s="22"/>
      <c r="N62" s="22"/>
      <c r="O62" s="22">
        <v>53.128</v>
      </c>
      <c r="P62" s="16">
        <v>56</v>
      </c>
      <c r="Q62" s="97">
        <v>2</v>
      </c>
    </row>
    <row r="63" spans="1:17" ht="12.75">
      <c r="A63" s="97" t="s">
        <v>417</v>
      </c>
      <c r="B63" s="16">
        <v>55</v>
      </c>
      <c r="C63" s="17">
        <v>13.2501625</v>
      </c>
      <c r="D63" s="34" t="s">
        <v>185</v>
      </c>
      <c r="E63" s="34" t="s">
        <v>26</v>
      </c>
      <c r="F63" s="93">
        <v>25977</v>
      </c>
      <c r="G63" s="60">
        <v>104233</v>
      </c>
      <c r="H63" s="50" t="s">
        <v>782</v>
      </c>
      <c r="I63" s="22"/>
      <c r="J63" s="22">
        <v>19.933125</v>
      </c>
      <c r="K63" s="22"/>
      <c r="L63" s="22"/>
      <c r="M63" s="22">
        <v>18.2505</v>
      </c>
      <c r="N63" s="22"/>
      <c r="O63" s="22">
        <v>14.817025000000003</v>
      </c>
      <c r="P63" s="16">
        <v>43</v>
      </c>
      <c r="Q63" s="97">
        <v>-12</v>
      </c>
    </row>
    <row r="64" spans="1:17" ht="12.75">
      <c r="A64" s="97" t="s">
        <v>417</v>
      </c>
      <c r="B64" s="16">
        <v>56</v>
      </c>
      <c r="C64" s="17">
        <v>13.230381250000002</v>
      </c>
      <c r="D64" s="34" t="s">
        <v>1112</v>
      </c>
      <c r="E64" s="34" t="s">
        <v>188</v>
      </c>
      <c r="F64" s="91">
        <v>25533</v>
      </c>
      <c r="G64" s="60">
        <v>122138</v>
      </c>
      <c r="H64" s="50" t="s">
        <v>87</v>
      </c>
      <c r="I64" s="22"/>
      <c r="J64" s="22"/>
      <c r="K64" s="22">
        <v>38.194500000000005</v>
      </c>
      <c r="L64" s="22"/>
      <c r="M64" s="22"/>
      <c r="N64" s="22"/>
      <c r="O64" s="22">
        <v>14.727025000000003</v>
      </c>
      <c r="P64" s="16">
        <v>57</v>
      </c>
      <c r="Q64" s="97">
        <v>1</v>
      </c>
    </row>
    <row r="65" spans="1:17" ht="12.75">
      <c r="A65" s="97" t="s">
        <v>417</v>
      </c>
      <c r="B65" s="16">
        <v>57</v>
      </c>
      <c r="C65" s="17">
        <v>13.21538125</v>
      </c>
      <c r="D65" s="28" t="s">
        <v>1022</v>
      </c>
      <c r="E65" s="28" t="s">
        <v>200</v>
      </c>
      <c r="F65" s="93">
        <v>26836</v>
      </c>
      <c r="G65" s="60">
        <v>657365</v>
      </c>
      <c r="H65" s="36" t="s">
        <v>687</v>
      </c>
      <c r="I65" s="22"/>
      <c r="J65" s="22"/>
      <c r="K65" s="22">
        <v>38.2445</v>
      </c>
      <c r="L65" s="22"/>
      <c r="M65" s="22"/>
      <c r="N65" s="22"/>
      <c r="O65" s="22">
        <v>14.617025000000002</v>
      </c>
      <c r="P65" s="16">
        <v>58</v>
      </c>
      <c r="Q65" s="97">
        <v>1</v>
      </c>
    </row>
    <row r="66" spans="1:17" ht="12.75">
      <c r="A66" s="97" t="s">
        <v>417</v>
      </c>
      <c r="B66" s="16">
        <v>58</v>
      </c>
      <c r="C66" s="17">
        <v>11.89669375</v>
      </c>
      <c r="D66" s="28" t="s">
        <v>195</v>
      </c>
      <c r="E66" s="28" t="s">
        <v>66</v>
      </c>
      <c r="F66" s="93">
        <v>25113</v>
      </c>
      <c r="G66" s="60">
        <v>139885</v>
      </c>
      <c r="H66" s="36" t="s">
        <v>213</v>
      </c>
      <c r="I66" s="22"/>
      <c r="J66" s="22"/>
      <c r="K66" s="22"/>
      <c r="L66" s="22">
        <v>32.77975</v>
      </c>
      <c r="M66" s="22"/>
      <c r="N66" s="22"/>
      <c r="O66" s="22">
        <v>14.807025000000003</v>
      </c>
      <c r="P66" s="16">
        <v>60</v>
      </c>
      <c r="Q66" s="97">
        <v>2</v>
      </c>
    </row>
    <row r="67" spans="1:17" ht="12.75">
      <c r="A67" s="97" t="s">
        <v>417</v>
      </c>
      <c r="B67" s="16">
        <v>59</v>
      </c>
      <c r="C67" s="17">
        <v>11.860625</v>
      </c>
      <c r="D67" s="28" t="s">
        <v>1312</v>
      </c>
      <c r="E67" s="28" t="s">
        <v>235</v>
      </c>
      <c r="F67" s="93">
        <v>25345</v>
      </c>
      <c r="G67" s="60">
        <v>670056</v>
      </c>
      <c r="H67" s="36" t="s">
        <v>473</v>
      </c>
      <c r="I67" s="22">
        <v>18.107000000000003</v>
      </c>
      <c r="J67" s="22"/>
      <c r="K67" s="22"/>
      <c r="L67" s="22"/>
      <c r="M67" s="22">
        <v>9.370249999999999</v>
      </c>
      <c r="N67" s="22">
        <v>19.96525</v>
      </c>
      <c r="O67" s="22"/>
      <c r="P67" s="16">
        <v>61</v>
      </c>
      <c r="Q67" s="97">
        <v>2</v>
      </c>
    </row>
    <row r="68" spans="1:17" ht="12.75">
      <c r="A68" s="97" t="s">
        <v>417</v>
      </c>
      <c r="B68" s="16">
        <v>60</v>
      </c>
      <c r="C68" s="17">
        <v>11.66590625</v>
      </c>
      <c r="D68" s="34" t="s">
        <v>1540</v>
      </c>
      <c r="E68" s="28" t="s">
        <v>22</v>
      </c>
      <c r="F68" s="93" t="s">
        <v>1541</v>
      </c>
      <c r="G68" s="60">
        <v>678765</v>
      </c>
      <c r="H68" s="36" t="s">
        <v>171</v>
      </c>
      <c r="I68" s="22"/>
      <c r="J68" s="22"/>
      <c r="K68" s="22"/>
      <c r="L68" s="22"/>
      <c r="M68" s="22">
        <v>36.381</v>
      </c>
      <c r="N68" s="22">
        <v>10.282625000000001</v>
      </c>
      <c r="O68" s="22"/>
      <c r="P68" s="16">
        <v>62</v>
      </c>
      <c r="Q68" s="97">
        <v>2</v>
      </c>
    </row>
    <row r="69" spans="1:17" ht="12.75">
      <c r="A69" s="97" t="s">
        <v>417</v>
      </c>
      <c r="B69" s="16">
        <v>61</v>
      </c>
      <c r="C69" s="17">
        <v>11.613406249999999</v>
      </c>
      <c r="D69" s="34" t="s">
        <v>1542</v>
      </c>
      <c r="E69" s="28" t="s">
        <v>187</v>
      </c>
      <c r="F69" s="93" t="s">
        <v>1543</v>
      </c>
      <c r="G69" s="60">
        <v>678317</v>
      </c>
      <c r="H69" s="36" t="s">
        <v>277</v>
      </c>
      <c r="I69" s="22"/>
      <c r="J69" s="22"/>
      <c r="K69" s="22"/>
      <c r="L69" s="22"/>
      <c r="M69" s="22">
        <v>36.370999999999995</v>
      </c>
      <c r="N69" s="22">
        <v>10.082625</v>
      </c>
      <c r="O69" s="22"/>
      <c r="P69" s="16">
        <v>63</v>
      </c>
      <c r="Q69" s="97">
        <v>2</v>
      </c>
    </row>
    <row r="70" spans="1:17" ht="12.75">
      <c r="A70" s="97" t="s">
        <v>417</v>
      </c>
      <c r="B70" s="16">
        <v>62</v>
      </c>
      <c r="C70" s="17">
        <v>11.212459375</v>
      </c>
      <c r="D70" s="34" t="s">
        <v>1116</v>
      </c>
      <c r="E70" s="28" t="s">
        <v>47</v>
      </c>
      <c r="F70" s="93">
        <v>24501</v>
      </c>
      <c r="G70" s="60">
        <v>665047</v>
      </c>
      <c r="H70" s="36" t="s">
        <v>323</v>
      </c>
      <c r="I70" s="22"/>
      <c r="J70" s="22">
        <v>10.1565625</v>
      </c>
      <c r="K70" s="22">
        <v>9.863625</v>
      </c>
      <c r="L70" s="22"/>
      <c r="M70" s="22"/>
      <c r="N70" s="22">
        <v>10.172625</v>
      </c>
      <c r="O70" s="22">
        <v>14.657025000000003</v>
      </c>
      <c r="P70" s="16">
        <v>64</v>
      </c>
      <c r="Q70" s="97">
        <v>2</v>
      </c>
    </row>
    <row r="71" spans="1:17" ht="12.75">
      <c r="A71" s="97" t="s">
        <v>417</v>
      </c>
      <c r="B71" s="16">
        <v>63</v>
      </c>
      <c r="C71" s="17">
        <v>10.9876</v>
      </c>
      <c r="D71" s="34" t="s">
        <v>693</v>
      </c>
      <c r="E71" s="28" t="s">
        <v>694</v>
      </c>
      <c r="F71" s="93">
        <v>26511</v>
      </c>
      <c r="G71" s="60">
        <v>118791</v>
      </c>
      <c r="H71" s="36" t="s">
        <v>563</v>
      </c>
      <c r="I71" s="22"/>
      <c r="J71" s="22">
        <v>19.853125</v>
      </c>
      <c r="K71" s="22"/>
      <c r="L71" s="22"/>
      <c r="M71" s="22">
        <v>9.31025</v>
      </c>
      <c r="N71" s="22"/>
      <c r="O71" s="22">
        <v>14.787025000000002</v>
      </c>
      <c r="P71" s="16">
        <v>54</v>
      </c>
      <c r="Q71" s="97">
        <v>-9</v>
      </c>
    </row>
    <row r="72" spans="1:17" ht="12.75">
      <c r="A72" s="97" t="s">
        <v>417</v>
      </c>
      <c r="B72" s="16">
        <v>64</v>
      </c>
      <c r="C72" s="17">
        <v>10.252781250000002</v>
      </c>
      <c r="D72" s="34" t="s">
        <v>1313</v>
      </c>
      <c r="E72" s="28" t="s">
        <v>128</v>
      </c>
      <c r="F72" s="93">
        <v>25020</v>
      </c>
      <c r="G72" s="60">
        <v>673200</v>
      </c>
      <c r="H72" s="36" t="s">
        <v>284</v>
      </c>
      <c r="I72" s="22">
        <v>9.2985</v>
      </c>
      <c r="J72" s="22"/>
      <c r="K72" s="22"/>
      <c r="L72" s="22">
        <v>16.474875</v>
      </c>
      <c r="M72" s="22">
        <v>5.165125</v>
      </c>
      <c r="N72" s="22">
        <v>10.072625</v>
      </c>
      <c r="O72" s="22"/>
      <c r="P72" s="16">
        <v>65</v>
      </c>
      <c r="Q72" s="97">
        <v>1</v>
      </c>
    </row>
    <row r="73" spans="1:17" ht="12.75">
      <c r="A73" s="97" t="s">
        <v>417</v>
      </c>
      <c r="B73" s="16">
        <v>65</v>
      </c>
      <c r="C73" s="17">
        <v>9.9340625</v>
      </c>
      <c r="D73" s="34" t="s">
        <v>192</v>
      </c>
      <c r="E73" s="28" t="s">
        <v>384</v>
      </c>
      <c r="F73" s="93">
        <v>25200</v>
      </c>
      <c r="G73" s="60">
        <v>600366</v>
      </c>
      <c r="H73" s="36" t="s">
        <v>105</v>
      </c>
      <c r="I73" s="22"/>
      <c r="J73" s="22">
        <v>39.73625</v>
      </c>
      <c r="K73" s="22"/>
      <c r="L73" s="22"/>
      <c r="M73" s="22"/>
      <c r="N73" s="22"/>
      <c r="O73" s="22"/>
      <c r="P73" s="16">
        <v>59</v>
      </c>
      <c r="Q73" s="97">
        <v>-6</v>
      </c>
    </row>
    <row r="74" spans="1:17" ht="12.75">
      <c r="A74" s="97" t="s">
        <v>417</v>
      </c>
      <c r="B74" s="16">
        <v>66</v>
      </c>
      <c r="C74" s="17">
        <v>9.929062499999999</v>
      </c>
      <c r="D74" s="34" t="s">
        <v>176</v>
      </c>
      <c r="E74" s="28" t="s">
        <v>177</v>
      </c>
      <c r="F74" s="93">
        <v>26751</v>
      </c>
      <c r="G74" s="60">
        <v>109349</v>
      </c>
      <c r="H74" s="36" t="s">
        <v>265</v>
      </c>
      <c r="I74" s="22"/>
      <c r="J74" s="22">
        <v>39.716249999999995</v>
      </c>
      <c r="K74" s="22"/>
      <c r="L74" s="22"/>
      <c r="M74" s="22"/>
      <c r="N74" s="22"/>
      <c r="O74" s="22"/>
      <c r="P74" s="16">
        <v>66</v>
      </c>
      <c r="Q74" s="97">
        <v>0</v>
      </c>
    </row>
    <row r="75" spans="1:17" ht="12.75">
      <c r="A75" s="97" t="s">
        <v>417</v>
      </c>
      <c r="B75" s="16">
        <v>67</v>
      </c>
      <c r="C75" s="17">
        <v>9.684484375</v>
      </c>
      <c r="D75" s="28" t="s">
        <v>1004</v>
      </c>
      <c r="E75" s="28" t="s">
        <v>1005</v>
      </c>
      <c r="F75" s="93">
        <v>26711</v>
      </c>
      <c r="G75" s="36">
        <v>663472</v>
      </c>
      <c r="H75" s="36" t="s">
        <v>473</v>
      </c>
      <c r="I75" s="22">
        <v>9.2885</v>
      </c>
      <c r="J75" s="22">
        <v>10.1465625</v>
      </c>
      <c r="K75" s="22"/>
      <c r="L75" s="22"/>
      <c r="M75" s="22">
        <v>9.110249999999999</v>
      </c>
      <c r="N75" s="22">
        <v>10.192625000000001</v>
      </c>
      <c r="O75" s="22"/>
      <c r="P75" s="16">
        <v>67</v>
      </c>
      <c r="Q75" s="97">
        <v>0</v>
      </c>
    </row>
    <row r="76" spans="1:17" ht="12.75">
      <c r="A76" s="97" t="s">
        <v>417</v>
      </c>
      <c r="B76" s="16">
        <v>68</v>
      </c>
      <c r="C76" s="17">
        <v>9.102749999999999</v>
      </c>
      <c r="D76" s="28" t="s">
        <v>454</v>
      </c>
      <c r="E76" s="28" t="s">
        <v>159</v>
      </c>
      <c r="F76" s="93">
        <v>27617</v>
      </c>
      <c r="G76" s="36">
        <v>114209</v>
      </c>
      <c r="H76" s="36" t="s">
        <v>621</v>
      </c>
      <c r="I76" s="22"/>
      <c r="J76" s="22"/>
      <c r="K76" s="22"/>
      <c r="L76" s="22"/>
      <c r="M76" s="22">
        <v>36.410999999999994</v>
      </c>
      <c r="N76" s="22"/>
      <c r="O76" s="22"/>
      <c r="P76" s="16">
        <v>70</v>
      </c>
      <c r="Q76" s="97">
        <v>2</v>
      </c>
    </row>
    <row r="77" spans="1:17" ht="12.75">
      <c r="A77" s="97" t="s">
        <v>417</v>
      </c>
      <c r="B77" s="16">
        <v>69</v>
      </c>
      <c r="C77" s="17">
        <v>9.033500000000002</v>
      </c>
      <c r="D77" s="28" t="s">
        <v>683</v>
      </c>
      <c r="E77" s="28" t="s">
        <v>209</v>
      </c>
      <c r="F77" s="93">
        <v>24561</v>
      </c>
      <c r="G77" s="36">
        <v>135205</v>
      </c>
      <c r="H77" s="36" t="s">
        <v>1133</v>
      </c>
      <c r="I77" s="22">
        <v>36.13400000000001</v>
      </c>
      <c r="J77" s="22"/>
      <c r="K77" s="22"/>
      <c r="L77" s="22"/>
      <c r="M77" s="22"/>
      <c r="N77" s="22"/>
      <c r="O77" s="22"/>
      <c r="P77" s="16">
        <v>71</v>
      </c>
      <c r="Q77" s="97">
        <v>2</v>
      </c>
    </row>
    <row r="78" spans="1:17" ht="12.75">
      <c r="A78" s="97" t="s">
        <v>417</v>
      </c>
      <c r="B78" s="16">
        <v>70</v>
      </c>
      <c r="C78" s="17">
        <v>8.6575375</v>
      </c>
      <c r="D78" s="34" t="s">
        <v>590</v>
      </c>
      <c r="E78" s="34" t="s">
        <v>175</v>
      </c>
      <c r="F78" s="91">
        <v>25097</v>
      </c>
      <c r="G78" s="60">
        <v>632855</v>
      </c>
      <c r="H78" s="50" t="s">
        <v>647</v>
      </c>
      <c r="I78" s="22"/>
      <c r="J78" s="22">
        <v>19.873124999999998</v>
      </c>
      <c r="K78" s="22"/>
      <c r="L78" s="22"/>
      <c r="M78" s="22"/>
      <c r="N78" s="22"/>
      <c r="O78" s="22">
        <v>14.757025000000002</v>
      </c>
      <c r="P78" s="16">
        <v>72</v>
      </c>
      <c r="Q78" s="97">
        <v>2</v>
      </c>
    </row>
    <row r="79" spans="1:17" ht="12.75">
      <c r="A79" s="97" t="s">
        <v>417</v>
      </c>
      <c r="B79" s="16">
        <v>71</v>
      </c>
      <c r="C79" s="17">
        <v>8.574975000000002</v>
      </c>
      <c r="D79" s="28" t="s">
        <v>948</v>
      </c>
      <c r="E79" s="28" t="s">
        <v>215</v>
      </c>
      <c r="F79" s="91">
        <v>27055</v>
      </c>
      <c r="G79" s="60">
        <v>656597</v>
      </c>
      <c r="H79" s="36" t="s">
        <v>52</v>
      </c>
      <c r="I79" s="22"/>
      <c r="J79" s="22"/>
      <c r="K79" s="22"/>
      <c r="L79" s="22"/>
      <c r="M79" s="22">
        <v>9.280249999999999</v>
      </c>
      <c r="N79" s="22">
        <v>10.192625000000001</v>
      </c>
      <c r="O79" s="22">
        <v>14.827025000000003</v>
      </c>
      <c r="P79" s="16">
        <v>73</v>
      </c>
      <c r="Q79" s="97">
        <v>2</v>
      </c>
    </row>
    <row r="80" spans="1:17" ht="12.75">
      <c r="A80" s="97" t="s">
        <v>417</v>
      </c>
      <c r="B80" s="16">
        <v>72</v>
      </c>
      <c r="C80" s="17">
        <v>8.489975</v>
      </c>
      <c r="D80" s="28" t="s">
        <v>742</v>
      </c>
      <c r="E80" s="28" t="s">
        <v>169</v>
      </c>
      <c r="F80" s="91">
        <v>24762</v>
      </c>
      <c r="G80" s="36">
        <v>619139</v>
      </c>
      <c r="H80" s="36" t="s">
        <v>581</v>
      </c>
      <c r="I80" s="22"/>
      <c r="J80" s="22"/>
      <c r="K80" s="22"/>
      <c r="L80" s="22"/>
      <c r="M80" s="22">
        <v>9.130249999999998</v>
      </c>
      <c r="N80" s="22">
        <v>10.232625</v>
      </c>
      <c r="O80" s="22">
        <v>14.597025000000002</v>
      </c>
      <c r="P80" s="16">
        <v>74</v>
      </c>
      <c r="Q80" s="97">
        <v>2</v>
      </c>
    </row>
    <row r="81" spans="1:17" ht="12.75">
      <c r="A81" s="97" t="s">
        <v>417</v>
      </c>
      <c r="B81" s="16">
        <v>73</v>
      </c>
      <c r="C81" s="17">
        <v>8.46106875</v>
      </c>
      <c r="D81" s="28" t="s">
        <v>1023</v>
      </c>
      <c r="E81" s="28" t="s">
        <v>169</v>
      </c>
      <c r="F81" s="91">
        <v>25593</v>
      </c>
      <c r="G81" s="36">
        <v>660816</v>
      </c>
      <c r="H81" s="36" t="s">
        <v>323</v>
      </c>
      <c r="I81" s="22"/>
      <c r="J81" s="22"/>
      <c r="K81" s="22">
        <v>19.097250000000003</v>
      </c>
      <c r="L81" s="22"/>
      <c r="M81" s="22"/>
      <c r="N81" s="22"/>
      <c r="O81" s="22">
        <v>14.747025000000002</v>
      </c>
      <c r="P81" s="16">
        <v>75</v>
      </c>
      <c r="Q81" s="97">
        <v>2</v>
      </c>
    </row>
    <row r="82" spans="1:17" ht="12.75">
      <c r="A82" s="97" t="s">
        <v>417</v>
      </c>
      <c r="B82" s="16">
        <v>74</v>
      </c>
      <c r="C82" s="17">
        <v>8.2024375</v>
      </c>
      <c r="D82" s="28" t="s">
        <v>900</v>
      </c>
      <c r="E82" s="28" t="s">
        <v>28</v>
      </c>
      <c r="F82" s="91">
        <v>26107</v>
      </c>
      <c r="G82" s="36">
        <v>119816</v>
      </c>
      <c r="H82" s="36" t="s">
        <v>901</v>
      </c>
      <c r="I82" s="22"/>
      <c r="J82" s="22"/>
      <c r="K82" s="22"/>
      <c r="L82" s="22">
        <v>32.80975</v>
      </c>
      <c r="M82" s="22"/>
      <c r="N82" s="22"/>
      <c r="O82" s="22"/>
      <c r="P82" s="16">
        <v>76</v>
      </c>
      <c r="Q82" s="97">
        <v>2</v>
      </c>
    </row>
    <row r="83" spans="1:17" ht="12.75">
      <c r="A83" s="97" t="s">
        <v>417</v>
      </c>
      <c r="B83" s="16">
        <v>75</v>
      </c>
      <c r="C83" s="17">
        <v>7.409421875</v>
      </c>
      <c r="D83" s="28" t="s">
        <v>1314</v>
      </c>
      <c r="E83" s="28" t="s">
        <v>188</v>
      </c>
      <c r="F83" s="91">
        <v>24976</v>
      </c>
      <c r="G83" s="60">
        <v>670927</v>
      </c>
      <c r="H83" s="36" t="s">
        <v>91</v>
      </c>
      <c r="I83" s="22">
        <v>9.278500000000001</v>
      </c>
      <c r="J83" s="22">
        <v>10.116562499999999</v>
      </c>
      <c r="K83" s="22"/>
      <c r="L83" s="22"/>
      <c r="M83" s="22"/>
      <c r="N83" s="22">
        <v>10.242625</v>
      </c>
      <c r="O83" s="22"/>
      <c r="P83" s="16">
        <v>77</v>
      </c>
      <c r="Q83" s="97">
        <v>2</v>
      </c>
    </row>
    <row r="84" spans="1:17" ht="12.75">
      <c r="A84" s="97" t="s">
        <v>417</v>
      </c>
      <c r="B84" s="16">
        <v>76</v>
      </c>
      <c r="C84" s="17">
        <v>7.358874999999999</v>
      </c>
      <c r="D84" s="28" t="s">
        <v>1000</v>
      </c>
      <c r="E84" s="28" t="s">
        <v>1001</v>
      </c>
      <c r="F84" s="91">
        <v>26055</v>
      </c>
      <c r="G84" s="36">
        <v>660734</v>
      </c>
      <c r="H84" s="36" t="s">
        <v>52</v>
      </c>
      <c r="I84" s="22"/>
      <c r="J84" s="22"/>
      <c r="K84" s="22"/>
      <c r="L84" s="22"/>
      <c r="M84" s="22">
        <v>9.41025</v>
      </c>
      <c r="N84" s="22">
        <v>20.02525</v>
      </c>
      <c r="O84" s="22"/>
      <c r="P84" s="16">
        <v>78</v>
      </c>
      <c r="Q84" s="97">
        <v>2</v>
      </c>
    </row>
    <row r="85" spans="1:17" ht="12.75">
      <c r="A85" s="97" t="s">
        <v>417</v>
      </c>
      <c r="B85" s="16">
        <v>77</v>
      </c>
      <c r="C85" s="17">
        <v>7.311375</v>
      </c>
      <c r="D85" s="24" t="s">
        <v>1544</v>
      </c>
      <c r="E85" s="24" t="s">
        <v>852</v>
      </c>
      <c r="F85" s="93" t="s">
        <v>1545</v>
      </c>
      <c r="G85" s="47">
        <v>674119</v>
      </c>
      <c r="H85" s="31" t="s">
        <v>606</v>
      </c>
      <c r="I85" s="22"/>
      <c r="J85" s="22"/>
      <c r="K85" s="22"/>
      <c r="L85" s="22"/>
      <c r="M85" s="22">
        <v>9.290249999999999</v>
      </c>
      <c r="N85" s="22">
        <v>19.955250000000003</v>
      </c>
      <c r="O85" s="22"/>
      <c r="P85" s="16">
        <v>79</v>
      </c>
      <c r="Q85" s="97">
        <v>2</v>
      </c>
    </row>
    <row r="86" spans="1:17" ht="12.75">
      <c r="A86" s="97" t="s">
        <v>417</v>
      </c>
      <c r="B86" s="16">
        <v>78</v>
      </c>
      <c r="C86" s="17">
        <v>7.291375</v>
      </c>
      <c r="D86" s="28" t="s">
        <v>1351</v>
      </c>
      <c r="E86" s="28" t="s">
        <v>226</v>
      </c>
      <c r="F86" s="91" t="s">
        <v>1549</v>
      </c>
      <c r="G86" s="60">
        <v>104467</v>
      </c>
      <c r="H86" s="36" t="s">
        <v>91</v>
      </c>
      <c r="I86" s="22"/>
      <c r="J86" s="22"/>
      <c r="K86" s="22"/>
      <c r="L86" s="22"/>
      <c r="M86" s="22">
        <v>9.18025</v>
      </c>
      <c r="N86" s="22">
        <v>19.98525</v>
      </c>
      <c r="O86" s="22"/>
      <c r="P86" s="16">
        <v>80</v>
      </c>
      <c r="Q86" s="97">
        <v>2</v>
      </c>
    </row>
    <row r="87" spans="1:17" ht="12.75">
      <c r="A87" s="97" t="s">
        <v>417</v>
      </c>
      <c r="B87" s="16">
        <v>79</v>
      </c>
      <c r="C87" s="17">
        <v>7.280162500000001</v>
      </c>
      <c r="D87" s="34" t="s">
        <v>395</v>
      </c>
      <c r="E87" s="34" t="s">
        <v>396</v>
      </c>
      <c r="F87" s="92">
        <v>25945</v>
      </c>
      <c r="G87" s="61">
        <v>618706</v>
      </c>
      <c r="H87" s="50" t="s">
        <v>91</v>
      </c>
      <c r="I87" s="22">
        <v>9.348500000000001</v>
      </c>
      <c r="J87" s="22"/>
      <c r="K87" s="22"/>
      <c r="L87" s="22"/>
      <c r="M87" s="22">
        <v>5.1751249999999995</v>
      </c>
      <c r="N87" s="22"/>
      <c r="O87" s="22">
        <v>14.597025000000002</v>
      </c>
      <c r="P87" s="16">
        <v>68</v>
      </c>
      <c r="Q87" s="97">
        <v>-11</v>
      </c>
    </row>
    <row r="88" spans="1:17" ht="12.75">
      <c r="A88" s="97" t="s">
        <v>417</v>
      </c>
      <c r="B88" s="16">
        <v>80</v>
      </c>
      <c r="C88" s="17">
        <v>7.2785125000000015</v>
      </c>
      <c r="D88" s="28" t="s">
        <v>655</v>
      </c>
      <c r="E88" s="28" t="s">
        <v>392</v>
      </c>
      <c r="F88" s="91">
        <v>25697</v>
      </c>
      <c r="G88" s="36">
        <v>117548</v>
      </c>
      <c r="H88" s="36" t="s">
        <v>338</v>
      </c>
      <c r="I88" s="22"/>
      <c r="J88" s="22"/>
      <c r="K88" s="22"/>
      <c r="L88" s="22"/>
      <c r="M88" s="22"/>
      <c r="N88" s="22"/>
      <c r="O88" s="22">
        <v>29.114050000000006</v>
      </c>
      <c r="P88" s="16">
        <v>81</v>
      </c>
      <c r="Q88" s="97">
        <v>1</v>
      </c>
    </row>
    <row r="89" spans="1:17" ht="12.75">
      <c r="A89" s="97" t="s">
        <v>417</v>
      </c>
      <c r="B89" s="16">
        <v>81</v>
      </c>
      <c r="C89" s="17">
        <v>7.116765624999999</v>
      </c>
      <c r="D89" s="28" t="s">
        <v>1388</v>
      </c>
      <c r="E89" s="28" t="s">
        <v>205</v>
      </c>
      <c r="F89" s="91">
        <v>25524</v>
      </c>
      <c r="G89" s="36">
        <v>672797</v>
      </c>
      <c r="H89" s="36" t="s">
        <v>91</v>
      </c>
      <c r="I89" s="22"/>
      <c r="J89" s="22">
        <v>10.206562499999999</v>
      </c>
      <c r="K89" s="22"/>
      <c r="L89" s="22"/>
      <c r="M89" s="22">
        <v>18.260499999999997</v>
      </c>
      <c r="N89" s="22"/>
      <c r="O89" s="22"/>
      <c r="P89" s="16">
        <v>82</v>
      </c>
      <c r="Q89" s="97">
        <v>1</v>
      </c>
    </row>
    <row r="90" spans="1:17" ht="12.75">
      <c r="A90" s="97" t="s">
        <v>417</v>
      </c>
      <c r="B90" s="16">
        <v>82</v>
      </c>
      <c r="C90" s="17">
        <v>7.074906250000001</v>
      </c>
      <c r="D90" s="28" t="s">
        <v>401</v>
      </c>
      <c r="E90" s="28" t="s">
        <v>852</v>
      </c>
      <c r="F90" s="91">
        <v>26380</v>
      </c>
      <c r="G90" s="60">
        <v>669991</v>
      </c>
      <c r="H90" s="36" t="s">
        <v>113</v>
      </c>
      <c r="I90" s="22">
        <v>18.097</v>
      </c>
      <c r="J90" s="22"/>
      <c r="K90" s="22"/>
      <c r="L90" s="22"/>
      <c r="M90" s="22"/>
      <c r="N90" s="22">
        <v>10.202625000000001</v>
      </c>
      <c r="O90" s="22"/>
      <c r="P90" s="16">
        <v>83</v>
      </c>
      <c r="Q90" s="97">
        <v>1</v>
      </c>
    </row>
    <row r="91" spans="1:17" s="32" customFormat="1" ht="12.75" customHeight="1">
      <c r="A91" s="97" t="s">
        <v>417</v>
      </c>
      <c r="B91" s="16">
        <v>83</v>
      </c>
      <c r="C91" s="17">
        <v>6.88475</v>
      </c>
      <c r="D91" s="34" t="s">
        <v>147</v>
      </c>
      <c r="E91" s="34" t="s">
        <v>51</v>
      </c>
      <c r="F91" s="91">
        <v>25354</v>
      </c>
      <c r="G91" s="60">
        <v>648498</v>
      </c>
      <c r="H91" s="50" t="s">
        <v>884</v>
      </c>
      <c r="I91" s="22">
        <v>9.338500000000002</v>
      </c>
      <c r="J91" s="22"/>
      <c r="K91" s="22"/>
      <c r="L91" s="22"/>
      <c r="M91" s="22">
        <v>18.200499999999998</v>
      </c>
      <c r="N91" s="22"/>
      <c r="O91" s="22"/>
      <c r="P91" s="16">
        <v>85</v>
      </c>
      <c r="Q91" s="97">
        <v>2</v>
      </c>
    </row>
    <row r="92" spans="1:17" ht="12.75">
      <c r="A92" s="97" t="s">
        <v>417</v>
      </c>
      <c r="B92" s="16">
        <v>84</v>
      </c>
      <c r="C92" s="17">
        <v>6.6735</v>
      </c>
      <c r="D92" s="28" t="s">
        <v>355</v>
      </c>
      <c r="E92" s="28" t="s">
        <v>47</v>
      </c>
      <c r="F92" s="91">
        <v>27933</v>
      </c>
      <c r="G92" s="60">
        <v>617706</v>
      </c>
      <c r="H92" s="36" t="s">
        <v>123</v>
      </c>
      <c r="I92" s="22"/>
      <c r="J92" s="22"/>
      <c r="K92" s="22"/>
      <c r="L92" s="22"/>
      <c r="M92" s="22"/>
      <c r="N92" s="22"/>
      <c r="O92" s="22">
        <v>26.694</v>
      </c>
      <c r="P92" s="16">
        <v>86</v>
      </c>
      <c r="Q92" s="97">
        <v>2</v>
      </c>
    </row>
    <row r="93" spans="1:17" ht="12.75">
      <c r="A93" s="97" t="s">
        <v>417</v>
      </c>
      <c r="B93" s="16">
        <v>85</v>
      </c>
      <c r="C93" s="17">
        <v>6.218396875</v>
      </c>
      <c r="D93" s="28" t="s">
        <v>579</v>
      </c>
      <c r="E93" s="28" t="s">
        <v>17</v>
      </c>
      <c r="F93" s="91">
        <v>25345</v>
      </c>
      <c r="G93" s="60">
        <v>656233</v>
      </c>
      <c r="H93" s="36" t="s">
        <v>113</v>
      </c>
      <c r="I93" s="22"/>
      <c r="J93" s="22">
        <v>10.1765625</v>
      </c>
      <c r="K93" s="22"/>
      <c r="L93" s="22"/>
      <c r="M93" s="22"/>
      <c r="N93" s="22"/>
      <c r="O93" s="22">
        <v>14.697025000000002</v>
      </c>
      <c r="P93" s="16">
        <v>87</v>
      </c>
      <c r="Q93" s="97">
        <v>2</v>
      </c>
    </row>
    <row r="94" spans="1:17" ht="12.75">
      <c r="A94" s="97" t="s">
        <v>417</v>
      </c>
      <c r="B94" s="16">
        <v>86</v>
      </c>
      <c r="C94" s="17">
        <v>5.011312500000001</v>
      </c>
      <c r="D94" s="28" t="s">
        <v>1648</v>
      </c>
      <c r="E94" s="28" t="s">
        <v>24</v>
      </c>
      <c r="F94" s="91" t="s">
        <v>1649</v>
      </c>
      <c r="G94" s="60">
        <v>674062</v>
      </c>
      <c r="H94" s="36" t="s">
        <v>52</v>
      </c>
      <c r="I94" s="22"/>
      <c r="J94" s="22"/>
      <c r="K94" s="22"/>
      <c r="L94" s="22"/>
      <c r="M94" s="22"/>
      <c r="N94" s="22">
        <v>20.045250000000003</v>
      </c>
      <c r="O94" s="22"/>
      <c r="P94" s="16">
        <v>89</v>
      </c>
      <c r="Q94" s="97">
        <v>3</v>
      </c>
    </row>
    <row r="95" spans="1:17" ht="12.75">
      <c r="A95" s="97" t="s">
        <v>417</v>
      </c>
      <c r="B95" s="16">
        <v>87</v>
      </c>
      <c r="C95" s="17">
        <v>5.005046875</v>
      </c>
      <c r="D95" s="28" t="s">
        <v>1118</v>
      </c>
      <c r="E95" s="28" t="s">
        <v>31</v>
      </c>
      <c r="F95" s="91">
        <v>24782</v>
      </c>
      <c r="G95" s="60">
        <v>666902</v>
      </c>
      <c r="H95" s="36" t="s">
        <v>523</v>
      </c>
      <c r="I95" s="22"/>
      <c r="J95" s="22">
        <v>10.186562499999999</v>
      </c>
      <c r="K95" s="22">
        <v>9.833625</v>
      </c>
      <c r="L95" s="22"/>
      <c r="M95" s="22"/>
      <c r="N95" s="22"/>
      <c r="O95" s="22"/>
      <c r="P95" s="16">
        <v>90</v>
      </c>
      <c r="Q95" s="97">
        <v>3</v>
      </c>
    </row>
    <row r="96" spans="1:17" ht="12.75">
      <c r="A96" s="97" t="s">
        <v>417</v>
      </c>
      <c r="B96" s="16">
        <v>88</v>
      </c>
      <c r="C96" s="17">
        <v>4.86071875</v>
      </c>
      <c r="D96" s="28" t="s">
        <v>642</v>
      </c>
      <c r="E96" s="28" t="s">
        <v>49</v>
      </c>
      <c r="F96" s="91">
        <v>26961</v>
      </c>
      <c r="G96" s="60">
        <v>647319</v>
      </c>
      <c r="H96" s="36" t="s">
        <v>91</v>
      </c>
      <c r="I96" s="22"/>
      <c r="J96" s="22"/>
      <c r="K96" s="22"/>
      <c r="L96" s="22"/>
      <c r="M96" s="22">
        <v>9.23025</v>
      </c>
      <c r="N96" s="22">
        <v>10.212625000000001</v>
      </c>
      <c r="O96" s="22"/>
      <c r="P96" s="16">
        <v>91</v>
      </c>
      <c r="Q96" s="97">
        <v>3</v>
      </c>
    </row>
    <row r="97" spans="1:17" ht="12.75">
      <c r="A97" s="97" t="s">
        <v>417</v>
      </c>
      <c r="B97" s="16">
        <v>89</v>
      </c>
      <c r="C97" s="17">
        <v>4.858218750000001</v>
      </c>
      <c r="D97" s="28" t="s">
        <v>1003</v>
      </c>
      <c r="E97" s="28" t="s">
        <v>22</v>
      </c>
      <c r="F97" s="91">
        <v>26186</v>
      </c>
      <c r="G97" s="60">
        <v>654955</v>
      </c>
      <c r="H97" s="36" t="s">
        <v>113</v>
      </c>
      <c r="I97" s="22"/>
      <c r="J97" s="22"/>
      <c r="K97" s="22"/>
      <c r="L97" s="22"/>
      <c r="M97" s="22">
        <v>9.30025</v>
      </c>
      <c r="N97" s="22">
        <v>10.132625</v>
      </c>
      <c r="O97" s="22"/>
      <c r="P97" s="16">
        <v>92</v>
      </c>
      <c r="Q97" s="97">
        <v>3</v>
      </c>
    </row>
    <row r="98" spans="1:17" ht="12.75">
      <c r="A98" s="97" t="s">
        <v>417</v>
      </c>
      <c r="B98" s="16">
        <v>90</v>
      </c>
      <c r="C98" s="17">
        <v>4.838218749999999</v>
      </c>
      <c r="D98" s="28" t="s">
        <v>402</v>
      </c>
      <c r="E98" s="28" t="s">
        <v>1299</v>
      </c>
      <c r="F98" s="91" t="s">
        <v>1548</v>
      </c>
      <c r="G98" s="60">
        <v>671350</v>
      </c>
      <c r="H98" s="36" t="s">
        <v>473</v>
      </c>
      <c r="I98" s="22"/>
      <c r="J98" s="22"/>
      <c r="K98" s="22"/>
      <c r="L98" s="22"/>
      <c r="M98" s="22">
        <v>9.190249999999999</v>
      </c>
      <c r="N98" s="22">
        <v>10.162625</v>
      </c>
      <c r="O98" s="22"/>
      <c r="P98" s="16">
        <v>93</v>
      </c>
      <c r="Q98" s="97">
        <v>3</v>
      </c>
    </row>
    <row r="99" spans="1:17" ht="12.75">
      <c r="A99" s="97" t="s">
        <v>417</v>
      </c>
      <c r="B99" s="16">
        <v>91</v>
      </c>
      <c r="C99" s="17">
        <v>4.7893125</v>
      </c>
      <c r="D99" s="28" t="s">
        <v>321</v>
      </c>
      <c r="E99" s="28" t="s">
        <v>322</v>
      </c>
      <c r="F99" s="91">
        <v>25009</v>
      </c>
      <c r="G99" s="60">
        <v>129069</v>
      </c>
      <c r="H99" s="36" t="s">
        <v>807</v>
      </c>
      <c r="I99" s="22"/>
      <c r="J99" s="22"/>
      <c r="K99" s="22">
        <v>19.15725</v>
      </c>
      <c r="L99" s="22"/>
      <c r="M99" s="22"/>
      <c r="N99" s="22"/>
      <c r="O99" s="22"/>
      <c r="P99" s="16">
        <v>94</v>
      </c>
      <c r="Q99" s="97">
        <v>3</v>
      </c>
    </row>
    <row r="100" spans="1:17" ht="12.75">
      <c r="A100" s="97" t="s">
        <v>417</v>
      </c>
      <c r="B100" s="16">
        <v>92</v>
      </c>
      <c r="C100" s="17">
        <v>4.7868125</v>
      </c>
      <c r="D100" s="28" t="s">
        <v>705</v>
      </c>
      <c r="E100" s="28" t="s">
        <v>28</v>
      </c>
      <c r="F100" s="91">
        <v>28041</v>
      </c>
      <c r="G100" s="60">
        <v>635084</v>
      </c>
      <c r="H100" s="36" t="s">
        <v>704</v>
      </c>
      <c r="I100" s="22"/>
      <c r="J100" s="22"/>
      <c r="K100" s="22">
        <v>19.14725</v>
      </c>
      <c r="L100" s="22"/>
      <c r="M100" s="22"/>
      <c r="N100" s="22"/>
      <c r="O100" s="22"/>
      <c r="P100" s="16">
        <v>95</v>
      </c>
      <c r="Q100" s="97">
        <v>3</v>
      </c>
    </row>
    <row r="101" spans="1:17" ht="12.75">
      <c r="A101" s="97" t="s">
        <v>417</v>
      </c>
      <c r="B101" s="16">
        <v>93</v>
      </c>
      <c r="C101" s="17">
        <v>4.7818125</v>
      </c>
      <c r="D101" s="28" t="s">
        <v>1409</v>
      </c>
      <c r="E101" s="28" t="s">
        <v>209</v>
      </c>
      <c r="F101" s="91">
        <v>25519</v>
      </c>
      <c r="G101" s="60">
        <v>674024</v>
      </c>
      <c r="H101" s="36" t="s">
        <v>1098</v>
      </c>
      <c r="I101" s="22"/>
      <c r="J101" s="22"/>
      <c r="K101" s="22">
        <v>19.12725</v>
      </c>
      <c r="L101" s="22"/>
      <c r="M101" s="22"/>
      <c r="N101" s="22"/>
      <c r="O101" s="22"/>
      <c r="P101" s="16">
        <v>96</v>
      </c>
      <c r="Q101" s="97">
        <v>3</v>
      </c>
    </row>
    <row r="102" spans="1:17" ht="12.75">
      <c r="A102" s="97" t="s">
        <v>417</v>
      </c>
      <c r="B102" s="16">
        <v>94</v>
      </c>
      <c r="C102" s="17">
        <v>4.78071875</v>
      </c>
      <c r="D102" s="28" t="s">
        <v>1553</v>
      </c>
      <c r="E102" s="28" t="s">
        <v>209</v>
      </c>
      <c r="F102" s="91" t="s">
        <v>1554</v>
      </c>
      <c r="G102" s="60">
        <v>678808</v>
      </c>
      <c r="H102" s="36" t="s">
        <v>122</v>
      </c>
      <c r="I102" s="22"/>
      <c r="J102" s="22"/>
      <c r="K102" s="22"/>
      <c r="L102" s="22"/>
      <c r="M102" s="22">
        <v>9.100249999999999</v>
      </c>
      <c r="N102" s="22">
        <v>10.022625000000001</v>
      </c>
      <c r="O102" s="22"/>
      <c r="P102" s="16">
        <v>97</v>
      </c>
      <c r="Q102" s="97">
        <v>3</v>
      </c>
    </row>
    <row r="103" spans="1:17" ht="12.75">
      <c r="A103" s="97" t="s">
        <v>417</v>
      </c>
      <c r="B103" s="16">
        <v>95</v>
      </c>
      <c r="C103" s="17">
        <v>4.575125</v>
      </c>
      <c r="D103" s="28" t="s">
        <v>407</v>
      </c>
      <c r="E103" s="28" t="s">
        <v>51</v>
      </c>
      <c r="F103" s="91">
        <v>26569</v>
      </c>
      <c r="G103" s="60">
        <v>143174</v>
      </c>
      <c r="H103" s="36" t="s">
        <v>117</v>
      </c>
      <c r="I103" s="22"/>
      <c r="J103" s="22"/>
      <c r="K103" s="22"/>
      <c r="L103" s="22"/>
      <c r="M103" s="22">
        <v>18.3005</v>
      </c>
      <c r="N103" s="22"/>
      <c r="O103" s="22"/>
      <c r="P103" s="16">
        <v>98</v>
      </c>
      <c r="Q103" s="97">
        <v>3</v>
      </c>
    </row>
    <row r="104" spans="1:17" ht="12.75">
      <c r="A104" s="97" t="s">
        <v>417</v>
      </c>
      <c r="B104" s="16">
        <v>96</v>
      </c>
      <c r="C104" s="17">
        <v>4.555124999999999</v>
      </c>
      <c r="D104" s="28" t="s">
        <v>455</v>
      </c>
      <c r="E104" s="28" t="s">
        <v>456</v>
      </c>
      <c r="F104" s="91">
        <v>26626</v>
      </c>
      <c r="G104" s="60">
        <v>101942</v>
      </c>
      <c r="H104" s="36" t="s">
        <v>360</v>
      </c>
      <c r="I104" s="22"/>
      <c r="J104" s="22"/>
      <c r="K104" s="22"/>
      <c r="L104" s="22"/>
      <c r="M104" s="22">
        <v>18.220499999999998</v>
      </c>
      <c r="N104" s="22"/>
      <c r="O104" s="22"/>
      <c r="P104" s="16">
        <v>99</v>
      </c>
      <c r="Q104" s="97">
        <v>3</v>
      </c>
    </row>
    <row r="105" spans="1:17" ht="12.75">
      <c r="A105" s="97" t="s">
        <v>417</v>
      </c>
      <c r="B105" s="16">
        <v>97</v>
      </c>
      <c r="C105" s="17">
        <v>4.53425</v>
      </c>
      <c r="D105" s="28" t="s">
        <v>637</v>
      </c>
      <c r="E105" s="28" t="s">
        <v>51</v>
      </c>
      <c r="F105" s="91">
        <v>24842</v>
      </c>
      <c r="G105" s="60">
        <v>627743</v>
      </c>
      <c r="H105" s="36" t="s">
        <v>638</v>
      </c>
      <c r="I105" s="22">
        <v>18.137</v>
      </c>
      <c r="J105" s="22"/>
      <c r="K105" s="22"/>
      <c r="L105" s="22"/>
      <c r="M105" s="22"/>
      <c r="N105" s="22"/>
      <c r="O105" s="22"/>
      <c r="P105" s="16">
        <v>84</v>
      </c>
      <c r="Q105" s="16">
        <v>-13</v>
      </c>
    </row>
    <row r="106" spans="1:17" ht="12.75">
      <c r="A106" s="97" t="s">
        <v>417</v>
      </c>
      <c r="B106" s="16">
        <v>98</v>
      </c>
      <c r="C106" s="17">
        <v>4.516750000000001</v>
      </c>
      <c r="D106" s="28" t="s">
        <v>883</v>
      </c>
      <c r="E106" s="126" t="s">
        <v>951</v>
      </c>
      <c r="F106" s="91">
        <v>25200</v>
      </c>
      <c r="G106" s="60">
        <v>653024</v>
      </c>
      <c r="H106" s="36" t="s">
        <v>884</v>
      </c>
      <c r="I106" s="22">
        <v>18.067000000000004</v>
      </c>
      <c r="J106" s="22"/>
      <c r="K106" s="22"/>
      <c r="L106" s="22"/>
      <c r="M106" s="22"/>
      <c r="N106" s="22"/>
      <c r="O106" s="22"/>
      <c r="P106" s="16">
        <v>100</v>
      </c>
      <c r="Q106" s="97">
        <v>2</v>
      </c>
    </row>
    <row r="107" spans="1:17" ht="12.75">
      <c r="A107" s="97" t="s">
        <v>417</v>
      </c>
      <c r="B107" s="16">
        <v>99</v>
      </c>
      <c r="C107" s="17">
        <v>4.13621875</v>
      </c>
      <c r="D107" s="28" t="s">
        <v>1037</v>
      </c>
      <c r="E107" s="28" t="s">
        <v>668</v>
      </c>
      <c r="F107" s="91">
        <v>25796</v>
      </c>
      <c r="G107" s="36">
        <v>130245</v>
      </c>
      <c r="H107" s="36" t="s">
        <v>1038</v>
      </c>
      <c r="I107" s="22"/>
      <c r="J107" s="22"/>
      <c r="K107" s="22"/>
      <c r="L107" s="22">
        <v>16.544875</v>
      </c>
      <c r="M107" s="22"/>
      <c r="N107" s="22"/>
      <c r="O107" s="22"/>
      <c r="P107" s="16">
        <v>101</v>
      </c>
      <c r="Q107" s="97">
        <v>2</v>
      </c>
    </row>
    <row r="108" spans="1:17" ht="12.75">
      <c r="A108" s="97" t="s">
        <v>417</v>
      </c>
      <c r="B108" s="16">
        <v>100</v>
      </c>
      <c r="C108" s="17">
        <v>3.6917562500000005</v>
      </c>
      <c r="D108" s="28" t="s">
        <v>297</v>
      </c>
      <c r="E108" s="28" t="s">
        <v>128</v>
      </c>
      <c r="F108" s="91">
        <v>25860</v>
      </c>
      <c r="G108" s="60">
        <v>142275</v>
      </c>
      <c r="H108" s="36" t="s">
        <v>323</v>
      </c>
      <c r="I108" s="22"/>
      <c r="J108" s="22"/>
      <c r="K108" s="22"/>
      <c r="L108" s="22"/>
      <c r="M108" s="22"/>
      <c r="N108" s="22"/>
      <c r="O108" s="22">
        <v>14.767025000000002</v>
      </c>
      <c r="P108" s="16">
        <v>102</v>
      </c>
      <c r="Q108" s="97">
        <v>2</v>
      </c>
    </row>
    <row r="109" spans="1:17" ht="12.75">
      <c r="A109" s="97" t="s">
        <v>417</v>
      </c>
      <c r="B109" s="16">
        <v>101</v>
      </c>
      <c r="C109" s="17">
        <v>3.6667562500000006</v>
      </c>
      <c r="D109" s="34" t="s">
        <v>1145</v>
      </c>
      <c r="E109" s="28" t="s">
        <v>28</v>
      </c>
      <c r="F109" s="93">
        <v>25406</v>
      </c>
      <c r="G109" s="60">
        <v>102055</v>
      </c>
      <c r="H109" s="36" t="s">
        <v>232</v>
      </c>
      <c r="I109" s="22"/>
      <c r="J109" s="22"/>
      <c r="K109" s="22"/>
      <c r="L109" s="22"/>
      <c r="M109" s="22"/>
      <c r="N109" s="22"/>
      <c r="O109" s="22">
        <v>14.667025000000002</v>
      </c>
      <c r="P109" s="16">
        <v>103</v>
      </c>
      <c r="Q109" s="97">
        <v>2</v>
      </c>
    </row>
    <row r="110" spans="1:17" ht="12.75">
      <c r="A110" s="97" t="s">
        <v>417</v>
      </c>
      <c r="B110" s="16">
        <v>102</v>
      </c>
      <c r="C110" s="17">
        <v>3.6567562500000004</v>
      </c>
      <c r="D110" s="28" t="s">
        <v>950</v>
      </c>
      <c r="E110" s="28" t="s">
        <v>22</v>
      </c>
      <c r="F110" s="91">
        <v>26305</v>
      </c>
      <c r="G110" s="60">
        <v>654777</v>
      </c>
      <c r="H110" s="36" t="s">
        <v>91</v>
      </c>
      <c r="I110" s="22"/>
      <c r="J110" s="22"/>
      <c r="K110" s="22"/>
      <c r="L110" s="22"/>
      <c r="M110" s="22"/>
      <c r="N110" s="22"/>
      <c r="O110" s="22">
        <v>14.627025000000001</v>
      </c>
      <c r="P110" s="16">
        <v>88</v>
      </c>
      <c r="Q110" s="97">
        <v>-14</v>
      </c>
    </row>
    <row r="111" spans="1:17" ht="12.75">
      <c r="A111" s="97" t="s">
        <v>417</v>
      </c>
      <c r="B111" s="16">
        <v>103</v>
      </c>
      <c r="C111" s="17">
        <v>3.6492562500000005</v>
      </c>
      <c r="D111" s="28" t="s">
        <v>998</v>
      </c>
      <c r="E111" s="124" t="s">
        <v>999</v>
      </c>
      <c r="F111" s="91">
        <v>26666</v>
      </c>
      <c r="G111" s="60">
        <v>661994</v>
      </c>
      <c r="H111" s="36" t="s">
        <v>884</v>
      </c>
      <c r="I111" s="22"/>
      <c r="J111" s="22"/>
      <c r="K111" s="22"/>
      <c r="L111" s="22"/>
      <c r="M111" s="22"/>
      <c r="N111" s="22"/>
      <c r="O111" s="22">
        <v>14.597025000000002</v>
      </c>
      <c r="P111" s="16">
        <v>104</v>
      </c>
      <c r="Q111" s="97">
        <v>1</v>
      </c>
    </row>
    <row r="112" spans="1:17" ht="12.75">
      <c r="A112" s="97" t="s">
        <v>417</v>
      </c>
      <c r="B112" s="16">
        <v>104</v>
      </c>
      <c r="C112" s="17">
        <v>2.5681562500000004</v>
      </c>
      <c r="D112" s="28" t="s">
        <v>846</v>
      </c>
      <c r="E112" s="28" t="s">
        <v>56</v>
      </c>
      <c r="F112" s="91">
        <v>26374</v>
      </c>
      <c r="G112" s="60">
        <v>139939</v>
      </c>
      <c r="H112" s="36" t="s">
        <v>504</v>
      </c>
      <c r="I112" s="22"/>
      <c r="J112" s="22"/>
      <c r="K112" s="22"/>
      <c r="L112" s="22"/>
      <c r="M112" s="22"/>
      <c r="N112" s="22">
        <v>10.272625000000001</v>
      </c>
      <c r="O112" s="22"/>
      <c r="P112" s="16">
        <v>105</v>
      </c>
      <c r="Q112" s="97">
        <v>1</v>
      </c>
    </row>
    <row r="113" spans="1:17" ht="12.75">
      <c r="A113" s="97" t="s">
        <v>417</v>
      </c>
      <c r="B113" s="16">
        <v>105</v>
      </c>
      <c r="C113" s="17">
        <v>2.56315625</v>
      </c>
      <c r="D113" s="28" t="s">
        <v>1650</v>
      </c>
      <c r="E113" s="28" t="s">
        <v>47</v>
      </c>
      <c r="F113" s="91">
        <v>26729</v>
      </c>
      <c r="G113" s="60">
        <v>673893</v>
      </c>
      <c r="H113" s="36" t="s">
        <v>441</v>
      </c>
      <c r="I113" s="22"/>
      <c r="J113" s="22"/>
      <c r="K113" s="22"/>
      <c r="L113" s="22"/>
      <c r="M113" s="22"/>
      <c r="N113" s="22">
        <v>10.252625</v>
      </c>
      <c r="O113" s="22"/>
      <c r="P113" s="16">
        <v>106</v>
      </c>
      <c r="Q113" s="97">
        <v>1</v>
      </c>
    </row>
    <row r="114" spans="1:17" ht="12.75">
      <c r="A114" s="97" t="s">
        <v>417</v>
      </c>
      <c r="B114" s="16">
        <v>106</v>
      </c>
      <c r="C114" s="17">
        <v>2.556640625</v>
      </c>
      <c r="D114" s="28" t="s">
        <v>1386</v>
      </c>
      <c r="E114" s="28" t="s">
        <v>22</v>
      </c>
      <c r="F114" s="91">
        <v>24975</v>
      </c>
      <c r="G114" s="60">
        <v>609248</v>
      </c>
      <c r="H114" s="36" t="s">
        <v>377</v>
      </c>
      <c r="I114" s="22"/>
      <c r="J114" s="22">
        <v>10.2265625</v>
      </c>
      <c r="K114" s="22"/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417</v>
      </c>
      <c r="B115" s="16">
        <v>107</v>
      </c>
      <c r="C115" s="17">
        <v>2.554140625</v>
      </c>
      <c r="D115" s="28" t="s">
        <v>1387</v>
      </c>
      <c r="E115" s="28" t="s">
        <v>394</v>
      </c>
      <c r="F115" s="91">
        <v>27699</v>
      </c>
      <c r="G115" s="60">
        <v>653634</v>
      </c>
      <c r="H115" s="36" t="s">
        <v>437</v>
      </c>
      <c r="I115" s="22"/>
      <c r="J115" s="22">
        <v>10.2165625</v>
      </c>
      <c r="K115" s="22"/>
      <c r="L115" s="22"/>
      <c r="M115" s="22"/>
      <c r="N115" s="22"/>
      <c r="O115" s="22"/>
      <c r="P115" s="16">
        <v>108</v>
      </c>
      <c r="Q115" s="97">
        <v>1</v>
      </c>
    </row>
    <row r="116" spans="1:17" ht="12.75">
      <c r="A116" s="97" t="s">
        <v>417</v>
      </c>
      <c r="B116" s="16">
        <v>108</v>
      </c>
      <c r="C116" s="17">
        <v>2.53815625</v>
      </c>
      <c r="D116" s="28" t="s">
        <v>1651</v>
      </c>
      <c r="E116" s="28" t="s">
        <v>39</v>
      </c>
      <c r="F116" s="91">
        <v>26944</v>
      </c>
      <c r="G116" s="60">
        <v>112282</v>
      </c>
      <c r="H116" s="36" t="s">
        <v>581</v>
      </c>
      <c r="I116" s="22"/>
      <c r="J116" s="22"/>
      <c r="K116" s="22"/>
      <c r="L116" s="22"/>
      <c r="M116" s="22"/>
      <c r="N116" s="22">
        <v>10.152625</v>
      </c>
      <c r="O116" s="22"/>
      <c r="P116" s="16">
        <v>109</v>
      </c>
      <c r="Q116" s="16">
        <v>1</v>
      </c>
    </row>
    <row r="117" spans="1:17" ht="12.75">
      <c r="A117" s="97" t="s">
        <v>417</v>
      </c>
      <c r="B117" s="16">
        <v>109</v>
      </c>
      <c r="C117" s="17">
        <v>2.53565625</v>
      </c>
      <c r="D117" s="28" t="s">
        <v>1652</v>
      </c>
      <c r="E117" s="28" t="s">
        <v>165</v>
      </c>
      <c r="F117" s="91" t="s">
        <v>1653</v>
      </c>
      <c r="G117" s="60">
        <v>675893</v>
      </c>
      <c r="H117" s="36" t="s">
        <v>1539</v>
      </c>
      <c r="I117" s="22"/>
      <c r="J117" s="22"/>
      <c r="K117" s="22"/>
      <c r="L117" s="22"/>
      <c r="M117" s="22"/>
      <c r="N117" s="22">
        <v>10.142625</v>
      </c>
      <c r="O117" s="22"/>
      <c r="P117" s="16">
        <v>110</v>
      </c>
      <c r="Q117" s="97">
        <v>1</v>
      </c>
    </row>
    <row r="118" spans="1:17" ht="12.75">
      <c r="A118" s="97" t="s">
        <v>417</v>
      </c>
      <c r="B118" s="16">
        <v>110</v>
      </c>
      <c r="C118" s="17">
        <v>2.534140625</v>
      </c>
      <c r="D118" s="28" t="s">
        <v>1389</v>
      </c>
      <c r="E118" s="28" t="s">
        <v>41</v>
      </c>
      <c r="F118" s="91">
        <v>26908</v>
      </c>
      <c r="G118" s="60">
        <v>666668</v>
      </c>
      <c r="H118" s="36" t="s">
        <v>1028</v>
      </c>
      <c r="I118" s="22"/>
      <c r="J118" s="22">
        <v>10.1365625</v>
      </c>
      <c r="K118" s="22"/>
      <c r="L118" s="22"/>
      <c r="M118" s="22"/>
      <c r="N118" s="22"/>
      <c r="O118" s="22"/>
      <c r="P118" s="16">
        <v>111</v>
      </c>
      <c r="Q118" s="97">
        <v>1</v>
      </c>
    </row>
    <row r="119" spans="1:17" ht="12.75">
      <c r="A119" s="97" t="s">
        <v>417</v>
      </c>
      <c r="B119" s="16">
        <v>111</v>
      </c>
      <c r="C119" s="17">
        <v>2.531640625</v>
      </c>
      <c r="D119" s="28" t="s">
        <v>969</v>
      </c>
      <c r="E119" s="28" t="s">
        <v>141</v>
      </c>
      <c r="F119" s="91">
        <v>24909</v>
      </c>
      <c r="G119" s="60">
        <v>649954</v>
      </c>
      <c r="H119" s="36" t="s">
        <v>970</v>
      </c>
      <c r="I119" s="22"/>
      <c r="J119" s="22">
        <v>10.1265625</v>
      </c>
      <c r="K119" s="22"/>
      <c r="L119" s="22"/>
      <c r="M119" s="22"/>
      <c r="N119" s="22"/>
      <c r="O119" s="22"/>
      <c r="P119" s="16">
        <v>112</v>
      </c>
      <c r="Q119" s="97">
        <v>1</v>
      </c>
    </row>
    <row r="120" spans="1:17" ht="12.75">
      <c r="A120" s="97" t="s">
        <v>417</v>
      </c>
      <c r="B120" s="16">
        <v>112</v>
      </c>
      <c r="C120" s="17">
        <v>2.5306562500000003</v>
      </c>
      <c r="D120" s="28" t="s">
        <v>1654</v>
      </c>
      <c r="E120" s="28" t="s">
        <v>128</v>
      </c>
      <c r="F120" s="91" t="s">
        <v>1655</v>
      </c>
      <c r="G120" s="60">
        <v>677419</v>
      </c>
      <c r="H120" s="36" t="s">
        <v>651</v>
      </c>
      <c r="I120" s="22"/>
      <c r="J120" s="22"/>
      <c r="K120" s="22"/>
      <c r="L120" s="22"/>
      <c r="M120" s="22"/>
      <c r="N120" s="22">
        <v>10.122625000000001</v>
      </c>
      <c r="O120" s="22"/>
      <c r="P120" s="16">
        <v>113</v>
      </c>
      <c r="Q120" s="97">
        <v>1</v>
      </c>
    </row>
    <row r="121" spans="1:17" ht="12.75">
      <c r="A121" s="97" t="s">
        <v>417</v>
      </c>
      <c r="B121" s="16">
        <v>113</v>
      </c>
      <c r="C121" s="17">
        <v>2.52315625</v>
      </c>
      <c r="D121" s="28" t="s">
        <v>1262</v>
      </c>
      <c r="E121" s="28" t="s">
        <v>128</v>
      </c>
      <c r="F121" s="91">
        <v>27514</v>
      </c>
      <c r="G121" s="60">
        <v>668374</v>
      </c>
      <c r="H121" s="36" t="s">
        <v>441</v>
      </c>
      <c r="I121" s="22"/>
      <c r="J121" s="22"/>
      <c r="K121" s="22"/>
      <c r="L121" s="22"/>
      <c r="M121" s="22"/>
      <c r="N121" s="22">
        <v>10.092625</v>
      </c>
      <c r="O121" s="22"/>
      <c r="P121" s="16">
        <v>114</v>
      </c>
      <c r="Q121" s="97">
        <v>1</v>
      </c>
    </row>
    <row r="122" spans="1:17" ht="12.75">
      <c r="A122" s="97" t="s">
        <v>417</v>
      </c>
      <c r="B122" s="16">
        <v>114</v>
      </c>
      <c r="C122" s="17">
        <v>2.51315625</v>
      </c>
      <c r="D122" s="28" t="s">
        <v>830</v>
      </c>
      <c r="E122" s="28" t="s">
        <v>804</v>
      </c>
      <c r="F122" s="91">
        <v>25039</v>
      </c>
      <c r="G122" s="60">
        <v>650560</v>
      </c>
      <c r="H122" s="36" t="s">
        <v>271</v>
      </c>
      <c r="I122" s="22"/>
      <c r="J122" s="22"/>
      <c r="K122" s="22"/>
      <c r="L122" s="22"/>
      <c r="M122" s="22"/>
      <c r="N122" s="22">
        <v>10.052625</v>
      </c>
      <c r="O122" s="22"/>
      <c r="P122" s="16">
        <v>115</v>
      </c>
      <c r="Q122" s="97">
        <v>1</v>
      </c>
    </row>
    <row r="123" spans="1:17" ht="12.75">
      <c r="A123" s="97" t="s">
        <v>417</v>
      </c>
      <c r="B123" s="16">
        <v>115</v>
      </c>
      <c r="C123" s="17">
        <v>2.5106562500000003</v>
      </c>
      <c r="D123" s="28" t="s">
        <v>1656</v>
      </c>
      <c r="E123" s="28" t="s">
        <v>340</v>
      </c>
      <c r="F123" s="93" t="s">
        <v>1657</v>
      </c>
      <c r="G123" s="60">
        <v>675835</v>
      </c>
      <c r="H123" s="36" t="s">
        <v>398</v>
      </c>
      <c r="I123" s="22"/>
      <c r="J123" s="22"/>
      <c r="K123" s="22"/>
      <c r="L123" s="22"/>
      <c r="M123" s="22"/>
      <c r="N123" s="22">
        <v>10.042625000000001</v>
      </c>
      <c r="O123" s="22"/>
      <c r="P123" s="16">
        <v>116</v>
      </c>
      <c r="Q123" s="97">
        <v>1</v>
      </c>
    </row>
    <row r="124" spans="1:17" ht="12.75">
      <c r="A124" s="97" t="s">
        <v>417</v>
      </c>
      <c r="B124" s="16">
        <v>116</v>
      </c>
      <c r="C124" s="17">
        <v>2.50315625</v>
      </c>
      <c r="D124" s="28" t="s">
        <v>1658</v>
      </c>
      <c r="E124" s="28" t="s">
        <v>31</v>
      </c>
      <c r="F124" s="91" t="s">
        <v>1659</v>
      </c>
      <c r="G124" s="60">
        <v>676881</v>
      </c>
      <c r="H124" s="36" t="s">
        <v>113</v>
      </c>
      <c r="I124" s="22"/>
      <c r="J124" s="22"/>
      <c r="K124" s="22"/>
      <c r="L124" s="22"/>
      <c r="M124" s="22"/>
      <c r="N124" s="22">
        <v>10.012625</v>
      </c>
      <c r="O124" s="22"/>
      <c r="P124" s="16">
        <v>117</v>
      </c>
      <c r="Q124" s="97">
        <v>1</v>
      </c>
    </row>
    <row r="125" spans="1:17" ht="12.75">
      <c r="A125" s="97" t="s">
        <v>417</v>
      </c>
      <c r="B125" s="16">
        <v>117</v>
      </c>
      <c r="C125" s="17">
        <v>2.4634062500000002</v>
      </c>
      <c r="D125" s="28" t="s">
        <v>564</v>
      </c>
      <c r="E125" s="28" t="s">
        <v>97</v>
      </c>
      <c r="F125" s="91">
        <v>25227</v>
      </c>
      <c r="G125" s="60">
        <v>674315</v>
      </c>
      <c r="H125" s="36" t="s">
        <v>319</v>
      </c>
      <c r="I125" s="22"/>
      <c r="J125" s="22"/>
      <c r="K125" s="22">
        <v>9.853625000000001</v>
      </c>
      <c r="L125" s="22"/>
      <c r="M125" s="22"/>
      <c r="N125" s="22"/>
      <c r="O125" s="22"/>
      <c r="P125" s="16">
        <v>118</v>
      </c>
      <c r="Q125" s="97">
        <v>1</v>
      </c>
    </row>
    <row r="126" spans="1:17" ht="12.75">
      <c r="A126" s="97" t="s">
        <v>417</v>
      </c>
      <c r="B126" s="16">
        <v>118</v>
      </c>
      <c r="C126" s="17">
        <v>2.45590625</v>
      </c>
      <c r="D126" s="28" t="s">
        <v>1410</v>
      </c>
      <c r="E126" s="28" t="s">
        <v>31</v>
      </c>
      <c r="F126" s="91">
        <v>26073</v>
      </c>
      <c r="G126" s="60">
        <v>674433</v>
      </c>
      <c r="H126" s="36" t="s">
        <v>612</v>
      </c>
      <c r="I126" s="22"/>
      <c r="J126" s="22"/>
      <c r="K126" s="22">
        <v>9.823625</v>
      </c>
      <c r="L126" s="22"/>
      <c r="M126" s="22"/>
      <c r="N126" s="22"/>
      <c r="O126" s="22"/>
      <c r="P126" s="16">
        <v>119</v>
      </c>
      <c r="Q126" s="97">
        <v>1</v>
      </c>
    </row>
    <row r="127" spans="1:17" ht="12.75">
      <c r="A127" s="97" t="s">
        <v>417</v>
      </c>
      <c r="B127" s="16">
        <v>119</v>
      </c>
      <c r="C127" s="17">
        <v>2.45340625</v>
      </c>
      <c r="D127" s="28" t="s">
        <v>1411</v>
      </c>
      <c r="E127" s="28" t="s">
        <v>48</v>
      </c>
      <c r="F127" s="91">
        <v>26752</v>
      </c>
      <c r="G127" s="60">
        <v>663351</v>
      </c>
      <c r="H127" s="36" t="s">
        <v>704</v>
      </c>
      <c r="I127" s="22"/>
      <c r="J127" s="22"/>
      <c r="K127" s="22">
        <v>9.813625</v>
      </c>
      <c r="L127" s="22"/>
      <c r="M127" s="22"/>
      <c r="N127" s="22"/>
      <c r="O127" s="22"/>
      <c r="P127" s="16">
        <v>120</v>
      </c>
      <c r="Q127" s="97">
        <v>1</v>
      </c>
    </row>
    <row r="128" spans="1:17" ht="12.75">
      <c r="A128" s="97" t="s">
        <v>417</v>
      </c>
      <c r="B128" s="16">
        <v>120</v>
      </c>
      <c r="C128" s="17">
        <v>2.3450624999999996</v>
      </c>
      <c r="D128" s="28" t="s">
        <v>1226</v>
      </c>
      <c r="E128" s="28" t="s">
        <v>22</v>
      </c>
      <c r="F128" s="91">
        <v>27264</v>
      </c>
      <c r="G128" s="60">
        <v>669306</v>
      </c>
      <c r="H128" s="36" t="s">
        <v>99</v>
      </c>
      <c r="I128" s="22"/>
      <c r="J128" s="22"/>
      <c r="K128" s="22"/>
      <c r="L128" s="22"/>
      <c r="M128" s="22">
        <v>9.380249999999998</v>
      </c>
      <c r="N128" s="22"/>
      <c r="O128" s="22"/>
      <c r="P128" s="16">
        <v>122</v>
      </c>
      <c r="Q128" s="97">
        <v>2</v>
      </c>
    </row>
    <row r="129" spans="1:17" ht="12.75">
      <c r="A129" s="97" t="s">
        <v>417</v>
      </c>
      <c r="B129" s="16">
        <v>121</v>
      </c>
      <c r="C129" s="17">
        <v>2.3325625</v>
      </c>
      <c r="D129" s="34" t="s">
        <v>567</v>
      </c>
      <c r="E129" s="28" t="s">
        <v>159</v>
      </c>
      <c r="F129" s="93">
        <v>25974</v>
      </c>
      <c r="G129" s="60">
        <v>656654</v>
      </c>
      <c r="H129" s="36" t="s">
        <v>504</v>
      </c>
      <c r="I129" s="22"/>
      <c r="J129" s="22"/>
      <c r="K129" s="22"/>
      <c r="L129" s="22"/>
      <c r="M129" s="22">
        <v>9.33025</v>
      </c>
      <c r="N129" s="22"/>
      <c r="O129" s="22"/>
      <c r="P129" s="16">
        <v>123</v>
      </c>
      <c r="Q129" s="97">
        <v>2</v>
      </c>
    </row>
    <row r="130" spans="1:17" ht="12.75">
      <c r="A130" s="97" t="s">
        <v>417</v>
      </c>
      <c r="B130" s="16">
        <v>122</v>
      </c>
      <c r="C130" s="17">
        <v>2.3300625</v>
      </c>
      <c r="D130" s="28" t="s">
        <v>667</v>
      </c>
      <c r="E130" s="28" t="s">
        <v>66</v>
      </c>
      <c r="F130" s="91">
        <v>27556</v>
      </c>
      <c r="G130" s="60">
        <v>100234</v>
      </c>
      <c r="H130" s="36" t="s">
        <v>117</v>
      </c>
      <c r="I130" s="22"/>
      <c r="J130" s="22"/>
      <c r="K130" s="22"/>
      <c r="L130" s="22"/>
      <c r="M130" s="22">
        <v>9.32025</v>
      </c>
      <c r="N130" s="22"/>
      <c r="O130" s="22"/>
      <c r="P130" s="16">
        <v>124</v>
      </c>
      <c r="Q130" s="97">
        <v>2</v>
      </c>
    </row>
    <row r="131" spans="1:17" ht="12.75">
      <c r="A131" s="97" t="s">
        <v>417</v>
      </c>
      <c r="B131" s="16">
        <v>123</v>
      </c>
      <c r="C131" s="17">
        <v>2.3175624999999997</v>
      </c>
      <c r="D131" s="28" t="s">
        <v>1546</v>
      </c>
      <c r="E131" s="28" t="s">
        <v>17</v>
      </c>
      <c r="F131" s="91" t="s">
        <v>1547</v>
      </c>
      <c r="G131" s="60">
        <v>621202</v>
      </c>
      <c r="H131" s="36" t="s">
        <v>99</v>
      </c>
      <c r="I131" s="22"/>
      <c r="J131" s="22"/>
      <c r="K131" s="22"/>
      <c r="L131" s="22"/>
      <c r="M131" s="22">
        <v>9.270249999999999</v>
      </c>
      <c r="N131" s="22"/>
      <c r="O131" s="22"/>
      <c r="P131" s="16">
        <v>125</v>
      </c>
      <c r="Q131" s="97">
        <v>2</v>
      </c>
    </row>
    <row r="132" spans="1:17" ht="12.75">
      <c r="A132" s="97" t="s">
        <v>417</v>
      </c>
      <c r="B132" s="16">
        <v>124</v>
      </c>
      <c r="C132" s="17">
        <v>2.3100625</v>
      </c>
      <c r="D132" s="28" t="s">
        <v>1049</v>
      </c>
      <c r="E132" s="28" t="s">
        <v>158</v>
      </c>
      <c r="F132" s="91">
        <v>25796</v>
      </c>
      <c r="G132" s="60">
        <v>667494</v>
      </c>
      <c r="H132" s="36" t="s">
        <v>277</v>
      </c>
      <c r="I132" s="22"/>
      <c r="J132" s="22"/>
      <c r="K132" s="22"/>
      <c r="L132" s="22"/>
      <c r="M132" s="22">
        <v>9.24025</v>
      </c>
      <c r="N132" s="22"/>
      <c r="O132" s="22"/>
      <c r="P132" s="16">
        <v>126</v>
      </c>
      <c r="Q132" s="97">
        <v>2</v>
      </c>
    </row>
    <row r="133" spans="1:17" ht="12.75">
      <c r="A133" s="97" t="s">
        <v>417</v>
      </c>
      <c r="B133" s="16">
        <v>125</v>
      </c>
      <c r="C133" s="17">
        <v>2.3025624999999996</v>
      </c>
      <c r="D133" s="28" t="s">
        <v>609</v>
      </c>
      <c r="E133" s="28" t="s">
        <v>159</v>
      </c>
      <c r="F133" s="91">
        <v>26104</v>
      </c>
      <c r="G133" s="60">
        <v>629178</v>
      </c>
      <c r="H133" s="36" t="s">
        <v>1081</v>
      </c>
      <c r="I133" s="22"/>
      <c r="J133" s="22"/>
      <c r="K133" s="22"/>
      <c r="L133" s="22"/>
      <c r="M133" s="22">
        <v>9.210249999999998</v>
      </c>
      <c r="N133" s="22"/>
      <c r="O133" s="22"/>
      <c r="P133" s="16">
        <v>127</v>
      </c>
      <c r="Q133" s="97">
        <v>2</v>
      </c>
    </row>
    <row r="134" spans="1:17" ht="12.75">
      <c r="A134" s="97" t="s">
        <v>417</v>
      </c>
      <c r="B134" s="16">
        <v>126</v>
      </c>
      <c r="C134" s="17">
        <v>2.2875625</v>
      </c>
      <c r="D134" s="28" t="s">
        <v>675</v>
      </c>
      <c r="E134" s="28" t="s">
        <v>22</v>
      </c>
      <c r="F134" s="91">
        <v>25180</v>
      </c>
      <c r="G134" s="60">
        <v>640858</v>
      </c>
      <c r="H134" s="36" t="s">
        <v>52</v>
      </c>
      <c r="I134" s="22"/>
      <c r="J134" s="22"/>
      <c r="K134" s="22"/>
      <c r="L134" s="22"/>
      <c r="M134" s="22">
        <v>9.15025</v>
      </c>
      <c r="N134" s="22"/>
      <c r="O134" s="22"/>
      <c r="P134" s="16">
        <v>128</v>
      </c>
      <c r="Q134" s="97">
        <v>2</v>
      </c>
    </row>
    <row r="135" spans="1:17" ht="12.75">
      <c r="A135" s="97" t="s">
        <v>417</v>
      </c>
      <c r="B135" s="16">
        <v>127</v>
      </c>
      <c r="C135" s="17">
        <v>2.2850625</v>
      </c>
      <c r="D135" s="28" t="s">
        <v>1550</v>
      </c>
      <c r="E135" s="28" t="s">
        <v>339</v>
      </c>
      <c r="F135" s="91">
        <v>27128</v>
      </c>
      <c r="G135" s="60">
        <v>631311</v>
      </c>
      <c r="H135" s="36" t="s">
        <v>265</v>
      </c>
      <c r="I135" s="22"/>
      <c r="J135" s="22"/>
      <c r="K135" s="22"/>
      <c r="L135" s="22"/>
      <c r="M135" s="22">
        <v>9.14025</v>
      </c>
      <c r="N135" s="22"/>
      <c r="O135" s="22"/>
      <c r="P135" s="16">
        <v>129</v>
      </c>
      <c r="Q135" s="97">
        <v>2</v>
      </c>
    </row>
    <row r="136" spans="1:17" ht="12.75">
      <c r="A136" s="97" t="s">
        <v>417</v>
      </c>
      <c r="B136" s="16">
        <v>128</v>
      </c>
      <c r="C136" s="17">
        <v>2.2800624999999997</v>
      </c>
      <c r="D136" s="28" t="s">
        <v>1551</v>
      </c>
      <c r="E136" s="28" t="s">
        <v>394</v>
      </c>
      <c r="F136" s="91" t="s">
        <v>1552</v>
      </c>
      <c r="G136" s="60">
        <v>672870</v>
      </c>
      <c r="H136" s="36" t="s">
        <v>873</v>
      </c>
      <c r="I136" s="22"/>
      <c r="J136" s="22"/>
      <c r="K136" s="22"/>
      <c r="L136" s="22"/>
      <c r="M136" s="22">
        <v>9.120249999999999</v>
      </c>
      <c r="N136" s="22"/>
      <c r="O136" s="22"/>
      <c r="P136" s="16">
        <v>130</v>
      </c>
      <c r="Q136" s="97">
        <v>2</v>
      </c>
    </row>
    <row r="137" spans="1:17" ht="12.75">
      <c r="A137" s="97" t="s">
        <v>417</v>
      </c>
      <c r="B137" s="16">
        <v>129</v>
      </c>
      <c r="C137" s="17">
        <v>1.2962812499999998</v>
      </c>
      <c r="D137" s="28" t="s">
        <v>666</v>
      </c>
      <c r="E137" s="28" t="s">
        <v>1555</v>
      </c>
      <c r="F137" s="91">
        <v>25184</v>
      </c>
      <c r="G137" s="60">
        <v>676929</v>
      </c>
      <c r="H137" s="36" t="s">
        <v>117</v>
      </c>
      <c r="I137" s="22"/>
      <c r="J137" s="22"/>
      <c r="K137" s="22"/>
      <c r="L137" s="22"/>
      <c r="M137" s="22">
        <v>5.185124999999999</v>
      </c>
      <c r="N137" s="22"/>
      <c r="O137" s="22"/>
      <c r="P137" s="16">
        <v>131</v>
      </c>
      <c r="Q137" s="97">
        <v>2</v>
      </c>
    </row>
    <row r="138" spans="1:15" ht="12.75">
      <c r="A138" s="78"/>
      <c r="B138" s="78"/>
      <c r="C138" s="79"/>
      <c r="D138" s="12"/>
      <c r="E138" s="12"/>
      <c r="F138" s="88"/>
      <c r="G138" s="41"/>
      <c r="H138" s="41"/>
      <c r="I138" s="69"/>
      <c r="J138" s="69"/>
      <c r="K138" s="41"/>
      <c r="L138" s="12"/>
      <c r="M138" s="41"/>
      <c r="N138" s="41"/>
      <c r="O138" s="66"/>
    </row>
    <row r="139" spans="1:14" ht="12.75">
      <c r="A139" s="64"/>
      <c r="B139" s="78"/>
      <c r="C139" s="42"/>
      <c r="D139" s="12"/>
      <c r="E139" s="12"/>
      <c r="F139" s="88"/>
      <c r="G139" s="64"/>
      <c r="H139" s="41"/>
      <c r="I139" s="66"/>
      <c r="J139" s="67"/>
      <c r="K139" s="67"/>
      <c r="L139" s="67"/>
      <c r="M139" s="67"/>
      <c r="N139" s="66"/>
    </row>
    <row r="140" spans="1:14" ht="12.75">
      <c r="A140" s="40" t="s">
        <v>68</v>
      </c>
      <c r="B140" s="65"/>
      <c r="C140" s="160" t="s">
        <v>1091</v>
      </c>
      <c r="D140" s="160"/>
      <c r="E140" s="12"/>
      <c r="F140" s="88"/>
      <c r="G140" s="64"/>
      <c r="H140" s="41"/>
      <c r="I140" s="56"/>
      <c r="J140" s="66"/>
      <c r="K140" s="41"/>
      <c r="L140" s="41"/>
      <c r="M140" s="66"/>
      <c r="N140" s="66"/>
    </row>
    <row r="141" spans="1:14" ht="12.75">
      <c r="A141" s="40" t="s">
        <v>69</v>
      </c>
      <c r="B141" s="40"/>
      <c r="C141" s="160" t="s">
        <v>70</v>
      </c>
      <c r="D141" s="160"/>
      <c r="E141" s="12"/>
      <c r="F141" s="88"/>
      <c r="G141" s="64"/>
      <c r="H141" s="41"/>
      <c r="I141" s="56"/>
      <c r="J141" s="66"/>
      <c r="K141" s="41"/>
      <c r="L141" s="41"/>
      <c r="M141" s="66"/>
      <c r="N141" s="66"/>
    </row>
    <row r="142" spans="1:14" ht="12.75">
      <c r="A142" s="40" t="s">
        <v>71</v>
      </c>
      <c r="B142" s="40"/>
      <c r="C142" s="160" t="s">
        <v>72</v>
      </c>
      <c r="D142" s="160"/>
      <c r="E142" s="12"/>
      <c r="F142" s="88"/>
      <c r="G142" s="64"/>
      <c r="H142" s="41"/>
      <c r="I142" s="56"/>
      <c r="J142" s="66"/>
      <c r="K142" s="41"/>
      <c r="L142" s="41"/>
      <c r="M142" s="66"/>
      <c r="N142" s="66"/>
    </row>
    <row r="143" spans="1:15" ht="12.75">
      <c r="A143" s="12" t="s">
        <v>73</v>
      </c>
      <c r="B143" s="12"/>
      <c r="C143" s="156" t="s">
        <v>790</v>
      </c>
      <c r="D143" s="156"/>
      <c r="G143" s="3"/>
      <c r="I143" s="5"/>
      <c r="J143" s="5"/>
      <c r="K143" s="5"/>
      <c r="L143" s="5"/>
      <c r="M143" s="5"/>
      <c r="N143" s="5"/>
      <c r="O143" s="1"/>
    </row>
    <row r="144" spans="1:15" ht="12.75">
      <c r="A144" s="12" t="s">
        <v>788</v>
      </c>
      <c r="B144" s="12"/>
      <c r="C144" s="156" t="s">
        <v>789</v>
      </c>
      <c r="D144" s="156"/>
      <c r="G144" s="3"/>
      <c r="I144" s="5"/>
      <c r="J144" s="5"/>
      <c r="K144" s="5"/>
      <c r="L144" s="5"/>
      <c r="M144" s="5"/>
      <c r="N144" s="5"/>
      <c r="O144" s="1"/>
    </row>
    <row r="145" spans="2:4" ht="12.75">
      <c r="B145" s="40"/>
      <c r="D145" s="62"/>
    </row>
    <row r="146" spans="1:15" ht="12.75">
      <c r="A146" s="40" t="s">
        <v>1283</v>
      </c>
      <c r="B146" s="52"/>
      <c r="C146" s="43"/>
      <c r="D146" s="40"/>
      <c r="G146" s="3"/>
      <c r="I146" s="5"/>
      <c r="J146" s="5"/>
      <c r="K146" s="5"/>
      <c r="L146" s="5"/>
      <c r="M146" s="5"/>
      <c r="N146" s="5"/>
      <c r="O146" s="1"/>
    </row>
    <row r="147" spans="1:15" ht="12.75">
      <c r="A147" s="39" t="s">
        <v>74</v>
      </c>
      <c r="B147" s="3"/>
      <c r="C147" s="44"/>
      <c r="G147" s="3"/>
      <c r="I147" s="5"/>
      <c r="J147" s="5"/>
      <c r="K147" s="5"/>
      <c r="L147" s="5"/>
      <c r="M147" s="5"/>
      <c r="N147" s="5"/>
      <c r="O147" s="1"/>
    </row>
    <row r="148" ht="12.75">
      <c r="B148" s="3"/>
    </row>
  </sheetData>
  <sheetProtection/>
  <mergeCells count="19">
    <mergeCell ref="C140:D140"/>
    <mergeCell ref="C141:D141"/>
    <mergeCell ref="C142:D142"/>
    <mergeCell ref="C143:D143"/>
    <mergeCell ref="C144:D14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48:O155 I9:O146">
    <cfRule type="expression" priority="291" dxfId="0" stopIfTrue="1">
      <formula>COUNTA($I9:$O9)&lt;5</formula>
    </cfRule>
    <cfRule type="cellIs" priority="292" dxfId="0" operator="greaterThanOrEqual" stopIfTrue="1">
      <formula>LARGE($I9:$O9,4)</formula>
    </cfRule>
  </conditionalFormatting>
  <conditionalFormatting sqref="Q148:Q155 Q9:Q146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I138:O146">
    <cfRule type="expression" priority="201" dxfId="0" stopIfTrue="1">
      <formula>COUNTA($I138:$O138)&lt;5</formula>
    </cfRule>
    <cfRule type="cellIs" priority="202" dxfId="0" operator="greaterThanOrEqual" stopIfTrue="1">
      <formula>LARGE($I138:$O138,4)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956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7:9" ht="12.75" customHeight="1">
      <c r="G5" s="3"/>
      <c r="I5" s="56"/>
    </row>
    <row r="6" spans="1:17" ht="12.75">
      <c r="A6" s="149" t="s">
        <v>1</v>
      </c>
      <c r="B6" s="165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7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65"/>
      <c r="C7" s="161"/>
      <c r="D7" s="151"/>
      <c r="E7" s="151"/>
      <c r="F7" s="154"/>
      <c r="G7" s="174"/>
      <c r="H7" s="151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34"/>
      <c r="Q7" s="137"/>
    </row>
    <row r="8" spans="1:17" ht="12.75">
      <c r="A8" s="149"/>
      <c r="B8" s="165"/>
      <c r="C8" s="161"/>
      <c r="D8" s="152"/>
      <c r="E8" s="152"/>
      <c r="F8" s="155"/>
      <c r="G8" s="175"/>
      <c r="H8" s="152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35"/>
      <c r="Q8" s="138"/>
    </row>
    <row r="9" spans="1:17" ht="12.75">
      <c r="A9" s="97" t="s">
        <v>415</v>
      </c>
      <c r="B9" s="16">
        <v>1</v>
      </c>
      <c r="C9" s="17">
        <v>147.68179687499997</v>
      </c>
      <c r="D9" s="34" t="s">
        <v>147</v>
      </c>
      <c r="E9" s="34" t="s">
        <v>26</v>
      </c>
      <c r="F9" s="91">
        <v>23434</v>
      </c>
      <c r="G9" s="60">
        <v>103334</v>
      </c>
      <c r="H9" s="50" t="s">
        <v>323</v>
      </c>
      <c r="I9" s="130">
        <v>137.8875</v>
      </c>
      <c r="J9" s="131">
        <v>110.39250000000001</v>
      </c>
      <c r="K9" s="130">
        <v>138.1640625</v>
      </c>
      <c r="L9" s="22"/>
      <c r="M9" s="22">
        <v>49.0575</v>
      </c>
      <c r="N9" s="130">
        <v>137.6625</v>
      </c>
      <c r="O9" s="130">
        <v>177.01312499999997</v>
      </c>
      <c r="P9" s="16">
        <v>1</v>
      </c>
      <c r="Q9" s="16">
        <v>0</v>
      </c>
    </row>
    <row r="10" spans="1:17" ht="12.75">
      <c r="A10" s="97" t="s">
        <v>415</v>
      </c>
      <c r="B10" s="16">
        <v>2</v>
      </c>
      <c r="C10" s="17">
        <v>115.875759375</v>
      </c>
      <c r="D10" s="34" t="s">
        <v>1146</v>
      </c>
      <c r="E10" s="28" t="s">
        <v>188</v>
      </c>
      <c r="F10" s="91">
        <v>23775</v>
      </c>
      <c r="G10" s="60">
        <v>107835</v>
      </c>
      <c r="H10" s="36" t="s">
        <v>763</v>
      </c>
      <c r="I10" s="22">
        <v>68.98375</v>
      </c>
      <c r="J10" s="130">
        <v>137.990625</v>
      </c>
      <c r="K10" s="22">
        <v>44.2925</v>
      </c>
      <c r="L10" s="131">
        <v>86.19</v>
      </c>
      <c r="M10" s="131">
        <v>122.49375</v>
      </c>
      <c r="N10" s="22">
        <v>44.122</v>
      </c>
      <c r="O10" s="132">
        <v>116.82866250000001</v>
      </c>
      <c r="P10" s="16">
        <v>3</v>
      </c>
      <c r="Q10" s="16">
        <v>1</v>
      </c>
    </row>
    <row r="11" spans="1:17" ht="12.75">
      <c r="A11" s="97" t="s">
        <v>415</v>
      </c>
      <c r="B11" s="16">
        <v>3</v>
      </c>
      <c r="C11" s="17">
        <v>110.0266796875</v>
      </c>
      <c r="D11" s="34" t="s">
        <v>718</v>
      </c>
      <c r="E11" s="28" t="s">
        <v>668</v>
      </c>
      <c r="F11" s="91">
        <v>22805</v>
      </c>
      <c r="G11" s="60">
        <v>107837</v>
      </c>
      <c r="H11" s="36" t="s">
        <v>716</v>
      </c>
      <c r="I11" s="22"/>
      <c r="J11" s="22">
        <v>69.0153125</v>
      </c>
      <c r="K11" s="22">
        <v>69.12203125</v>
      </c>
      <c r="L11" s="130">
        <v>107.7375</v>
      </c>
      <c r="M11" s="130">
        <v>153.11718749999997</v>
      </c>
      <c r="N11" s="131">
        <v>110.13000000000001</v>
      </c>
      <c r="O11" s="22">
        <v>56.724199999999996</v>
      </c>
      <c r="P11" s="16">
        <v>2</v>
      </c>
      <c r="Q11" s="16">
        <v>-1</v>
      </c>
    </row>
    <row r="12" spans="1:17" ht="12.75">
      <c r="A12" s="97" t="s">
        <v>415</v>
      </c>
      <c r="B12" s="16">
        <v>4</v>
      </c>
      <c r="C12" s="17">
        <v>98.20052343749998</v>
      </c>
      <c r="D12" s="34" t="s">
        <v>471</v>
      </c>
      <c r="E12" s="28" t="s">
        <v>32</v>
      </c>
      <c r="F12" s="91">
        <v>22849</v>
      </c>
      <c r="G12" s="60">
        <v>102883</v>
      </c>
      <c r="H12" s="36" t="s">
        <v>40</v>
      </c>
      <c r="I12" s="132">
        <v>91.00574999999999</v>
      </c>
      <c r="J12" s="132">
        <v>91.07381249999999</v>
      </c>
      <c r="K12" s="22">
        <v>69.11203125</v>
      </c>
      <c r="L12" s="22"/>
      <c r="M12" s="22">
        <v>24.578749999999996</v>
      </c>
      <c r="N12" s="22"/>
      <c r="O12" s="131">
        <v>141.6105</v>
      </c>
      <c r="P12" s="16">
        <v>5</v>
      </c>
      <c r="Q12" s="16">
        <v>1</v>
      </c>
    </row>
    <row r="13" spans="1:17" ht="12.75" customHeight="1">
      <c r="A13" s="97" t="s">
        <v>415</v>
      </c>
      <c r="B13" s="16">
        <v>5</v>
      </c>
      <c r="C13" s="17">
        <v>95.24971875</v>
      </c>
      <c r="D13" s="122" t="s">
        <v>336</v>
      </c>
      <c r="E13" s="28" t="s">
        <v>97</v>
      </c>
      <c r="F13" s="91">
        <v>23757</v>
      </c>
      <c r="G13" s="36">
        <v>119712</v>
      </c>
      <c r="H13" s="36" t="s">
        <v>18</v>
      </c>
      <c r="I13" s="22">
        <v>44.20399999999999</v>
      </c>
      <c r="J13" s="132">
        <v>91.07381249999999</v>
      </c>
      <c r="K13" s="131">
        <v>110.53125</v>
      </c>
      <c r="L13" s="22">
        <v>53.90875</v>
      </c>
      <c r="M13" s="22">
        <v>49.07749999999999</v>
      </c>
      <c r="N13" s="132">
        <v>90.85725000000001</v>
      </c>
      <c r="O13" s="22">
        <v>88.53656249999999</v>
      </c>
      <c r="P13" s="16">
        <v>4</v>
      </c>
      <c r="Q13" s="16">
        <v>-1</v>
      </c>
    </row>
    <row r="14" spans="1:18" ht="12.75" customHeight="1">
      <c r="A14" s="97" t="s">
        <v>415</v>
      </c>
      <c r="B14" s="16">
        <v>6</v>
      </c>
      <c r="C14" s="17">
        <v>85.23922656250001</v>
      </c>
      <c r="D14" s="34" t="s">
        <v>46</v>
      </c>
      <c r="E14" s="34" t="s">
        <v>337</v>
      </c>
      <c r="F14" s="91">
        <v>24341</v>
      </c>
      <c r="G14" s="60">
        <v>107890</v>
      </c>
      <c r="H14" s="50" t="s">
        <v>763</v>
      </c>
      <c r="I14" s="131">
        <v>110.30999999999997</v>
      </c>
      <c r="J14" s="22">
        <v>44.227</v>
      </c>
      <c r="K14" s="22">
        <v>22.26625</v>
      </c>
      <c r="L14" s="132">
        <v>71.10675</v>
      </c>
      <c r="M14" s="22">
        <v>49.0175</v>
      </c>
      <c r="N14" s="22">
        <v>68.84125</v>
      </c>
      <c r="O14" s="22">
        <v>90.69890625000002</v>
      </c>
      <c r="P14" s="16">
        <v>7</v>
      </c>
      <c r="Q14" s="16">
        <v>1</v>
      </c>
      <c r="R14" s="90"/>
    </row>
    <row r="15" spans="1:17" ht="12.75">
      <c r="A15" s="97" t="s">
        <v>415</v>
      </c>
      <c r="B15" s="16">
        <v>7</v>
      </c>
      <c r="C15" s="17">
        <v>77.5176640625</v>
      </c>
      <c r="D15" s="28" t="s">
        <v>831</v>
      </c>
      <c r="E15" s="28" t="s">
        <v>435</v>
      </c>
      <c r="F15" s="91">
        <v>21651</v>
      </c>
      <c r="G15" s="60">
        <v>100424</v>
      </c>
      <c r="H15" s="36" t="s">
        <v>1170</v>
      </c>
      <c r="I15" s="22">
        <v>44.163999999999994</v>
      </c>
      <c r="J15" s="22">
        <v>69.0353125</v>
      </c>
      <c r="K15" s="22">
        <v>44.262499999999996</v>
      </c>
      <c r="L15" s="132">
        <v>71.10675</v>
      </c>
      <c r="M15" s="132">
        <v>101.05734374999999</v>
      </c>
      <c r="N15" s="22">
        <v>68.87125</v>
      </c>
      <c r="O15" s="22">
        <v>56.7142</v>
      </c>
      <c r="P15" s="16">
        <v>8</v>
      </c>
      <c r="Q15" s="16">
        <v>1</v>
      </c>
    </row>
    <row r="16" spans="1:17" ht="12.75">
      <c r="A16" s="97" t="s">
        <v>415</v>
      </c>
      <c r="B16" s="16">
        <v>8</v>
      </c>
      <c r="C16" s="17">
        <v>76.43898437499999</v>
      </c>
      <c r="D16" s="80" t="s">
        <v>98</v>
      </c>
      <c r="E16" s="34" t="s">
        <v>22</v>
      </c>
      <c r="F16" s="91">
        <v>22381</v>
      </c>
      <c r="G16" s="60">
        <v>104041</v>
      </c>
      <c r="H16" s="50" t="s">
        <v>99</v>
      </c>
      <c r="I16" s="22">
        <v>68.96374999999999</v>
      </c>
      <c r="J16" s="22">
        <v>69.0253125</v>
      </c>
      <c r="K16" s="132">
        <v>91.18828125</v>
      </c>
      <c r="L16" s="22">
        <v>53.89875</v>
      </c>
      <c r="M16" s="22">
        <v>76.57859374999998</v>
      </c>
      <c r="N16" s="22">
        <v>68.86125</v>
      </c>
      <c r="O16" s="22">
        <v>14.48105</v>
      </c>
      <c r="P16" s="16">
        <v>6</v>
      </c>
      <c r="Q16" s="16">
        <v>-2</v>
      </c>
    </row>
    <row r="17" spans="1:17" ht="12.75">
      <c r="A17" s="97" t="s">
        <v>415</v>
      </c>
      <c r="B17" s="16">
        <v>9</v>
      </c>
      <c r="C17" s="17">
        <v>63.35913281249999</v>
      </c>
      <c r="D17" s="28" t="s">
        <v>301</v>
      </c>
      <c r="E17" s="28" t="s">
        <v>48</v>
      </c>
      <c r="F17" s="91">
        <v>24248</v>
      </c>
      <c r="G17" s="36">
        <v>103887</v>
      </c>
      <c r="H17" s="36" t="s">
        <v>679</v>
      </c>
      <c r="I17" s="22">
        <v>68.97375</v>
      </c>
      <c r="J17" s="22">
        <v>44.206999999999994</v>
      </c>
      <c r="K17" s="132">
        <v>91.18828125</v>
      </c>
      <c r="L17" s="22">
        <v>34.556</v>
      </c>
      <c r="M17" s="22">
        <v>49.067499999999995</v>
      </c>
      <c r="N17" s="22"/>
      <c r="O17" s="22">
        <v>29.144050000000004</v>
      </c>
      <c r="P17" s="16">
        <v>9</v>
      </c>
      <c r="Q17" s="97">
        <v>0</v>
      </c>
    </row>
    <row r="18" spans="1:17" ht="12.75" customHeight="1">
      <c r="A18" s="97" t="s">
        <v>415</v>
      </c>
      <c r="B18" s="16">
        <v>10</v>
      </c>
      <c r="C18" s="17">
        <v>60.1964875</v>
      </c>
      <c r="D18" s="28" t="s">
        <v>164</v>
      </c>
      <c r="E18" s="28" t="s">
        <v>165</v>
      </c>
      <c r="F18" s="91">
        <v>21442</v>
      </c>
      <c r="G18" s="36">
        <v>103511</v>
      </c>
      <c r="H18" s="36" t="s">
        <v>323</v>
      </c>
      <c r="I18" s="22">
        <v>44.17399999999999</v>
      </c>
      <c r="J18" s="22">
        <v>44.236999999999995</v>
      </c>
      <c r="K18" s="22"/>
      <c r="L18" s="22"/>
      <c r="M18" s="22">
        <v>49.027499999999996</v>
      </c>
      <c r="N18" s="132">
        <v>90.85725000000001</v>
      </c>
      <c r="O18" s="22">
        <v>56.6642</v>
      </c>
      <c r="P18" s="16">
        <v>10</v>
      </c>
      <c r="Q18" s="16">
        <v>0</v>
      </c>
    </row>
    <row r="19" spans="1:17" ht="12.75">
      <c r="A19" s="97" t="s">
        <v>415</v>
      </c>
      <c r="B19" s="16">
        <v>11</v>
      </c>
      <c r="C19" s="17">
        <v>49.300423437499994</v>
      </c>
      <c r="D19" s="28" t="s">
        <v>143</v>
      </c>
      <c r="E19" s="28" t="s">
        <v>144</v>
      </c>
      <c r="F19" s="91">
        <v>22450</v>
      </c>
      <c r="G19" s="36">
        <v>140993</v>
      </c>
      <c r="H19" s="36" t="s">
        <v>113</v>
      </c>
      <c r="I19" s="22">
        <v>11.270999999999999</v>
      </c>
      <c r="J19" s="22"/>
      <c r="K19" s="22">
        <v>69.10203125</v>
      </c>
      <c r="L19" s="22"/>
      <c r="M19" s="22"/>
      <c r="N19" s="22"/>
      <c r="O19" s="132">
        <v>116.82866250000001</v>
      </c>
      <c r="P19" s="16">
        <v>13</v>
      </c>
      <c r="Q19" s="16">
        <v>2</v>
      </c>
    </row>
    <row r="20" spans="1:17" ht="12.75">
      <c r="A20" s="97" t="s">
        <v>415</v>
      </c>
      <c r="B20" s="16">
        <v>12</v>
      </c>
      <c r="C20" s="17">
        <v>46.1245</v>
      </c>
      <c r="D20" s="28" t="s">
        <v>397</v>
      </c>
      <c r="E20" s="28" t="s">
        <v>49</v>
      </c>
      <c r="F20" s="91">
        <v>23538</v>
      </c>
      <c r="G20" s="60">
        <v>624221</v>
      </c>
      <c r="H20" s="36" t="s">
        <v>398</v>
      </c>
      <c r="I20" s="132">
        <v>91.00574999999999</v>
      </c>
      <c r="J20" s="22">
        <v>22.2385</v>
      </c>
      <c r="K20" s="22">
        <v>22.21625</v>
      </c>
      <c r="L20" s="22"/>
      <c r="M20" s="22">
        <v>49.037499999999994</v>
      </c>
      <c r="N20" s="22">
        <v>22.186</v>
      </c>
      <c r="O20" s="22"/>
      <c r="P20" s="16">
        <v>12</v>
      </c>
      <c r="Q20" s="16">
        <v>0</v>
      </c>
    </row>
    <row r="21" spans="1:17" ht="12.75" customHeight="1">
      <c r="A21" s="97" t="s">
        <v>415</v>
      </c>
      <c r="B21" s="16">
        <v>13</v>
      </c>
      <c r="C21" s="17">
        <v>44.896674999999995</v>
      </c>
      <c r="D21" s="34" t="s">
        <v>670</v>
      </c>
      <c r="E21" s="34" t="s">
        <v>38</v>
      </c>
      <c r="F21" s="91">
        <v>21300</v>
      </c>
      <c r="G21" s="60">
        <v>134757</v>
      </c>
      <c r="H21" s="50" t="s">
        <v>91</v>
      </c>
      <c r="I21" s="22">
        <v>44.13399999999999</v>
      </c>
      <c r="J21" s="22">
        <v>22.168499999999998</v>
      </c>
      <c r="K21" s="22">
        <v>44.2325</v>
      </c>
      <c r="L21" s="22">
        <v>34.536</v>
      </c>
      <c r="M21" s="22">
        <v>24.658749999999998</v>
      </c>
      <c r="N21" s="22">
        <v>22.096</v>
      </c>
      <c r="O21" s="22">
        <v>56.6842</v>
      </c>
      <c r="P21" s="16">
        <v>14</v>
      </c>
      <c r="Q21" s="16">
        <v>1</v>
      </c>
    </row>
    <row r="22" spans="1:17" ht="12.75">
      <c r="A22" s="97" t="s">
        <v>415</v>
      </c>
      <c r="B22" s="16">
        <v>14</v>
      </c>
      <c r="C22" s="17">
        <v>44.888390625</v>
      </c>
      <c r="D22" s="34" t="s">
        <v>719</v>
      </c>
      <c r="E22" s="28" t="s">
        <v>720</v>
      </c>
      <c r="F22" s="91">
        <v>22834</v>
      </c>
      <c r="G22" s="60">
        <v>641441</v>
      </c>
      <c r="H22" s="36" t="s">
        <v>332</v>
      </c>
      <c r="I22" s="22">
        <v>22.131999999999998</v>
      </c>
      <c r="J22" s="22">
        <v>22.188499999999998</v>
      </c>
      <c r="K22" s="22">
        <v>22.256249999999998</v>
      </c>
      <c r="L22" s="22"/>
      <c r="M22" s="22">
        <v>24.61875</v>
      </c>
      <c r="N22" s="22">
        <v>44.132</v>
      </c>
      <c r="O22" s="22">
        <v>88.5465625</v>
      </c>
      <c r="P22" s="16">
        <v>11</v>
      </c>
      <c r="Q22" s="16">
        <v>-3</v>
      </c>
    </row>
    <row r="23" spans="1:17" ht="12.75">
      <c r="A23" s="97" t="s">
        <v>415</v>
      </c>
      <c r="B23" s="16">
        <v>15</v>
      </c>
      <c r="C23" s="17">
        <v>41.944156250000006</v>
      </c>
      <c r="D23" s="34" t="s">
        <v>146</v>
      </c>
      <c r="E23" s="34" t="s">
        <v>67</v>
      </c>
      <c r="F23" s="91">
        <v>22956</v>
      </c>
      <c r="G23" s="60">
        <v>104063</v>
      </c>
      <c r="H23" s="50" t="s">
        <v>99</v>
      </c>
      <c r="I23" s="22"/>
      <c r="J23" s="22"/>
      <c r="K23" s="22">
        <v>69.09203125</v>
      </c>
      <c r="L23" s="22"/>
      <c r="M23" s="22">
        <v>76.59859374999999</v>
      </c>
      <c r="N23" s="22">
        <v>22.086</v>
      </c>
      <c r="O23" s="22"/>
      <c r="P23" s="16">
        <v>15</v>
      </c>
      <c r="Q23" s="97">
        <v>0</v>
      </c>
    </row>
    <row r="24" spans="1:17" ht="12.75">
      <c r="A24" s="97" t="s">
        <v>415</v>
      </c>
      <c r="B24" s="16">
        <v>16</v>
      </c>
      <c r="C24" s="17">
        <v>41.7773625</v>
      </c>
      <c r="D24" s="28" t="s">
        <v>409</v>
      </c>
      <c r="E24" s="28" t="s">
        <v>49</v>
      </c>
      <c r="F24" s="91">
        <v>23944</v>
      </c>
      <c r="G24" s="60">
        <v>138764</v>
      </c>
      <c r="H24" s="36" t="s">
        <v>473</v>
      </c>
      <c r="I24" s="22">
        <v>11.251</v>
      </c>
      <c r="J24" s="22">
        <v>44.166999999999994</v>
      </c>
      <c r="K24" s="22">
        <v>22.20625</v>
      </c>
      <c r="L24" s="22"/>
      <c r="M24" s="22">
        <v>12.279374999999998</v>
      </c>
      <c r="N24" s="22">
        <v>44.082</v>
      </c>
      <c r="O24" s="22">
        <v>56.654199999999996</v>
      </c>
      <c r="P24" s="16">
        <v>17</v>
      </c>
      <c r="Q24" s="16">
        <v>1</v>
      </c>
    </row>
    <row r="25" spans="1:17" ht="12.75" customHeight="1">
      <c r="A25" s="97" t="s">
        <v>415</v>
      </c>
      <c r="B25" s="16">
        <v>17</v>
      </c>
      <c r="C25" s="17">
        <v>41.271289062499996</v>
      </c>
      <c r="D25" s="34" t="s">
        <v>137</v>
      </c>
      <c r="E25" s="34" t="s">
        <v>48</v>
      </c>
      <c r="F25" s="91">
        <v>23212</v>
      </c>
      <c r="G25" s="60">
        <v>106398</v>
      </c>
      <c r="H25" s="50" t="s">
        <v>91</v>
      </c>
      <c r="I25" s="22"/>
      <c r="J25" s="22"/>
      <c r="K25" s="22"/>
      <c r="L25" s="22"/>
      <c r="M25" s="22">
        <v>76.56859374999999</v>
      </c>
      <c r="N25" s="22"/>
      <c r="O25" s="22">
        <v>88.51656249999999</v>
      </c>
      <c r="P25" s="16">
        <v>18</v>
      </c>
      <c r="Q25" s="16">
        <v>1</v>
      </c>
    </row>
    <row r="26" spans="1:17" ht="12.75">
      <c r="A26" s="97" t="s">
        <v>415</v>
      </c>
      <c r="B26" s="16">
        <v>18</v>
      </c>
      <c r="C26" s="17">
        <v>39.362674999999996</v>
      </c>
      <c r="D26" s="28" t="s">
        <v>151</v>
      </c>
      <c r="E26" s="28" t="s">
        <v>152</v>
      </c>
      <c r="F26" s="91">
        <v>23340</v>
      </c>
      <c r="G26" s="60">
        <v>605052</v>
      </c>
      <c r="H26" s="36" t="s">
        <v>145</v>
      </c>
      <c r="I26" s="22">
        <v>22.081999999999997</v>
      </c>
      <c r="J26" s="22">
        <v>22.1785</v>
      </c>
      <c r="K26" s="22">
        <v>11.293125</v>
      </c>
      <c r="L26" s="22">
        <v>34.496</v>
      </c>
      <c r="M26" s="22">
        <v>12.379375</v>
      </c>
      <c r="N26" s="22">
        <v>44.102</v>
      </c>
      <c r="O26" s="22">
        <v>56.6742</v>
      </c>
      <c r="P26" s="16">
        <v>16</v>
      </c>
      <c r="Q26" s="16">
        <v>-2</v>
      </c>
    </row>
    <row r="27" spans="1:17" ht="12.75">
      <c r="A27" s="97" t="s">
        <v>415</v>
      </c>
      <c r="B27" s="16">
        <v>19</v>
      </c>
      <c r="C27" s="17">
        <v>35.3984625</v>
      </c>
      <c r="D27" s="28" t="s">
        <v>531</v>
      </c>
      <c r="E27" s="28" t="s">
        <v>532</v>
      </c>
      <c r="F27" s="91">
        <v>22302</v>
      </c>
      <c r="G27" s="60">
        <v>631845</v>
      </c>
      <c r="H27" s="36" t="s">
        <v>227</v>
      </c>
      <c r="I27" s="22">
        <v>22.162</v>
      </c>
      <c r="J27" s="22">
        <v>22.1285</v>
      </c>
      <c r="K27" s="22"/>
      <c r="L27" s="22"/>
      <c r="M27" s="22">
        <v>12.529374999999998</v>
      </c>
      <c r="N27" s="22">
        <v>68.85125</v>
      </c>
      <c r="O27" s="22">
        <v>28.452099999999998</v>
      </c>
      <c r="P27" s="16">
        <v>20</v>
      </c>
      <c r="Q27" s="16">
        <v>1</v>
      </c>
    </row>
    <row r="28" spans="1:17" ht="12.75">
      <c r="A28" s="97" t="s">
        <v>415</v>
      </c>
      <c r="B28" s="16">
        <v>20</v>
      </c>
      <c r="C28" s="17">
        <v>35.359337499999995</v>
      </c>
      <c r="D28" s="28" t="s">
        <v>114</v>
      </c>
      <c r="E28" s="28" t="s">
        <v>165</v>
      </c>
      <c r="F28" s="91">
        <v>22802</v>
      </c>
      <c r="G28" s="60">
        <v>650776</v>
      </c>
      <c r="H28" s="36" t="s">
        <v>113</v>
      </c>
      <c r="I28" s="22">
        <v>44.193999999999996</v>
      </c>
      <c r="J28" s="22">
        <v>11.18925</v>
      </c>
      <c r="K28" s="22">
        <v>44.2725</v>
      </c>
      <c r="L28" s="22"/>
      <c r="M28" s="22">
        <v>24.52875</v>
      </c>
      <c r="N28" s="22">
        <v>22.146</v>
      </c>
      <c r="O28" s="22">
        <v>28.4421</v>
      </c>
      <c r="P28" s="16">
        <v>19</v>
      </c>
      <c r="Q28" s="16">
        <v>-1</v>
      </c>
    </row>
    <row r="29" spans="1:18" ht="12.75">
      <c r="A29" s="97" t="s">
        <v>415</v>
      </c>
      <c r="B29" s="16">
        <v>21</v>
      </c>
      <c r="C29" s="17">
        <v>30.817335937499998</v>
      </c>
      <c r="D29" s="28" t="s">
        <v>880</v>
      </c>
      <c r="E29" s="28" t="s">
        <v>456</v>
      </c>
      <c r="F29" s="91">
        <v>22052</v>
      </c>
      <c r="G29" s="36">
        <v>678688</v>
      </c>
      <c r="H29" s="36" t="s">
        <v>1300</v>
      </c>
      <c r="I29" s="22">
        <v>22.211999999999996</v>
      </c>
      <c r="J29" s="22"/>
      <c r="K29" s="22"/>
      <c r="L29" s="22"/>
      <c r="M29" s="132">
        <v>101.05734374999999</v>
      </c>
      <c r="N29" s="22"/>
      <c r="O29" s="22"/>
      <c r="P29" s="16">
        <v>21</v>
      </c>
      <c r="Q29" s="16">
        <v>0</v>
      </c>
      <c r="R29" s="23"/>
    </row>
    <row r="30" spans="1:17" ht="12.75">
      <c r="A30" s="97" t="s">
        <v>415</v>
      </c>
      <c r="B30" s="16">
        <v>22</v>
      </c>
      <c r="C30" s="17">
        <v>30.7538125</v>
      </c>
      <c r="D30" s="28" t="s">
        <v>751</v>
      </c>
      <c r="E30" s="28" t="s">
        <v>31</v>
      </c>
      <c r="F30" s="91">
        <v>22528</v>
      </c>
      <c r="G30" s="36">
        <v>123880</v>
      </c>
      <c r="H30" s="36" t="s">
        <v>498</v>
      </c>
      <c r="I30" s="22">
        <v>11.320999999999998</v>
      </c>
      <c r="J30" s="22">
        <v>44.217</v>
      </c>
      <c r="K30" s="22">
        <v>22.14625</v>
      </c>
      <c r="L30" s="22">
        <v>34.516</v>
      </c>
      <c r="M30" s="22">
        <v>12.369374999999998</v>
      </c>
      <c r="N30" s="22">
        <v>22.136</v>
      </c>
      <c r="O30" s="22">
        <v>14.17105</v>
      </c>
      <c r="P30" s="16">
        <v>22</v>
      </c>
      <c r="Q30" s="16">
        <v>0</v>
      </c>
    </row>
    <row r="31" spans="1:18" s="23" customFormat="1" ht="12.75" customHeight="1">
      <c r="A31" s="97" t="s">
        <v>415</v>
      </c>
      <c r="B31" s="16">
        <v>23</v>
      </c>
      <c r="C31" s="17">
        <v>29.802837500000003</v>
      </c>
      <c r="D31" s="28" t="s">
        <v>797</v>
      </c>
      <c r="E31" s="28" t="s">
        <v>47</v>
      </c>
      <c r="F31" s="91">
        <v>23616</v>
      </c>
      <c r="G31" s="36">
        <v>100769</v>
      </c>
      <c r="H31" s="36" t="s">
        <v>473</v>
      </c>
      <c r="I31" s="22">
        <v>11.200999999999999</v>
      </c>
      <c r="J31" s="22">
        <v>22.1085</v>
      </c>
      <c r="K31" s="22">
        <v>11.163124999999999</v>
      </c>
      <c r="L31" s="22"/>
      <c r="M31" s="22">
        <v>24.608749999999997</v>
      </c>
      <c r="N31" s="22">
        <v>44.072</v>
      </c>
      <c r="O31" s="22">
        <v>28.4221</v>
      </c>
      <c r="P31" s="16">
        <v>24</v>
      </c>
      <c r="Q31" s="97">
        <v>1</v>
      </c>
      <c r="R31" s="1"/>
    </row>
    <row r="32" spans="1:17" ht="12.75">
      <c r="A32" s="97" t="s">
        <v>415</v>
      </c>
      <c r="B32" s="16">
        <v>24</v>
      </c>
      <c r="C32" s="17">
        <v>28.266812499999997</v>
      </c>
      <c r="D32" s="34" t="s">
        <v>230</v>
      </c>
      <c r="E32" s="34" t="s">
        <v>125</v>
      </c>
      <c r="F32" s="91">
        <v>22265</v>
      </c>
      <c r="G32" s="60">
        <v>608079</v>
      </c>
      <c r="H32" s="50" t="s">
        <v>91</v>
      </c>
      <c r="I32" s="22">
        <v>44.184</v>
      </c>
      <c r="J32" s="22">
        <v>22.0885</v>
      </c>
      <c r="K32" s="22"/>
      <c r="L32" s="22"/>
      <c r="M32" s="22">
        <v>24.628749999999997</v>
      </c>
      <c r="N32" s="22">
        <v>22.166</v>
      </c>
      <c r="O32" s="22">
        <v>14.41105</v>
      </c>
      <c r="P32" s="16">
        <v>23</v>
      </c>
      <c r="Q32" s="16">
        <v>-1</v>
      </c>
    </row>
    <row r="33" spans="1:17" ht="12.75">
      <c r="A33" s="97" t="s">
        <v>415</v>
      </c>
      <c r="B33" s="16">
        <v>25</v>
      </c>
      <c r="C33" s="17">
        <v>26.9976375</v>
      </c>
      <c r="D33" s="28" t="s">
        <v>386</v>
      </c>
      <c r="E33" s="28" t="s">
        <v>157</v>
      </c>
      <c r="F33" s="91">
        <v>24455</v>
      </c>
      <c r="G33" s="36">
        <v>622805</v>
      </c>
      <c r="H33" s="36" t="s">
        <v>145</v>
      </c>
      <c r="I33" s="22">
        <v>22.191999999999997</v>
      </c>
      <c r="J33" s="22">
        <v>22.118499999999997</v>
      </c>
      <c r="K33" s="22"/>
      <c r="L33" s="22">
        <v>34.546</v>
      </c>
      <c r="M33" s="22">
        <v>12.559375</v>
      </c>
      <c r="N33" s="22">
        <v>11.333</v>
      </c>
      <c r="O33" s="22">
        <v>29.134050000000006</v>
      </c>
      <c r="P33" s="16">
        <v>26</v>
      </c>
      <c r="Q33" s="97">
        <v>1</v>
      </c>
    </row>
    <row r="34" spans="1:17" ht="12.75">
      <c r="A34" s="97" t="s">
        <v>415</v>
      </c>
      <c r="B34" s="16">
        <v>26</v>
      </c>
      <c r="C34" s="17">
        <v>25.541562499999998</v>
      </c>
      <c r="D34" s="34" t="s">
        <v>106</v>
      </c>
      <c r="E34" s="34" t="s">
        <v>107</v>
      </c>
      <c r="F34" s="91">
        <v>21561</v>
      </c>
      <c r="G34" s="60">
        <v>120414</v>
      </c>
      <c r="H34" s="50" t="s">
        <v>109</v>
      </c>
      <c r="I34" s="22">
        <v>22.112</v>
      </c>
      <c r="J34" s="22"/>
      <c r="K34" s="22">
        <v>44.2525</v>
      </c>
      <c r="L34" s="22"/>
      <c r="M34" s="22">
        <v>24.538749999999997</v>
      </c>
      <c r="N34" s="22">
        <v>11.263</v>
      </c>
      <c r="O34" s="22"/>
      <c r="P34" s="16">
        <v>32</v>
      </c>
      <c r="Q34" s="16">
        <v>6</v>
      </c>
    </row>
    <row r="35" spans="1:17" ht="12.75">
      <c r="A35" s="97" t="s">
        <v>415</v>
      </c>
      <c r="B35" s="16">
        <v>27</v>
      </c>
      <c r="C35" s="17">
        <v>25.3414</v>
      </c>
      <c r="D35" s="34" t="s">
        <v>764</v>
      </c>
      <c r="E35" s="28" t="s">
        <v>48</v>
      </c>
      <c r="F35" s="91">
        <v>20831</v>
      </c>
      <c r="G35" s="60">
        <v>648572</v>
      </c>
      <c r="H35" s="36" t="s">
        <v>736</v>
      </c>
      <c r="I35" s="22"/>
      <c r="J35" s="22"/>
      <c r="K35" s="22">
        <v>44.2425</v>
      </c>
      <c r="L35" s="22">
        <v>17.398</v>
      </c>
      <c r="M35" s="22"/>
      <c r="N35" s="22">
        <v>11.302999999999999</v>
      </c>
      <c r="O35" s="22">
        <v>28.4221</v>
      </c>
      <c r="P35" s="16">
        <v>33</v>
      </c>
      <c r="Q35" s="97">
        <v>6</v>
      </c>
    </row>
    <row r="36" spans="1:17" ht="12.75">
      <c r="A36" s="97" t="s">
        <v>415</v>
      </c>
      <c r="B36" s="16">
        <v>28</v>
      </c>
      <c r="C36" s="17">
        <v>24.4832625</v>
      </c>
      <c r="D36" s="28" t="s">
        <v>829</v>
      </c>
      <c r="E36" s="28" t="s">
        <v>121</v>
      </c>
      <c r="F36" s="91">
        <v>23603</v>
      </c>
      <c r="G36" s="60">
        <v>115579</v>
      </c>
      <c r="H36" s="36" t="s">
        <v>18</v>
      </c>
      <c r="I36" s="22">
        <v>22.121999999999996</v>
      </c>
      <c r="J36" s="22">
        <v>11.34925</v>
      </c>
      <c r="K36" s="22"/>
      <c r="L36" s="22">
        <v>17.348</v>
      </c>
      <c r="M36" s="22">
        <v>6.634687499999999</v>
      </c>
      <c r="N36" s="22">
        <v>44.092</v>
      </c>
      <c r="O36" s="22">
        <v>14.37105</v>
      </c>
      <c r="P36" s="16">
        <v>30</v>
      </c>
      <c r="Q36" s="97">
        <v>2</v>
      </c>
    </row>
    <row r="37" spans="1:17" ht="12.75">
      <c r="A37" s="97" t="s">
        <v>415</v>
      </c>
      <c r="B37" s="16">
        <v>29</v>
      </c>
      <c r="C37" s="17">
        <v>24.3264</v>
      </c>
      <c r="D37" s="28" t="s">
        <v>458</v>
      </c>
      <c r="E37" s="28" t="s">
        <v>66</v>
      </c>
      <c r="F37" s="91">
        <v>23506</v>
      </c>
      <c r="G37" s="36">
        <v>619638</v>
      </c>
      <c r="H37" s="36" t="s">
        <v>271</v>
      </c>
      <c r="I37" s="22">
        <v>22.092</v>
      </c>
      <c r="J37" s="22">
        <v>22.2185</v>
      </c>
      <c r="K37" s="22">
        <v>22.22625</v>
      </c>
      <c r="L37" s="22"/>
      <c r="M37" s="22">
        <v>24.518749999999997</v>
      </c>
      <c r="N37" s="22">
        <v>22.105999999999998</v>
      </c>
      <c r="O37" s="22">
        <v>28.3421</v>
      </c>
      <c r="P37" s="16">
        <v>27</v>
      </c>
      <c r="Q37" s="16">
        <v>-2</v>
      </c>
    </row>
    <row r="38" spans="1:18" ht="12.75">
      <c r="A38" s="97" t="s">
        <v>415</v>
      </c>
      <c r="B38" s="16">
        <v>30</v>
      </c>
      <c r="C38" s="17">
        <v>23.808306249999998</v>
      </c>
      <c r="D38" s="28" t="s">
        <v>178</v>
      </c>
      <c r="E38" s="28" t="s">
        <v>179</v>
      </c>
      <c r="F38" s="91">
        <v>22080</v>
      </c>
      <c r="G38" s="36">
        <v>103081</v>
      </c>
      <c r="H38" s="36" t="s">
        <v>498</v>
      </c>
      <c r="I38" s="22">
        <v>11.341</v>
      </c>
      <c r="J38" s="22">
        <v>44.187</v>
      </c>
      <c r="K38" s="22">
        <v>11.373125</v>
      </c>
      <c r="L38" s="22"/>
      <c r="M38" s="22"/>
      <c r="N38" s="22"/>
      <c r="O38" s="22">
        <v>28.3321</v>
      </c>
      <c r="P38" s="16">
        <v>34</v>
      </c>
      <c r="Q38" s="97">
        <v>4</v>
      </c>
      <c r="R38" s="12"/>
    </row>
    <row r="39" spans="1:17" ht="12.75">
      <c r="A39" s="97" t="s">
        <v>415</v>
      </c>
      <c r="B39" s="16">
        <v>31</v>
      </c>
      <c r="C39" s="17">
        <v>23.577762500000002</v>
      </c>
      <c r="D39" s="28" t="s">
        <v>1264</v>
      </c>
      <c r="E39" s="28" t="s">
        <v>159</v>
      </c>
      <c r="F39" s="91">
        <v>22386</v>
      </c>
      <c r="G39" s="60">
        <v>668860</v>
      </c>
      <c r="H39" s="36" t="s">
        <v>113</v>
      </c>
      <c r="I39" s="22">
        <v>11.140999999999998</v>
      </c>
      <c r="J39" s="22">
        <v>11.299249999999999</v>
      </c>
      <c r="K39" s="22">
        <v>11.283125</v>
      </c>
      <c r="L39" s="22"/>
      <c r="M39" s="22">
        <v>24.50875</v>
      </c>
      <c r="N39" s="22">
        <v>44.062</v>
      </c>
      <c r="O39" s="22">
        <v>14.441049999999999</v>
      </c>
      <c r="P39" s="16">
        <v>31</v>
      </c>
      <c r="Q39" s="16">
        <v>0</v>
      </c>
    </row>
    <row r="40" spans="1:17" ht="12.75">
      <c r="A40" s="97" t="s">
        <v>415</v>
      </c>
      <c r="B40" s="16">
        <v>32</v>
      </c>
      <c r="C40" s="17">
        <v>23.398125</v>
      </c>
      <c r="D40" s="34" t="s">
        <v>886</v>
      </c>
      <c r="E40" s="28" t="s">
        <v>887</v>
      </c>
      <c r="F40" s="91">
        <v>22248</v>
      </c>
      <c r="G40" s="60">
        <v>678685</v>
      </c>
      <c r="H40" s="36" t="s">
        <v>1326</v>
      </c>
      <c r="I40" s="22">
        <v>68.95375</v>
      </c>
      <c r="J40" s="22"/>
      <c r="K40" s="22"/>
      <c r="L40" s="22"/>
      <c r="M40" s="22">
        <v>24.638749999999998</v>
      </c>
      <c r="N40" s="22"/>
      <c r="O40" s="22"/>
      <c r="P40" s="16">
        <v>25</v>
      </c>
      <c r="Q40" s="16">
        <v>-7</v>
      </c>
    </row>
    <row r="41" spans="1:17" ht="12.75">
      <c r="A41" s="97" t="s">
        <v>415</v>
      </c>
      <c r="B41" s="16">
        <v>33</v>
      </c>
      <c r="C41" s="17">
        <v>22.53625</v>
      </c>
      <c r="D41" s="28" t="s">
        <v>696</v>
      </c>
      <c r="E41" s="28" t="s">
        <v>697</v>
      </c>
      <c r="F41" s="91">
        <v>23008</v>
      </c>
      <c r="G41" s="60">
        <v>637689</v>
      </c>
      <c r="H41" s="36" t="s">
        <v>647</v>
      </c>
      <c r="I41" s="22">
        <v>44.163999999999994</v>
      </c>
      <c r="J41" s="22">
        <v>22.2185</v>
      </c>
      <c r="K41" s="22">
        <v>11.313125</v>
      </c>
      <c r="L41" s="22"/>
      <c r="M41" s="22">
        <v>12.449374999999998</v>
      </c>
      <c r="N41" s="22"/>
      <c r="O41" s="22"/>
      <c r="P41" s="16">
        <v>36</v>
      </c>
      <c r="Q41" s="97">
        <v>3</v>
      </c>
    </row>
    <row r="42" spans="1:18" s="12" customFormat="1" ht="12.75">
      <c r="A42" s="97" t="s">
        <v>415</v>
      </c>
      <c r="B42" s="16">
        <v>34</v>
      </c>
      <c r="C42" s="17">
        <v>22.115437499999995</v>
      </c>
      <c r="D42" s="34" t="s">
        <v>488</v>
      </c>
      <c r="E42" s="28" t="s">
        <v>435</v>
      </c>
      <c r="F42" s="91">
        <v>23559</v>
      </c>
      <c r="G42" s="29">
        <v>627703</v>
      </c>
      <c r="H42" s="36" t="s">
        <v>489</v>
      </c>
      <c r="I42" s="22"/>
      <c r="J42" s="22"/>
      <c r="K42" s="22">
        <v>22.166249999999998</v>
      </c>
      <c r="L42" s="22">
        <v>17.288</v>
      </c>
      <c r="M42" s="22">
        <v>49.00749999999999</v>
      </c>
      <c r="N42" s="22"/>
      <c r="O42" s="22"/>
      <c r="P42" s="16">
        <v>37</v>
      </c>
      <c r="Q42" s="16">
        <v>3</v>
      </c>
      <c r="R42" s="62"/>
    </row>
    <row r="43" spans="1:17" ht="12.75">
      <c r="A43" s="97" t="s">
        <v>415</v>
      </c>
      <c r="B43" s="16">
        <v>35</v>
      </c>
      <c r="C43" s="17">
        <v>20.570212499999997</v>
      </c>
      <c r="D43" s="28" t="s">
        <v>201</v>
      </c>
      <c r="E43" s="28" t="s">
        <v>66</v>
      </c>
      <c r="F43" s="91">
        <v>23909</v>
      </c>
      <c r="G43" s="60">
        <v>100920</v>
      </c>
      <c r="H43" s="36" t="s">
        <v>517</v>
      </c>
      <c r="I43" s="22"/>
      <c r="J43" s="22"/>
      <c r="K43" s="22"/>
      <c r="L43" s="22">
        <v>53.87875</v>
      </c>
      <c r="M43" s="22"/>
      <c r="N43" s="22"/>
      <c r="O43" s="22">
        <v>28.402099999999997</v>
      </c>
      <c r="P43" s="16">
        <v>38</v>
      </c>
      <c r="Q43" s="97">
        <v>3</v>
      </c>
    </row>
    <row r="44" spans="1:17" ht="12.75" customHeight="1">
      <c r="A44" s="97" t="s">
        <v>415</v>
      </c>
      <c r="B44" s="16">
        <v>36</v>
      </c>
      <c r="C44" s="17">
        <v>20.315737499999997</v>
      </c>
      <c r="D44" s="34" t="s">
        <v>201</v>
      </c>
      <c r="E44" s="34" t="s">
        <v>202</v>
      </c>
      <c r="F44" s="91">
        <v>23909</v>
      </c>
      <c r="G44" s="37">
        <v>104398</v>
      </c>
      <c r="H44" s="50" t="s">
        <v>99</v>
      </c>
      <c r="I44" s="22"/>
      <c r="J44" s="22"/>
      <c r="K44" s="22"/>
      <c r="L44" s="22"/>
      <c r="M44" s="22">
        <v>24.568749999999998</v>
      </c>
      <c r="N44" s="22"/>
      <c r="O44" s="22">
        <v>56.694199999999995</v>
      </c>
      <c r="P44" s="16">
        <v>40</v>
      </c>
      <c r="Q44" s="97">
        <v>4</v>
      </c>
    </row>
    <row r="45" spans="1:17" ht="12.75">
      <c r="A45" s="97" t="s">
        <v>415</v>
      </c>
      <c r="B45" s="16">
        <v>37</v>
      </c>
      <c r="C45" s="17">
        <v>20.156950000000002</v>
      </c>
      <c r="D45" s="28" t="s">
        <v>184</v>
      </c>
      <c r="E45" s="28" t="s">
        <v>167</v>
      </c>
      <c r="F45" s="91">
        <v>21292</v>
      </c>
      <c r="G45" s="36">
        <v>608091</v>
      </c>
      <c r="H45" s="36" t="s">
        <v>323</v>
      </c>
      <c r="I45" s="22">
        <v>22.072</v>
      </c>
      <c r="J45" s="22">
        <v>22.098499999999998</v>
      </c>
      <c r="K45" s="22">
        <v>22.15625</v>
      </c>
      <c r="L45" s="22"/>
      <c r="M45" s="22">
        <v>12.339374999999999</v>
      </c>
      <c r="N45" s="22">
        <v>11.273</v>
      </c>
      <c r="O45" s="22">
        <v>14.30105</v>
      </c>
      <c r="P45" s="16">
        <v>35</v>
      </c>
      <c r="Q45" s="97">
        <v>-2</v>
      </c>
    </row>
    <row r="46" spans="1:18" s="62" customFormat="1" ht="12.75">
      <c r="A46" s="97" t="s">
        <v>415</v>
      </c>
      <c r="B46" s="16">
        <v>38</v>
      </c>
      <c r="C46" s="17">
        <v>19.70709375</v>
      </c>
      <c r="D46" s="34" t="s">
        <v>127</v>
      </c>
      <c r="E46" s="34" t="s">
        <v>128</v>
      </c>
      <c r="F46" s="91">
        <v>21927</v>
      </c>
      <c r="G46" s="60">
        <v>102175</v>
      </c>
      <c r="H46" s="36" t="s">
        <v>91</v>
      </c>
      <c r="I46" s="22">
        <v>22.151999999999997</v>
      </c>
      <c r="J46" s="22">
        <v>44.196999999999996</v>
      </c>
      <c r="K46" s="22"/>
      <c r="L46" s="22"/>
      <c r="M46" s="22">
        <v>12.479375</v>
      </c>
      <c r="N46" s="22"/>
      <c r="O46" s="22"/>
      <c r="P46" s="16">
        <v>28</v>
      </c>
      <c r="Q46" s="97">
        <v>-10</v>
      </c>
      <c r="R46" s="1"/>
    </row>
    <row r="47" spans="1:17" ht="12.75">
      <c r="A47" s="97" t="s">
        <v>415</v>
      </c>
      <c r="B47" s="16">
        <v>39</v>
      </c>
      <c r="C47" s="17">
        <v>19.147148437499997</v>
      </c>
      <c r="D47" s="28" t="s">
        <v>953</v>
      </c>
      <c r="E47" s="28" t="s">
        <v>954</v>
      </c>
      <c r="F47" s="91">
        <v>22282</v>
      </c>
      <c r="G47" s="60">
        <v>678691</v>
      </c>
      <c r="H47" s="36" t="s">
        <v>801</v>
      </c>
      <c r="I47" s="22"/>
      <c r="J47" s="22"/>
      <c r="K47" s="22"/>
      <c r="L47" s="22"/>
      <c r="M47" s="22">
        <v>76.58859374999999</v>
      </c>
      <c r="N47" s="22"/>
      <c r="O47" s="22"/>
      <c r="P47" s="16">
        <v>29</v>
      </c>
      <c r="Q47" s="97">
        <v>-10</v>
      </c>
    </row>
    <row r="48" spans="1:17" ht="12.75">
      <c r="A48" s="97" t="s">
        <v>415</v>
      </c>
      <c r="B48" s="16">
        <v>40</v>
      </c>
      <c r="C48" s="17">
        <v>18.825712499999998</v>
      </c>
      <c r="D48" s="34" t="s">
        <v>819</v>
      </c>
      <c r="E48" s="34" t="s">
        <v>199</v>
      </c>
      <c r="F48" s="91">
        <v>23931</v>
      </c>
      <c r="G48" s="60">
        <v>642935</v>
      </c>
      <c r="H48" s="50" t="s">
        <v>660</v>
      </c>
      <c r="I48" s="22">
        <v>22.182</v>
      </c>
      <c r="J48" s="22"/>
      <c r="K48" s="22"/>
      <c r="L48" s="22"/>
      <c r="M48" s="22">
        <v>24.648749999999996</v>
      </c>
      <c r="N48" s="22"/>
      <c r="O48" s="22">
        <v>28.472099999999998</v>
      </c>
      <c r="P48" s="16">
        <v>43</v>
      </c>
      <c r="Q48" s="97">
        <v>3</v>
      </c>
    </row>
    <row r="49" spans="1:18" s="23" customFormat="1" ht="12.75" customHeight="1">
      <c r="A49" s="97" t="s">
        <v>415</v>
      </c>
      <c r="B49" s="16">
        <v>41</v>
      </c>
      <c r="C49" s="17">
        <v>18.61165</v>
      </c>
      <c r="D49" s="28" t="s">
        <v>463</v>
      </c>
      <c r="E49" s="28" t="s">
        <v>159</v>
      </c>
      <c r="F49" s="91">
        <v>21293</v>
      </c>
      <c r="G49" s="36">
        <v>100902</v>
      </c>
      <c r="H49" s="36" t="s">
        <v>91</v>
      </c>
      <c r="I49" s="22">
        <v>22.141999999999996</v>
      </c>
      <c r="J49" s="22"/>
      <c r="K49" s="22">
        <v>11.353125</v>
      </c>
      <c r="L49" s="22"/>
      <c r="M49" s="22">
        <v>12.469375</v>
      </c>
      <c r="N49" s="22"/>
      <c r="O49" s="22">
        <v>28.4821</v>
      </c>
      <c r="P49" s="16">
        <v>45</v>
      </c>
      <c r="Q49" s="97">
        <v>4</v>
      </c>
      <c r="R49" s="1"/>
    </row>
    <row r="50" spans="1:18" ht="12.75">
      <c r="A50" s="97" t="s">
        <v>415</v>
      </c>
      <c r="B50" s="16">
        <v>42</v>
      </c>
      <c r="C50" s="17">
        <v>18.062324999999998</v>
      </c>
      <c r="D50" s="28" t="s">
        <v>129</v>
      </c>
      <c r="E50" s="28" t="s">
        <v>58</v>
      </c>
      <c r="F50" s="91">
        <v>21993</v>
      </c>
      <c r="G50" s="36">
        <v>106440</v>
      </c>
      <c r="H50" s="36" t="s">
        <v>130</v>
      </c>
      <c r="I50" s="22">
        <v>11.241</v>
      </c>
      <c r="J50" s="22">
        <v>22.158499999999997</v>
      </c>
      <c r="K50" s="22"/>
      <c r="L50" s="22"/>
      <c r="M50" s="22">
        <v>24.558749999999996</v>
      </c>
      <c r="N50" s="22"/>
      <c r="O50" s="22">
        <v>14.29105</v>
      </c>
      <c r="P50" s="16">
        <v>39</v>
      </c>
      <c r="Q50" s="97">
        <v>-3</v>
      </c>
      <c r="R50" s="23"/>
    </row>
    <row r="51" spans="1:17" ht="12.75">
      <c r="A51" s="97" t="s">
        <v>415</v>
      </c>
      <c r="B51" s="16">
        <v>43</v>
      </c>
      <c r="C51" s="17">
        <v>17.79079375</v>
      </c>
      <c r="D51" s="28" t="s">
        <v>420</v>
      </c>
      <c r="E51" s="28" t="s">
        <v>233</v>
      </c>
      <c r="F51" s="91">
        <v>21117</v>
      </c>
      <c r="G51" s="60">
        <v>624898</v>
      </c>
      <c r="H51" s="36" t="s">
        <v>372</v>
      </c>
      <c r="I51" s="22"/>
      <c r="J51" s="22"/>
      <c r="K51" s="22">
        <v>11.223125</v>
      </c>
      <c r="L51" s="22">
        <v>34.486</v>
      </c>
      <c r="M51" s="22"/>
      <c r="N51" s="22">
        <v>11.203</v>
      </c>
      <c r="O51" s="22">
        <v>14.25105</v>
      </c>
      <c r="P51" s="16">
        <v>42</v>
      </c>
      <c r="Q51" s="97">
        <v>-1</v>
      </c>
    </row>
    <row r="52" spans="1:18" s="23" customFormat="1" ht="12.75" customHeight="1">
      <c r="A52" s="97" t="s">
        <v>415</v>
      </c>
      <c r="B52" s="16">
        <v>44</v>
      </c>
      <c r="C52" s="17">
        <v>17.26040625</v>
      </c>
      <c r="D52" s="34" t="s">
        <v>1412</v>
      </c>
      <c r="E52" s="34" t="s">
        <v>1273</v>
      </c>
      <c r="F52" s="91">
        <v>23951</v>
      </c>
      <c r="G52" s="60">
        <v>121924</v>
      </c>
      <c r="H52" s="50" t="s">
        <v>1413</v>
      </c>
      <c r="I52" s="22"/>
      <c r="J52" s="22"/>
      <c r="K52" s="22">
        <v>22.17625</v>
      </c>
      <c r="L52" s="22">
        <v>34.506</v>
      </c>
      <c r="M52" s="22">
        <v>12.359374999999998</v>
      </c>
      <c r="N52" s="22"/>
      <c r="O52" s="22"/>
      <c r="P52" s="16">
        <v>49</v>
      </c>
      <c r="Q52" s="97">
        <v>5</v>
      </c>
      <c r="R52" s="1"/>
    </row>
    <row r="53" spans="1:18" s="23" customFormat="1" ht="12.75" customHeight="1">
      <c r="A53" s="97" t="s">
        <v>415</v>
      </c>
      <c r="B53" s="16">
        <v>45</v>
      </c>
      <c r="C53" s="17">
        <v>17.251328125</v>
      </c>
      <c r="D53" s="34" t="s">
        <v>150</v>
      </c>
      <c r="E53" s="34" t="s">
        <v>22</v>
      </c>
      <c r="F53" s="91">
        <v>22768</v>
      </c>
      <c r="G53" s="60">
        <v>104216</v>
      </c>
      <c r="H53" s="50" t="s">
        <v>122</v>
      </c>
      <c r="I53" s="22"/>
      <c r="J53" s="22">
        <v>69.0053125</v>
      </c>
      <c r="K53" s="22"/>
      <c r="L53" s="22"/>
      <c r="M53" s="22"/>
      <c r="N53" s="22"/>
      <c r="O53" s="22"/>
      <c r="P53" s="16">
        <v>50</v>
      </c>
      <c r="Q53" s="97">
        <v>5</v>
      </c>
      <c r="R53" s="1"/>
    </row>
    <row r="54" spans="1:17" ht="12.75" customHeight="1">
      <c r="A54" s="97" t="s">
        <v>415</v>
      </c>
      <c r="B54" s="16">
        <v>46</v>
      </c>
      <c r="C54" s="17">
        <v>17.04995</v>
      </c>
      <c r="D54" s="28" t="s">
        <v>1265</v>
      </c>
      <c r="E54" s="28" t="s">
        <v>31</v>
      </c>
      <c r="F54" s="91">
        <v>22879</v>
      </c>
      <c r="G54" s="36">
        <v>107826</v>
      </c>
      <c r="H54" s="36" t="s">
        <v>716</v>
      </c>
      <c r="I54" s="22"/>
      <c r="J54" s="22"/>
      <c r="K54" s="22"/>
      <c r="L54" s="22">
        <v>53.88875</v>
      </c>
      <c r="M54" s="22"/>
      <c r="N54" s="22"/>
      <c r="O54" s="22">
        <v>14.31105</v>
      </c>
      <c r="P54" s="16">
        <v>51</v>
      </c>
      <c r="Q54" s="97">
        <v>5</v>
      </c>
    </row>
    <row r="55" spans="1:17" ht="12.75">
      <c r="A55" s="97" t="s">
        <v>415</v>
      </c>
      <c r="B55" s="16">
        <v>47</v>
      </c>
      <c r="C55" s="17">
        <v>16.271575</v>
      </c>
      <c r="D55" s="28" t="s">
        <v>902</v>
      </c>
      <c r="E55" s="28" t="s">
        <v>903</v>
      </c>
      <c r="F55" s="91">
        <v>22445</v>
      </c>
      <c r="G55" s="36">
        <v>647692</v>
      </c>
      <c r="H55" s="36" t="s">
        <v>737</v>
      </c>
      <c r="I55" s="22">
        <v>11.310999999999998</v>
      </c>
      <c r="J55" s="22">
        <v>11.25925</v>
      </c>
      <c r="K55" s="22">
        <v>22.11625</v>
      </c>
      <c r="L55" s="22">
        <v>17.317999999999998</v>
      </c>
      <c r="M55" s="22">
        <v>6.7446874999999995</v>
      </c>
      <c r="N55" s="22">
        <v>11.253</v>
      </c>
      <c r="O55" s="22">
        <v>14.34105</v>
      </c>
      <c r="P55" s="16">
        <v>41</v>
      </c>
      <c r="Q55" s="97">
        <v>-6</v>
      </c>
    </row>
    <row r="56" spans="1:17" ht="12.75">
      <c r="A56" s="97" t="s">
        <v>415</v>
      </c>
      <c r="B56" s="16">
        <v>48</v>
      </c>
      <c r="C56" s="17">
        <v>15.8889</v>
      </c>
      <c r="D56" s="28" t="s">
        <v>888</v>
      </c>
      <c r="E56" s="28" t="s">
        <v>100</v>
      </c>
      <c r="F56" s="91">
        <v>22072</v>
      </c>
      <c r="G56" s="36">
        <v>649835</v>
      </c>
      <c r="H56" s="36" t="s">
        <v>660</v>
      </c>
      <c r="I56" s="22">
        <v>11.350999999999999</v>
      </c>
      <c r="J56" s="22">
        <v>11.28925</v>
      </c>
      <c r="K56" s="22">
        <v>11.343124999999999</v>
      </c>
      <c r="L56" s="22"/>
      <c r="M56" s="22">
        <v>12.499374999999999</v>
      </c>
      <c r="N56" s="22"/>
      <c r="O56" s="22">
        <v>28.362099999999998</v>
      </c>
      <c r="P56" s="16">
        <v>44</v>
      </c>
      <c r="Q56" s="97">
        <v>-4</v>
      </c>
    </row>
    <row r="57" spans="1:17" ht="12.75">
      <c r="A57" s="97" t="s">
        <v>415</v>
      </c>
      <c r="B57" s="16">
        <v>49</v>
      </c>
      <c r="C57" s="17">
        <v>15.806093749999999</v>
      </c>
      <c r="D57" s="28" t="s">
        <v>1319</v>
      </c>
      <c r="E57" s="28" t="s">
        <v>1320</v>
      </c>
      <c r="F57" s="91">
        <v>23967</v>
      </c>
      <c r="G57" s="60">
        <v>673982</v>
      </c>
      <c r="H57" s="36" t="s">
        <v>650</v>
      </c>
      <c r="I57" s="22">
        <v>11.290999999999999</v>
      </c>
      <c r="J57" s="22"/>
      <c r="K57" s="22">
        <v>11.183125</v>
      </c>
      <c r="L57" s="22">
        <v>17.338</v>
      </c>
      <c r="M57" s="22">
        <v>12.519374999999998</v>
      </c>
      <c r="N57" s="22">
        <v>22.076</v>
      </c>
      <c r="O57" s="22"/>
      <c r="P57" s="16">
        <v>46</v>
      </c>
      <c r="Q57" s="97">
        <v>-3</v>
      </c>
    </row>
    <row r="58" spans="1:17" ht="12.75">
      <c r="A58" s="97" t="s">
        <v>415</v>
      </c>
      <c r="B58" s="16">
        <v>50</v>
      </c>
      <c r="C58" s="17">
        <v>15.75436875</v>
      </c>
      <c r="D58" s="28" t="s">
        <v>98</v>
      </c>
      <c r="E58" s="28" t="s">
        <v>28</v>
      </c>
      <c r="F58" s="91">
        <v>22343</v>
      </c>
      <c r="G58" s="60">
        <v>121886</v>
      </c>
      <c r="H58" s="36" t="s">
        <v>865</v>
      </c>
      <c r="I58" s="22"/>
      <c r="J58" s="22"/>
      <c r="K58" s="22"/>
      <c r="L58" s="22"/>
      <c r="M58" s="22">
        <v>12.429374999999999</v>
      </c>
      <c r="N58" s="22">
        <v>22.126</v>
      </c>
      <c r="O58" s="22">
        <v>28.4621</v>
      </c>
      <c r="P58" s="16">
        <v>47</v>
      </c>
      <c r="Q58" s="97">
        <v>-3</v>
      </c>
    </row>
    <row r="59" spans="1:17" ht="12.75">
      <c r="A59" s="97" t="s">
        <v>415</v>
      </c>
      <c r="B59" s="16">
        <v>51</v>
      </c>
      <c r="C59" s="17">
        <v>15.038981249999999</v>
      </c>
      <c r="D59" s="28" t="s">
        <v>472</v>
      </c>
      <c r="E59" s="28" t="s">
        <v>38</v>
      </c>
      <c r="F59" s="91">
        <v>22680</v>
      </c>
      <c r="G59" s="60">
        <v>616339</v>
      </c>
      <c r="H59" s="36" t="s">
        <v>473</v>
      </c>
      <c r="I59" s="22">
        <v>11.261</v>
      </c>
      <c r="J59" s="22">
        <v>11.35925</v>
      </c>
      <c r="K59" s="22">
        <v>22.12625</v>
      </c>
      <c r="L59" s="22"/>
      <c r="M59" s="22">
        <v>12.309375</v>
      </c>
      <c r="N59" s="22">
        <v>11.283</v>
      </c>
      <c r="O59" s="22">
        <v>14.361049999999999</v>
      </c>
      <c r="P59" s="16">
        <v>48</v>
      </c>
      <c r="Q59" s="97">
        <v>-3</v>
      </c>
    </row>
    <row r="60" spans="1:17" ht="12.75">
      <c r="A60" s="97" t="s">
        <v>415</v>
      </c>
      <c r="B60" s="16">
        <v>52</v>
      </c>
      <c r="C60" s="17">
        <v>14.4364375</v>
      </c>
      <c r="D60" s="28" t="s">
        <v>428</v>
      </c>
      <c r="E60" s="28" t="s">
        <v>141</v>
      </c>
      <c r="F60" s="91">
        <v>21559</v>
      </c>
      <c r="G60" s="60">
        <v>655081</v>
      </c>
      <c r="H60" s="36" t="s">
        <v>604</v>
      </c>
      <c r="I60" s="22">
        <v>11.130999999999998</v>
      </c>
      <c r="J60" s="22"/>
      <c r="K60" s="22"/>
      <c r="L60" s="22"/>
      <c r="M60" s="22">
        <v>24.54875</v>
      </c>
      <c r="N60" s="22">
        <v>22.066</v>
      </c>
      <c r="O60" s="22"/>
      <c r="P60" s="16">
        <v>57</v>
      </c>
      <c r="Q60" s="97">
        <v>5</v>
      </c>
    </row>
    <row r="61" spans="1:17" ht="12.75">
      <c r="A61" s="97" t="s">
        <v>415</v>
      </c>
      <c r="B61" s="16">
        <v>53</v>
      </c>
      <c r="C61" s="17">
        <v>14.281468749999998</v>
      </c>
      <c r="D61" s="28" t="s">
        <v>636</v>
      </c>
      <c r="E61" s="75" t="s">
        <v>652</v>
      </c>
      <c r="F61" s="91">
        <v>24222</v>
      </c>
      <c r="G61" s="60">
        <v>627138</v>
      </c>
      <c r="H61" s="36" t="s">
        <v>660</v>
      </c>
      <c r="I61" s="22">
        <v>11.331</v>
      </c>
      <c r="J61" s="22">
        <v>11.33925</v>
      </c>
      <c r="K61" s="22">
        <v>22.13625</v>
      </c>
      <c r="L61" s="22"/>
      <c r="M61" s="22">
        <v>12.319374999999999</v>
      </c>
      <c r="N61" s="22"/>
      <c r="O61" s="22"/>
      <c r="P61" s="16">
        <v>60</v>
      </c>
      <c r="Q61" s="16">
        <v>7</v>
      </c>
    </row>
    <row r="62" spans="1:17" ht="12.75">
      <c r="A62" s="97" t="s">
        <v>415</v>
      </c>
      <c r="B62" s="16">
        <v>54</v>
      </c>
      <c r="C62" s="17">
        <v>14.27446875</v>
      </c>
      <c r="D62" s="28" t="s">
        <v>640</v>
      </c>
      <c r="E62" s="28" t="s">
        <v>24</v>
      </c>
      <c r="F62" s="91">
        <v>23001</v>
      </c>
      <c r="G62" s="60">
        <v>636070</v>
      </c>
      <c r="H62" s="36" t="s">
        <v>113</v>
      </c>
      <c r="I62" s="22"/>
      <c r="J62" s="22">
        <v>11.219249999999999</v>
      </c>
      <c r="K62" s="22">
        <v>22.24625</v>
      </c>
      <c r="L62" s="22"/>
      <c r="M62" s="22">
        <v>12.389375</v>
      </c>
      <c r="N62" s="22">
        <v>11.243</v>
      </c>
      <c r="O62" s="22">
        <v>7.690525</v>
      </c>
      <c r="P62" s="16">
        <v>53</v>
      </c>
      <c r="Q62" s="97">
        <v>-1</v>
      </c>
    </row>
    <row r="63" spans="1:17" ht="12.75">
      <c r="A63" s="97" t="s">
        <v>415</v>
      </c>
      <c r="B63" s="16">
        <v>55</v>
      </c>
      <c r="C63" s="17">
        <v>13.000875</v>
      </c>
      <c r="D63" s="28" t="s">
        <v>1121</v>
      </c>
      <c r="E63" s="28" t="s">
        <v>48</v>
      </c>
      <c r="F63" s="91">
        <v>22138</v>
      </c>
      <c r="G63" s="36">
        <v>666896</v>
      </c>
      <c r="H63" s="36" t="s">
        <v>113</v>
      </c>
      <c r="I63" s="22">
        <v>11.100999999999999</v>
      </c>
      <c r="J63" s="22">
        <v>11.11925</v>
      </c>
      <c r="K63" s="22">
        <v>11.233125</v>
      </c>
      <c r="L63" s="22">
        <v>17.278</v>
      </c>
      <c r="M63" s="22">
        <v>12.359374999999998</v>
      </c>
      <c r="N63" s="22">
        <v>11.133</v>
      </c>
      <c r="O63" s="22"/>
      <c r="P63" s="16">
        <v>54</v>
      </c>
      <c r="Q63" s="97">
        <v>-1</v>
      </c>
    </row>
    <row r="64" spans="1:17" ht="12.75">
      <c r="A64" s="97" t="s">
        <v>415</v>
      </c>
      <c r="B64" s="16">
        <v>56</v>
      </c>
      <c r="C64" s="17">
        <v>12.982756249999998</v>
      </c>
      <c r="D64" s="28" t="s">
        <v>387</v>
      </c>
      <c r="E64" s="28" t="s">
        <v>207</v>
      </c>
      <c r="F64" s="91">
        <v>22902</v>
      </c>
      <c r="G64" s="60">
        <v>622406</v>
      </c>
      <c r="H64" s="36" t="s">
        <v>277</v>
      </c>
      <c r="I64" s="22">
        <v>22.101999999999997</v>
      </c>
      <c r="J64" s="22">
        <v>22.1485</v>
      </c>
      <c r="K64" s="22"/>
      <c r="L64" s="22"/>
      <c r="M64" s="22"/>
      <c r="N64" s="22"/>
      <c r="O64" s="22">
        <v>7.680524999999999</v>
      </c>
      <c r="P64" s="16">
        <v>55</v>
      </c>
      <c r="Q64" s="97">
        <v>-1</v>
      </c>
    </row>
    <row r="65" spans="1:17" ht="12.75">
      <c r="A65" s="97" t="s">
        <v>415</v>
      </c>
      <c r="B65" s="16">
        <v>57</v>
      </c>
      <c r="C65" s="17">
        <v>12.97090625</v>
      </c>
      <c r="D65" s="34" t="s">
        <v>565</v>
      </c>
      <c r="E65" s="34" t="s">
        <v>207</v>
      </c>
      <c r="F65" s="91">
        <v>23074</v>
      </c>
      <c r="G65" s="60">
        <v>632064</v>
      </c>
      <c r="H65" s="50" t="s">
        <v>1139</v>
      </c>
      <c r="I65" s="22"/>
      <c r="J65" s="22"/>
      <c r="K65" s="22">
        <v>22.23625</v>
      </c>
      <c r="L65" s="22">
        <v>17.358</v>
      </c>
      <c r="M65" s="22">
        <v>12.289374999999998</v>
      </c>
      <c r="N65" s="22"/>
      <c r="O65" s="22"/>
      <c r="P65" s="16">
        <v>62</v>
      </c>
      <c r="Q65" s="97">
        <v>5</v>
      </c>
    </row>
    <row r="66" spans="1:17" ht="12.75">
      <c r="A66" s="97" t="s">
        <v>415</v>
      </c>
      <c r="B66" s="16">
        <v>58</v>
      </c>
      <c r="C66" s="17">
        <v>12.970756249999999</v>
      </c>
      <c r="D66" s="28" t="s">
        <v>1266</v>
      </c>
      <c r="E66" s="28" t="s">
        <v>51</v>
      </c>
      <c r="F66" s="91">
        <v>21810</v>
      </c>
      <c r="G66" s="60">
        <v>669737</v>
      </c>
      <c r="H66" s="36" t="s">
        <v>30</v>
      </c>
      <c r="I66" s="22"/>
      <c r="J66" s="22"/>
      <c r="K66" s="22">
        <v>44.2225</v>
      </c>
      <c r="L66" s="22"/>
      <c r="M66" s="22"/>
      <c r="N66" s="22"/>
      <c r="O66" s="22">
        <v>7.660525</v>
      </c>
      <c r="P66" s="16">
        <v>63</v>
      </c>
      <c r="Q66" s="97">
        <v>5</v>
      </c>
    </row>
    <row r="67" spans="1:17" ht="12.75">
      <c r="A67" s="97" t="s">
        <v>415</v>
      </c>
      <c r="B67" s="16">
        <v>59</v>
      </c>
      <c r="C67" s="17">
        <v>12.962875</v>
      </c>
      <c r="D67" s="28" t="s">
        <v>1324</v>
      </c>
      <c r="E67" s="28" t="s">
        <v>1325</v>
      </c>
      <c r="F67" s="91">
        <v>23243</v>
      </c>
      <c r="G67" s="36">
        <v>673199</v>
      </c>
      <c r="H67" s="36" t="s">
        <v>284</v>
      </c>
      <c r="I67" s="22">
        <v>11.050999999999998</v>
      </c>
      <c r="J67" s="22"/>
      <c r="K67" s="22">
        <v>11.143125</v>
      </c>
      <c r="L67" s="22">
        <v>17.328</v>
      </c>
      <c r="M67" s="22">
        <v>12.329374999999999</v>
      </c>
      <c r="N67" s="22"/>
      <c r="O67" s="22"/>
      <c r="P67" s="16">
        <v>64</v>
      </c>
      <c r="Q67" s="97">
        <v>5</v>
      </c>
    </row>
    <row r="68" spans="1:17" ht="12.75">
      <c r="A68" s="97" t="s">
        <v>415</v>
      </c>
      <c r="B68" s="16">
        <v>60</v>
      </c>
      <c r="C68" s="17">
        <v>12.76084375</v>
      </c>
      <c r="D68" s="34" t="s">
        <v>313</v>
      </c>
      <c r="E68" s="28" t="s">
        <v>47</v>
      </c>
      <c r="F68" s="91">
        <v>22852</v>
      </c>
      <c r="G68" s="29">
        <v>655693</v>
      </c>
      <c r="H68" s="36" t="s">
        <v>265</v>
      </c>
      <c r="I68" s="22"/>
      <c r="J68" s="22">
        <v>11.229249999999999</v>
      </c>
      <c r="K68" s="22">
        <v>11.363125</v>
      </c>
      <c r="L68" s="22">
        <v>17.308</v>
      </c>
      <c r="M68" s="22">
        <v>6.6146875</v>
      </c>
      <c r="N68" s="22">
        <v>11.143</v>
      </c>
      <c r="O68" s="22"/>
      <c r="P68" s="16">
        <v>58</v>
      </c>
      <c r="Q68" s="97">
        <v>-2</v>
      </c>
    </row>
    <row r="69" spans="1:17" ht="12.75">
      <c r="A69" s="97" t="s">
        <v>415</v>
      </c>
      <c r="B69" s="16">
        <v>61</v>
      </c>
      <c r="C69" s="17">
        <v>12.703781249999999</v>
      </c>
      <c r="D69" s="28" t="s">
        <v>516</v>
      </c>
      <c r="E69" s="28" t="s">
        <v>1321</v>
      </c>
      <c r="F69" s="91">
        <v>23790</v>
      </c>
      <c r="G69" s="36">
        <v>673198</v>
      </c>
      <c r="H69" s="36" t="s">
        <v>284</v>
      </c>
      <c r="I69" s="22">
        <v>11.120999999999999</v>
      </c>
      <c r="J69" s="22"/>
      <c r="K69" s="22">
        <v>11.123125</v>
      </c>
      <c r="L69" s="22">
        <v>17.387999999999998</v>
      </c>
      <c r="M69" s="22">
        <v>6.7046874999999995</v>
      </c>
      <c r="N69" s="22">
        <v>11.183</v>
      </c>
      <c r="O69" s="22"/>
      <c r="P69" s="16">
        <v>59</v>
      </c>
      <c r="Q69" s="97">
        <v>-2</v>
      </c>
    </row>
    <row r="70" spans="1:17" ht="12.75">
      <c r="A70" s="97" t="s">
        <v>415</v>
      </c>
      <c r="B70" s="16">
        <v>62</v>
      </c>
      <c r="C70" s="17">
        <v>12.652649999999998</v>
      </c>
      <c r="D70" s="28" t="s">
        <v>307</v>
      </c>
      <c r="E70" s="28" t="s">
        <v>281</v>
      </c>
      <c r="F70" s="91">
        <v>23798</v>
      </c>
      <c r="G70" s="36">
        <v>104189</v>
      </c>
      <c r="H70" s="36" t="s">
        <v>122</v>
      </c>
      <c r="I70" s="22"/>
      <c r="J70" s="22">
        <v>22.228499999999997</v>
      </c>
      <c r="K70" s="22"/>
      <c r="L70" s="22"/>
      <c r="M70" s="22"/>
      <c r="N70" s="22"/>
      <c r="O70" s="22">
        <v>28.382099999999998</v>
      </c>
      <c r="P70" s="16">
        <v>66</v>
      </c>
      <c r="Q70" s="97">
        <v>4</v>
      </c>
    </row>
    <row r="71" spans="1:17" ht="12.75">
      <c r="A71" s="97" t="s">
        <v>415</v>
      </c>
      <c r="B71" s="16">
        <v>63</v>
      </c>
      <c r="C71" s="17">
        <v>12.627025</v>
      </c>
      <c r="D71" s="28" t="s">
        <v>367</v>
      </c>
      <c r="E71" s="28" t="s">
        <v>41</v>
      </c>
      <c r="F71" s="91">
        <v>21652</v>
      </c>
      <c r="G71" s="60">
        <v>149378</v>
      </c>
      <c r="H71" s="36" t="s">
        <v>113</v>
      </c>
      <c r="I71" s="22"/>
      <c r="J71" s="22"/>
      <c r="K71" s="22"/>
      <c r="L71" s="22"/>
      <c r="M71" s="22"/>
      <c r="N71" s="22">
        <v>22.116</v>
      </c>
      <c r="O71" s="22">
        <v>28.3921</v>
      </c>
      <c r="P71" s="16">
        <v>67</v>
      </c>
      <c r="Q71" s="97">
        <v>4</v>
      </c>
    </row>
    <row r="72" spans="1:17" ht="12.75">
      <c r="A72" s="97" t="s">
        <v>415</v>
      </c>
      <c r="B72" s="16">
        <v>64</v>
      </c>
      <c r="C72" s="17">
        <v>12.293199999999999</v>
      </c>
      <c r="D72" s="34" t="s">
        <v>1147</v>
      </c>
      <c r="E72" s="34" t="s">
        <v>199</v>
      </c>
      <c r="F72" s="93">
        <v>21063</v>
      </c>
      <c r="G72" s="60">
        <v>122010</v>
      </c>
      <c r="H72" s="50" t="s">
        <v>807</v>
      </c>
      <c r="I72" s="22"/>
      <c r="J72" s="22">
        <v>11.319249999999998</v>
      </c>
      <c r="K72" s="22">
        <v>11.083124999999999</v>
      </c>
      <c r="L72" s="22"/>
      <c r="M72" s="22">
        <v>12.419374999999999</v>
      </c>
      <c r="N72" s="22"/>
      <c r="O72" s="22">
        <v>14.351049999999999</v>
      </c>
      <c r="P72" s="16">
        <v>68</v>
      </c>
      <c r="Q72" s="97">
        <v>4</v>
      </c>
    </row>
    <row r="73" spans="1:17" ht="12.75">
      <c r="A73" s="97" t="s">
        <v>415</v>
      </c>
      <c r="B73" s="16">
        <v>65</v>
      </c>
      <c r="C73" s="17">
        <v>12.2732</v>
      </c>
      <c r="D73" s="28" t="s">
        <v>832</v>
      </c>
      <c r="E73" s="28" t="s">
        <v>833</v>
      </c>
      <c r="F73" s="91">
        <v>21367</v>
      </c>
      <c r="G73" s="60">
        <v>648524</v>
      </c>
      <c r="H73" s="36" t="s">
        <v>425</v>
      </c>
      <c r="I73" s="22"/>
      <c r="J73" s="22">
        <v>11.129249999999999</v>
      </c>
      <c r="K73" s="22">
        <v>11.303125</v>
      </c>
      <c r="L73" s="22"/>
      <c r="M73" s="22">
        <v>12.269374999999998</v>
      </c>
      <c r="N73" s="22"/>
      <c r="O73" s="22">
        <v>14.39105</v>
      </c>
      <c r="P73" s="16">
        <v>56</v>
      </c>
      <c r="Q73" s="97">
        <v>-9</v>
      </c>
    </row>
    <row r="74" spans="1:17" ht="12.75">
      <c r="A74" s="97" t="s">
        <v>415</v>
      </c>
      <c r="B74" s="16">
        <v>66</v>
      </c>
      <c r="C74" s="17">
        <v>12.261874999999998</v>
      </c>
      <c r="D74" s="34" t="s">
        <v>1006</v>
      </c>
      <c r="E74" s="28" t="s">
        <v>391</v>
      </c>
      <c r="F74" s="93">
        <v>23469</v>
      </c>
      <c r="G74" s="60">
        <v>678683</v>
      </c>
      <c r="H74" s="36" t="s">
        <v>1566</v>
      </c>
      <c r="I74" s="22"/>
      <c r="J74" s="22"/>
      <c r="K74" s="22"/>
      <c r="L74" s="22"/>
      <c r="M74" s="22">
        <v>49.04749999999999</v>
      </c>
      <c r="N74" s="22"/>
      <c r="O74" s="22"/>
      <c r="P74" s="16">
        <v>52</v>
      </c>
      <c r="Q74" s="97">
        <v>-14</v>
      </c>
    </row>
    <row r="75" spans="1:17" ht="12.75">
      <c r="A75" s="97" t="s">
        <v>415</v>
      </c>
      <c r="B75" s="16">
        <v>67</v>
      </c>
      <c r="C75" s="17">
        <v>12.2367625</v>
      </c>
      <c r="D75" s="34" t="s">
        <v>311</v>
      </c>
      <c r="E75" s="28" t="s">
        <v>136</v>
      </c>
      <c r="F75" s="93">
        <v>22811</v>
      </c>
      <c r="G75" s="60">
        <v>105354</v>
      </c>
      <c r="H75" s="36" t="s">
        <v>807</v>
      </c>
      <c r="I75" s="22"/>
      <c r="J75" s="22"/>
      <c r="K75" s="22"/>
      <c r="L75" s="22">
        <v>34.525999999999996</v>
      </c>
      <c r="M75" s="22"/>
      <c r="N75" s="22"/>
      <c r="O75" s="22">
        <v>14.42105</v>
      </c>
      <c r="P75" s="16">
        <v>70</v>
      </c>
      <c r="Q75" s="97">
        <v>3</v>
      </c>
    </row>
    <row r="76" spans="1:17" ht="12.75">
      <c r="A76" s="97" t="s">
        <v>415</v>
      </c>
      <c r="B76" s="16">
        <v>68</v>
      </c>
      <c r="C76" s="17">
        <v>11.895553125000001</v>
      </c>
      <c r="D76" s="34" t="s">
        <v>1231</v>
      </c>
      <c r="E76" s="28" t="s">
        <v>724</v>
      </c>
      <c r="F76" s="93">
        <v>21473</v>
      </c>
      <c r="G76" s="60">
        <v>667497</v>
      </c>
      <c r="H76" s="36" t="s">
        <v>277</v>
      </c>
      <c r="I76" s="22">
        <v>11.190999999999999</v>
      </c>
      <c r="J76" s="22"/>
      <c r="K76" s="22"/>
      <c r="L76" s="22"/>
      <c r="M76" s="22">
        <v>6.6146875</v>
      </c>
      <c r="N76" s="22">
        <v>22.056</v>
      </c>
      <c r="O76" s="22">
        <v>7.720524999999999</v>
      </c>
      <c r="P76" s="16">
        <v>71</v>
      </c>
      <c r="Q76" s="97">
        <v>3</v>
      </c>
    </row>
    <row r="77" spans="1:17" ht="12.75">
      <c r="A77" s="97" t="s">
        <v>415</v>
      </c>
      <c r="B77" s="16">
        <v>69</v>
      </c>
      <c r="C77" s="17">
        <v>11.7051875</v>
      </c>
      <c r="D77" s="34" t="s">
        <v>1443</v>
      </c>
      <c r="E77" s="28" t="s">
        <v>492</v>
      </c>
      <c r="F77" s="91">
        <v>23731.041666666668</v>
      </c>
      <c r="G77" s="60">
        <v>678813</v>
      </c>
      <c r="H77" s="36" t="s">
        <v>1327</v>
      </c>
      <c r="I77" s="22">
        <v>22.221999999999998</v>
      </c>
      <c r="J77" s="22"/>
      <c r="K77" s="22"/>
      <c r="L77" s="22"/>
      <c r="M77" s="22">
        <v>24.59875</v>
      </c>
      <c r="N77" s="22"/>
      <c r="O77" s="22"/>
      <c r="P77" s="16">
        <v>61</v>
      </c>
      <c r="Q77" s="97">
        <v>-8</v>
      </c>
    </row>
    <row r="78" spans="1:17" ht="12.75">
      <c r="A78" s="97" t="s">
        <v>415</v>
      </c>
      <c r="B78" s="16">
        <v>70</v>
      </c>
      <c r="C78" s="17">
        <v>11.169093749999998</v>
      </c>
      <c r="D78" s="34" t="s">
        <v>785</v>
      </c>
      <c r="E78" s="28" t="s">
        <v>207</v>
      </c>
      <c r="F78" s="93">
        <v>21269</v>
      </c>
      <c r="G78" s="60">
        <v>646238</v>
      </c>
      <c r="H78" s="36" t="s">
        <v>91</v>
      </c>
      <c r="I78" s="22">
        <v>11.230999999999998</v>
      </c>
      <c r="J78" s="22">
        <v>11.17925</v>
      </c>
      <c r="K78" s="22">
        <v>11.133125</v>
      </c>
      <c r="L78" s="22"/>
      <c r="M78" s="22">
        <v>6.7346875</v>
      </c>
      <c r="N78" s="22">
        <v>11.133</v>
      </c>
      <c r="O78" s="22"/>
      <c r="P78" s="16">
        <v>65</v>
      </c>
      <c r="Q78" s="97">
        <v>-5</v>
      </c>
    </row>
    <row r="79" spans="1:17" ht="12.75">
      <c r="A79" s="97" t="s">
        <v>415</v>
      </c>
      <c r="B79" s="16">
        <v>71</v>
      </c>
      <c r="C79" s="17">
        <v>11.088625</v>
      </c>
      <c r="D79" s="34" t="s">
        <v>1233</v>
      </c>
      <c r="E79" s="28" t="s">
        <v>200</v>
      </c>
      <c r="F79" s="93">
        <v>21189</v>
      </c>
      <c r="G79" s="60">
        <v>660316</v>
      </c>
      <c r="H79" s="36" t="s">
        <v>194</v>
      </c>
      <c r="I79" s="22"/>
      <c r="J79" s="22">
        <v>22.1985</v>
      </c>
      <c r="K79" s="22"/>
      <c r="L79" s="22"/>
      <c r="M79" s="22"/>
      <c r="N79" s="22">
        <v>22.156</v>
      </c>
      <c r="O79" s="22"/>
      <c r="P79" s="16">
        <v>72</v>
      </c>
      <c r="Q79" s="97">
        <v>1</v>
      </c>
    </row>
    <row r="80" spans="1:17" ht="12.75">
      <c r="A80" s="97" t="s">
        <v>415</v>
      </c>
      <c r="B80" s="16">
        <v>72</v>
      </c>
      <c r="C80" s="17">
        <v>11.070625</v>
      </c>
      <c r="D80" s="34" t="s">
        <v>120</v>
      </c>
      <c r="E80" s="28" t="s">
        <v>165</v>
      </c>
      <c r="F80" s="93">
        <v>23674</v>
      </c>
      <c r="G80" s="60">
        <v>619016</v>
      </c>
      <c r="H80" s="36" t="s">
        <v>736</v>
      </c>
      <c r="I80" s="22"/>
      <c r="J80" s="22"/>
      <c r="K80" s="22">
        <v>44.2825</v>
      </c>
      <c r="L80" s="22"/>
      <c r="M80" s="22"/>
      <c r="N80" s="22"/>
      <c r="O80" s="22"/>
      <c r="P80" s="16">
        <v>73</v>
      </c>
      <c r="Q80" s="97">
        <v>1</v>
      </c>
    </row>
    <row r="81" spans="1:17" ht="12.75">
      <c r="A81" s="97" t="s">
        <v>415</v>
      </c>
      <c r="B81" s="16">
        <v>73</v>
      </c>
      <c r="C81" s="17">
        <v>11.04425</v>
      </c>
      <c r="D81" s="34" t="s">
        <v>210</v>
      </c>
      <c r="E81" s="28" t="s">
        <v>211</v>
      </c>
      <c r="F81" s="93">
        <v>22090</v>
      </c>
      <c r="G81" s="60">
        <v>104056</v>
      </c>
      <c r="H81" s="36" t="s">
        <v>99</v>
      </c>
      <c r="I81" s="22"/>
      <c r="J81" s="22">
        <v>44.177</v>
      </c>
      <c r="K81" s="22"/>
      <c r="L81" s="22"/>
      <c r="M81" s="22"/>
      <c r="N81" s="22"/>
      <c r="O81" s="22"/>
      <c r="P81" s="16">
        <v>74</v>
      </c>
      <c r="Q81" s="97">
        <v>1</v>
      </c>
    </row>
    <row r="82" spans="1:17" ht="12.75">
      <c r="A82" s="97" t="s">
        <v>415</v>
      </c>
      <c r="B82" s="16">
        <v>74</v>
      </c>
      <c r="C82" s="17">
        <v>11.036</v>
      </c>
      <c r="D82" s="34" t="s">
        <v>507</v>
      </c>
      <c r="E82" s="28" t="s">
        <v>14</v>
      </c>
      <c r="F82" s="93">
        <v>23265</v>
      </c>
      <c r="G82" s="60">
        <v>102380</v>
      </c>
      <c r="H82" s="36" t="s">
        <v>591</v>
      </c>
      <c r="I82" s="22">
        <v>44.144</v>
      </c>
      <c r="J82" s="22"/>
      <c r="K82" s="22"/>
      <c r="L82" s="22"/>
      <c r="M82" s="22"/>
      <c r="N82" s="22"/>
      <c r="O82" s="22"/>
      <c r="P82" s="16">
        <v>75</v>
      </c>
      <c r="Q82" s="97">
        <v>1</v>
      </c>
    </row>
    <row r="83" spans="1:17" ht="12.75">
      <c r="A83" s="97" t="s">
        <v>415</v>
      </c>
      <c r="B83" s="16">
        <v>75</v>
      </c>
      <c r="C83" s="17">
        <v>11.028</v>
      </c>
      <c r="D83" s="34" t="s">
        <v>533</v>
      </c>
      <c r="E83" s="28" t="s">
        <v>353</v>
      </c>
      <c r="F83" s="93">
        <v>21779</v>
      </c>
      <c r="G83" s="60">
        <v>102889</v>
      </c>
      <c r="H83" s="36" t="s">
        <v>40</v>
      </c>
      <c r="I83" s="22"/>
      <c r="J83" s="22"/>
      <c r="K83" s="22"/>
      <c r="L83" s="22"/>
      <c r="M83" s="22"/>
      <c r="N83" s="22">
        <v>44.112</v>
      </c>
      <c r="O83" s="22"/>
      <c r="P83" s="16">
        <v>76</v>
      </c>
      <c r="Q83" s="97">
        <v>1</v>
      </c>
    </row>
    <row r="84" spans="1:17" ht="12.75">
      <c r="A84" s="97" t="s">
        <v>415</v>
      </c>
      <c r="B84" s="16">
        <v>76</v>
      </c>
      <c r="C84" s="17">
        <v>10.605974999999997</v>
      </c>
      <c r="D84" s="34" t="s">
        <v>369</v>
      </c>
      <c r="E84" s="122" t="s">
        <v>955</v>
      </c>
      <c r="F84" s="93">
        <v>22332</v>
      </c>
      <c r="G84" s="60">
        <v>657410</v>
      </c>
      <c r="H84" s="36" t="s">
        <v>91</v>
      </c>
      <c r="I84" s="22">
        <v>11.220999999999998</v>
      </c>
      <c r="J84" s="22"/>
      <c r="K84" s="22"/>
      <c r="L84" s="22"/>
      <c r="M84" s="22">
        <v>12.399375</v>
      </c>
      <c r="N84" s="22">
        <v>11.163</v>
      </c>
      <c r="O84" s="22">
        <v>7.640525</v>
      </c>
      <c r="P84" s="16">
        <v>77</v>
      </c>
      <c r="Q84" s="97">
        <v>1</v>
      </c>
    </row>
    <row r="85" spans="1:17" ht="12.75">
      <c r="A85" s="97" t="s">
        <v>415</v>
      </c>
      <c r="B85" s="16">
        <v>77</v>
      </c>
      <c r="C85" s="17">
        <v>10.33835625</v>
      </c>
      <c r="D85" s="34" t="s">
        <v>730</v>
      </c>
      <c r="E85" s="28" t="s">
        <v>28</v>
      </c>
      <c r="F85" s="93">
        <v>24195</v>
      </c>
      <c r="G85" s="60">
        <v>639920</v>
      </c>
      <c r="H85" s="36" t="s">
        <v>113</v>
      </c>
      <c r="I85" s="22"/>
      <c r="J85" s="22"/>
      <c r="K85" s="22"/>
      <c r="L85" s="22"/>
      <c r="M85" s="22">
        <v>12.299375</v>
      </c>
      <c r="N85" s="22"/>
      <c r="O85" s="22">
        <v>29.054050000000004</v>
      </c>
      <c r="P85" s="16">
        <v>79</v>
      </c>
      <c r="Q85" s="97">
        <v>2</v>
      </c>
    </row>
    <row r="86" spans="1:17" ht="12.75">
      <c r="A86" s="97" t="s">
        <v>415</v>
      </c>
      <c r="B86" s="16">
        <v>78</v>
      </c>
      <c r="C86" s="17">
        <v>10.104515625</v>
      </c>
      <c r="D86" s="28" t="s">
        <v>820</v>
      </c>
      <c r="E86" s="28" t="s">
        <v>41</v>
      </c>
      <c r="F86" s="93">
        <v>24221</v>
      </c>
      <c r="G86" s="36">
        <v>108520</v>
      </c>
      <c r="H86" s="113" t="s">
        <v>42</v>
      </c>
      <c r="I86" s="22">
        <v>11.280999999999999</v>
      </c>
      <c r="J86" s="22">
        <v>11.209249999999999</v>
      </c>
      <c r="K86" s="22">
        <v>11.273125</v>
      </c>
      <c r="L86" s="22"/>
      <c r="M86" s="22">
        <v>6.6546875</v>
      </c>
      <c r="N86" s="22"/>
      <c r="O86" s="22"/>
      <c r="P86" s="16">
        <v>80</v>
      </c>
      <c r="Q86" s="97">
        <v>2</v>
      </c>
    </row>
    <row r="87" spans="1:17" ht="12.75">
      <c r="A87" s="97" t="s">
        <v>415</v>
      </c>
      <c r="B87" s="16">
        <v>79</v>
      </c>
      <c r="C87" s="17">
        <v>10.009984374999998</v>
      </c>
      <c r="D87" s="28" t="s">
        <v>731</v>
      </c>
      <c r="E87" s="28" t="s">
        <v>47</v>
      </c>
      <c r="F87" s="91">
        <v>22750</v>
      </c>
      <c r="G87" s="36">
        <v>642827</v>
      </c>
      <c r="H87" s="36" t="s">
        <v>1330</v>
      </c>
      <c r="I87" s="22"/>
      <c r="J87" s="22">
        <v>11.239249999999998</v>
      </c>
      <c r="K87" s="22"/>
      <c r="L87" s="22"/>
      <c r="M87" s="22">
        <v>6.754687499999999</v>
      </c>
      <c r="N87" s="22">
        <v>22.046</v>
      </c>
      <c r="O87" s="22"/>
      <c r="P87" s="16">
        <v>69</v>
      </c>
      <c r="Q87" s="97">
        <v>-10</v>
      </c>
    </row>
    <row r="88" spans="1:17" ht="12.75">
      <c r="A88" s="97" t="s">
        <v>415</v>
      </c>
      <c r="B88" s="16">
        <v>80</v>
      </c>
      <c r="C88" s="17">
        <v>9.977953124999999</v>
      </c>
      <c r="D88" s="34" t="s">
        <v>1322</v>
      </c>
      <c r="E88" s="28" t="s">
        <v>149</v>
      </c>
      <c r="F88" s="91">
        <v>23182</v>
      </c>
      <c r="G88" s="29">
        <v>672796</v>
      </c>
      <c r="H88" s="36" t="s">
        <v>91</v>
      </c>
      <c r="I88" s="22">
        <v>11.110999999999999</v>
      </c>
      <c r="J88" s="22"/>
      <c r="K88" s="22">
        <v>11.093124999999999</v>
      </c>
      <c r="L88" s="22"/>
      <c r="M88" s="22">
        <v>6.624687499999999</v>
      </c>
      <c r="N88" s="22">
        <v>11.083</v>
      </c>
      <c r="O88" s="22"/>
      <c r="P88" s="16">
        <v>81</v>
      </c>
      <c r="Q88" s="97">
        <v>1</v>
      </c>
    </row>
    <row r="89" spans="1:17" ht="12.75">
      <c r="A89" s="97" t="s">
        <v>415</v>
      </c>
      <c r="B89" s="16">
        <v>81</v>
      </c>
      <c r="C89" s="17">
        <v>9.895499999999998</v>
      </c>
      <c r="D89" s="34" t="s">
        <v>1323</v>
      </c>
      <c r="E89" s="35" t="s">
        <v>31</v>
      </c>
      <c r="F89" s="92">
        <v>23363</v>
      </c>
      <c r="G89" s="50">
        <v>644224</v>
      </c>
      <c r="H89" s="50" t="s">
        <v>650</v>
      </c>
      <c r="I89" s="22">
        <v>11.070999999999998</v>
      </c>
      <c r="J89" s="22"/>
      <c r="K89" s="22"/>
      <c r="L89" s="22">
        <v>17.298</v>
      </c>
      <c r="M89" s="22"/>
      <c r="N89" s="22">
        <v>11.213</v>
      </c>
      <c r="O89" s="22"/>
      <c r="P89" s="16">
        <v>82</v>
      </c>
      <c r="Q89" s="97">
        <v>1</v>
      </c>
    </row>
    <row r="90" spans="1:17" ht="12.75">
      <c r="A90" s="97" t="s">
        <v>415</v>
      </c>
      <c r="B90" s="16">
        <v>82</v>
      </c>
      <c r="C90" s="17">
        <v>9.87103125</v>
      </c>
      <c r="D90" s="28" t="s">
        <v>1414</v>
      </c>
      <c r="E90" s="28" t="s">
        <v>1415</v>
      </c>
      <c r="F90" s="91">
        <v>23726</v>
      </c>
      <c r="G90" s="36">
        <v>674861</v>
      </c>
      <c r="H90" s="36" t="s">
        <v>808</v>
      </c>
      <c r="I90" s="22"/>
      <c r="J90" s="22"/>
      <c r="K90" s="22">
        <v>11.173124999999999</v>
      </c>
      <c r="L90" s="22">
        <v>17.268</v>
      </c>
      <c r="M90" s="22"/>
      <c r="N90" s="22">
        <v>11.043</v>
      </c>
      <c r="O90" s="22"/>
      <c r="P90" s="16">
        <v>83</v>
      </c>
      <c r="Q90" s="97">
        <v>1</v>
      </c>
    </row>
    <row r="91" spans="1:17" ht="12.75">
      <c r="A91" s="97" t="s">
        <v>415</v>
      </c>
      <c r="B91" s="16">
        <v>83</v>
      </c>
      <c r="C91" s="17">
        <v>9.129325</v>
      </c>
      <c r="D91" s="34" t="s">
        <v>710</v>
      </c>
      <c r="E91" s="125" t="s">
        <v>711</v>
      </c>
      <c r="F91" s="91">
        <v>23836</v>
      </c>
      <c r="G91" s="60">
        <v>105218</v>
      </c>
      <c r="H91" s="50" t="s">
        <v>712</v>
      </c>
      <c r="I91" s="22"/>
      <c r="J91" s="22"/>
      <c r="K91" s="22">
        <v>22.186249999999998</v>
      </c>
      <c r="L91" s="22"/>
      <c r="M91" s="22"/>
      <c r="N91" s="22"/>
      <c r="O91" s="22">
        <v>14.33105</v>
      </c>
      <c r="P91" s="16">
        <v>84</v>
      </c>
      <c r="Q91" s="97">
        <v>1</v>
      </c>
    </row>
    <row r="92" spans="1:17" ht="12.75">
      <c r="A92" s="97" t="s">
        <v>415</v>
      </c>
      <c r="B92" s="16">
        <v>84</v>
      </c>
      <c r="C92" s="17">
        <v>9.1192625</v>
      </c>
      <c r="D92" s="34" t="s">
        <v>1019</v>
      </c>
      <c r="E92" s="34" t="s">
        <v>892</v>
      </c>
      <c r="F92" s="91">
        <v>23330</v>
      </c>
      <c r="G92" s="60">
        <v>140405</v>
      </c>
      <c r="H92" s="50" t="s">
        <v>85</v>
      </c>
      <c r="I92" s="22"/>
      <c r="J92" s="22"/>
      <c r="K92" s="22"/>
      <c r="L92" s="22"/>
      <c r="M92" s="22"/>
      <c r="N92" s="22">
        <v>22.046</v>
      </c>
      <c r="O92" s="22">
        <v>14.431049999999999</v>
      </c>
      <c r="P92" s="16">
        <v>85</v>
      </c>
      <c r="Q92" s="97">
        <v>1</v>
      </c>
    </row>
    <row r="93" spans="1:17" ht="12.75">
      <c r="A93" s="97" t="s">
        <v>415</v>
      </c>
      <c r="B93" s="16">
        <v>85</v>
      </c>
      <c r="C93" s="17">
        <v>9.077824999999999</v>
      </c>
      <c r="D93" s="34" t="s">
        <v>786</v>
      </c>
      <c r="E93" s="28" t="s">
        <v>316</v>
      </c>
      <c r="F93" s="91">
        <v>21464</v>
      </c>
      <c r="G93" s="60">
        <v>647395</v>
      </c>
      <c r="H93" s="36" t="s">
        <v>271</v>
      </c>
      <c r="I93" s="22">
        <v>11.040999999999999</v>
      </c>
      <c r="J93" s="22">
        <v>11.079249999999998</v>
      </c>
      <c r="K93" s="22"/>
      <c r="L93" s="22"/>
      <c r="M93" s="22"/>
      <c r="N93" s="22"/>
      <c r="O93" s="22">
        <v>14.191049999999999</v>
      </c>
      <c r="P93" s="16">
        <v>86</v>
      </c>
      <c r="Q93" s="97">
        <v>1</v>
      </c>
    </row>
    <row r="94" spans="1:17" ht="12.75">
      <c r="A94" s="97" t="s">
        <v>415</v>
      </c>
      <c r="B94" s="16">
        <v>86</v>
      </c>
      <c r="C94" s="17">
        <v>8.70990625</v>
      </c>
      <c r="D94" s="34" t="s">
        <v>885</v>
      </c>
      <c r="E94" s="34" t="s">
        <v>66</v>
      </c>
      <c r="F94" s="91">
        <v>23422</v>
      </c>
      <c r="G94" s="60">
        <v>653252</v>
      </c>
      <c r="H94" s="50" t="s">
        <v>332</v>
      </c>
      <c r="I94" s="22">
        <v>11.150999999999998</v>
      </c>
      <c r="J94" s="22">
        <v>11.17925</v>
      </c>
      <c r="K94" s="22"/>
      <c r="L94" s="22"/>
      <c r="M94" s="22">
        <v>12.509374999999999</v>
      </c>
      <c r="N94" s="22"/>
      <c r="O94" s="22"/>
      <c r="P94" s="16">
        <v>87</v>
      </c>
      <c r="Q94" s="97">
        <v>1</v>
      </c>
    </row>
    <row r="95" spans="1:17" ht="12.75">
      <c r="A95" s="97" t="s">
        <v>415</v>
      </c>
      <c r="B95" s="16">
        <v>87</v>
      </c>
      <c r="C95" s="17">
        <v>8.70334375</v>
      </c>
      <c r="D95" s="34" t="s">
        <v>575</v>
      </c>
      <c r="E95" s="34" t="s">
        <v>97</v>
      </c>
      <c r="F95" s="91">
        <v>23302</v>
      </c>
      <c r="G95" s="60">
        <v>614416</v>
      </c>
      <c r="H95" s="50" t="s">
        <v>650</v>
      </c>
      <c r="I95" s="22">
        <v>11.181</v>
      </c>
      <c r="J95" s="22"/>
      <c r="K95" s="22"/>
      <c r="L95" s="22"/>
      <c r="M95" s="22">
        <v>12.459375</v>
      </c>
      <c r="N95" s="22">
        <v>11.173</v>
      </c>
      <c r="O95" s="22"/>
      <c r="P95" s="16">
        <v>88</v>
      </c>
      <c r="Q95" s="97">
        <v>1</v>
      </c>
    </row>
    <row r="96" spans="1:17" ht="12.75">
      <c r="A96" s="97" t="s">
        <v>415</v>
      </c>
      <c r="B96" s="16">
        <v>88</v>
      </c>
      <c r="C96" s="17">
        <v>8.075240625000001</v>
      </c>
      <c r="D96" s="28" t="s">
        <v>777</v>
      </c>
      <c r="E96" s="28" t="s">
        <v>38</v>
      </c>
      <c r="F96" s="91">
        <v>24172</v>
      </c>
      <c r="G96" s="60">
        <v>648474</v>
      </c>
      <c r="H96" s="36" t="s">
        <v>425</v>
      </c>
      <c r="I96" s="22"/>
      <c r="J96" s="22">
        <v>11.069249999999998</v>
      </c>
      <c r="K96" s="22"/>
      <c r="L96" s="22"/>
      <c r="M96" s="22">
        <v>6.584687499999999</v>
      </c>
      <c r="N96" s="22"/>
      <c r="O96" s="22">
        <v>14.647025000000003</v>
      </c>
      <c r="P96" s="16">
        <v>78</v>
      </c>
      <c r="Q96" s="97">
        <v>-10</v>
      </c>
    </row>
    <row r="97" spans="1:17" ht="12.75">
      <c r="A97" s="97" t="s">
        <v>415</v>
      </c>
      <c r="B97" s="16">
        <v>89</v>
      </c>
      <c r="C97" s="17">
        <v>8.071178125</v>
      </c>
      <c r="D97" s="28" t="s">
        <v>1071</v>
      </c>
      <c r="E97" s="28" t="s">
        <v>159</v>
      </c>
      <c r="F97" s="91">
        <v>24401</v>
      </c>
      <c r="G97" s="36">
        <v>662309</v>
      </c>
      <c r="H97" s="36" t="s">
        <v>865</v>
      </c>
      <c r="I97" s="22"/>
      <c r="J97" s="22"/>
      <c r="K97" s="22"/>
      <c r="L97" s="22"/>
      <c r="M97" s="22">
        <v>6.684687499999999</v>
      </c>
      <c r="N97" s="22">
        <v>11.043</v>
      </c>
      <c r="O97" s="22">
        <v>14.557025000000003</v>
      </c>
      <c r="P97" s="16">
        <v>89</v>
      </c>
      <c r="Q97" s="97">
        <v>0</v>
      </c>
    </row>
    <row r="98" spans="1:17" ht="12.75">
      <c r="A98" s="97" t="s">
        <v>415</v>
      </c>
      <c r="B98" s="16">
        <v>90</v>
      </c>
      <c r="C98" s="17">
        <v>7.286765624999999</v>
      </c>
      <c r="D98" s="34" t="s">
        <v>369</v>
      </c>
      <c r="E98" s="34" t="s">
        <v>66</v>
      </c>
      <c r="F98" s="91">
        <v>22263</v>
      </c>
      <c r="G98" s="60">
        <v>624913</v>
      </c>
      <c r="H98" s="50" t="s">
        <v>437</v>
      </c>
      <c r="I98" s="22"/>
      <c r="J98" s="22">
        <v>11.159249999999998</v>
      </c>
      <c r="K98" s="22">
        <v>11.263125</v>
      </c>
      <c r="L98" s="22"/>
      <c r="M98" s="22">
        <v>6.724687499999999</v>
      </c>
      <c r="N98" s="22"/>
      <c r="O98" s="22"/>
      <c r="P98" s="16">
        <v>90</v>
      </c>
      <c r="Q98" s="97">
        <v>0</v>
      </c>
    </row>
    <row r="99" spans="1:17" ht="12.75">
      <c r="A99" s="97" t="s">
        <v>415</v>
      </c>
      <c r="B99" s="16">
        <v>91</v>
      </c>
      <c r="C99" s="17">
        <v>7.232703125</v>
      </c>
      <c r="D99" s="28" t="s">
        <v>460</v>
      </c>
      <c r="E99" s="28" t="s">
        <v>159</v>
      </c>
      <c r="F99" s="91">
        <v>21263</v>
      </c>
      <c r="G99" s="36">
        <v>611795</v>
      </c>
      <c r="H99" s="36" t="s">
        <v>271</v>
      </c>
      <c r="I99" s="22"/>
      <c r="J99" s="22"/>
      <c r="K99" s="22">
        <v>11.153125</v>
      </c>
      <c r="L99" s="22"/>
      <c r="M99" s="22">
        <v>6.714687499999999</v>
      </c>
      <c r="N99" s="22">
        <v>11.063</v>
      </c>
      <c r="O99" s="22"/>
      <c r="P99" s="16">
        <v>91</v>
      </c>
      <c r="Q99" s="97">
        <v>0</v>
      </c>
    </row>
    <row r="100" spans="1:17" ht="12.75">
      <c r="A100" s="97" t="s">
        <v>415</v>
      </c>
      <c r="B100" s="16">
        <v>92</v>
      </c>
      <c r="C100" s="17">
        <v>7.221234375</v>
      </c>
      <c r="D100" s="28" t="s">
        <v>1002</v>
      </c>
      <c r="E100" s="28" t="s">
        <v>188</v>
      </c>
      <c r="F100" s="91">
        <v>24379</v>
      </c>
      <c r="G100" s="60">
        <v>655122</v>
      </c>
      <c r="H100" s="36" t="s">
        <v>113</v>
      </c>
      <c r="I100" s="22">
        <v>11.091</v>
      </c>
      <c r="J100" s="22">
        <v>11.19925</v>
      </c>
      <c r="K100" s="22"/>
      <c r="L100" s="22"/>
      <c r="M100" s="22">
        <v>6.594687499999999</v>
      </c>
      <c r="N100" s="22"/>
      <c r="O100" s="22"/>
      <c r="P100" s="16">
        <v>92</v>
      </c>
      <c r="Q100" s="97">
        <v>0</v>
      </c>
    </row>
    <row r="101" spans="1:17" ht="12.75">
      <c r="A101" s="97" t="s">
        <v>415</v>
      </c>
      <c r="B101" s="16">
        <v>93</v>
      </c>
      <c r="C101" s="17">
        <v>7.157781249999999</v>
      </c>
      <c r="D101" s="28" t="s">
        <v>706</v>
      </c>
      <c r="E101" s="28" t="s">
        <v>38</v>
      </c>
      <c r="F101" s="91">
        <v>21695</v>
      </c>
      <c r="G101" s="60">
        <v>625811</v>
      </c>
      <c r="H101" s="36" t="s">
        <v>704</v>
      </c>
      <c r="I101" s="22"/>
      <c r="J101" s="22"/>
      <c r="K101" s="22">
        <v>11.253124999999999</v>
      </c>
      <c r="L101" s="22">
        <v>17.378</v>
      </c>
      <c r="M101" s="22"/>
      <c r="N101" s="22"/>
      <c r="O101" s="22"/>
      <c r="P101" s="16">
        <v>93</v>
      </c>
      <c r="Q101" s="97">
        <v>0</v>
      </c>
    </row>
    <row r="102" spans="1:17" ht="12.75">
      <c r="A102" s="97" t="s">
        <v>415</v>
      </c>
      <c r="B102" s="16">
        <v>94</v>
      </c>
      <c r="C102" s="17">
        <v>7.088025</v>
      </c>
      <c r="D102" s="28" t="s">
        <v>43</v>
      </c>
      <c r="E102" s="28" t="s">
        <v>44</v>
      </c>
      <c r="F102" s="91">
        <v>21239</v>
      </c>
      <c r="G102" s="60">
        <v>108054</v>
      </c>
      <c r="H102" s="36" t="s">
        <v>735</v>
      </c>
      <c r="I102" s="22"/>
      <c r="J102" s="22"/>
      <c r="K102" s="22"/>
      <c r="L102" s="22"/>
      <c r="M102" s="22"/>
      <c r="N102" s="22"/>
      <c r="O102" s="22">
        <v>28.3521</v>
      </c>
      <c r="P102" s="16">
        <v>94</v>
      </c>
      <c r="Q102" s="97">
        <v>0</v>
      </c>
    </row>
    <row r="103" spans="1:17" ht="12.75">
      <c r="A103" s="97" t="s">
        <v>415</v>
      </c>
      <c r="B103" s="16">
        <v>95</v>
      </c>
      <c r="C103" s="17">
        <v>6.36854375</v>
      </c>
      <c r="D103" s="28" t="s">
        <v>539</v>
      </c>
      <c r="E103" s="28" t="s">
        <v>20</v>
      </c>
      <c r="F103" s="91">
        <v>23457</v>
      </c>
      <c r="G103" s="60">
        <v>138279</v>
      </c>
      <c r="H103" s="36" t="s">
        <v>651</v>
      </c>
      <c r="I103" s="22"/>
      <c r="J103" s="22"/>
      <c r="K103" s="22">
        <v>11.213125</v>
      </c>
      <c r="L103" s="22"/>
      <c r="M103" s="22"/>
      <c r="N103" s="22"/>
      <c r="O103" s="22">
        <v>14.26105</v>
      </c>
      <c r="P103" s="16">
        <v>95</v>
      </c>
      <c r="Q103" s="97">
        <v>0</v>
      </c>
    </row>
    <row r="104" spans="1:17" ht="12.75">
      <c r="A104" s="97" t="s">
        <v>415</v>
      </c>
      <c r="B104" s="16">
        <v>96</v>
      </c>
      <c r="C104" s="17">
        <v>6.34354375</v>
      </c>
      <c r="D104" s="28" t="s">
        <v>971</v>
      </c>
      <c r="E104" s="28" t="s">
        <v>41</v>
      </c>
      <c r="F104" s="91">
        <v>22543</v>
      </c>
      <c r="G104" s="60">
        <v>651847</v>
      </c>
      <c r="H104" s="36" t="s">
        <v>687</v>
      </c>
      <c r="I104" s="22"/>
      <c r="J104" s="22"/>
      <c r="K104" s="22">
        <v>11.103125</v>
      </c>
      <c r="L104" s="22"/>
      <c r="M104" s="22"/>
      <c r="N104" s="22"/>
      <c r="O104" s="22">
        <v>14.271049999999999</v>
      </c>
      <c r="P104" s="16">
        <v>96</v>
      </c>
      <c r="Q104" s="97">
        <v>0</v>
      </c>
    </row>
    <row r="105" spans="1:17" ht="12.75">
      <c r="A105" s="97" t="s">
        <v>415</v>
      </c>
      <c r="B105" s="16">
        <v>97</v>
      </c>
      <c r="C105" s="17">
        <v>6.147187499999999</v>
      </c>
      <c r="D105" s="28" t="s">
        <v>1556</v>
      </c>
      <c r="E105" s="28" t="s">
        <v>1557</v>
      </c>
      <c r="F105" s="91" t="s">
        <v>1558</v>
      </c>
      <c r="G105" s="60">
        <v>678693</v>
      </c>
      <c r="H105" s="36" t="s">
        <v>405</v>
      </c>
      <c r="I105" s="22"/>
      <c r="J105" s="22"/>
      <c r="K105" s="22"/>
      <c r="L105" s="22"/>
      <c r="M105" s="22">
        <v>24.588749999999997</v>
      </c>
      <c r="N105" s="22"/>
      <c r="O105" s="22"/>
      <c r="P105" s="16">
        <v>97</v>
      </c>
      <c r="Q105" s="97">
        <v>0</v>
      </c>
    </row>
    <row r="106" spans="1:17" ht="12.75">
      <c r="A106" s="97" t="s">
        <v>415</v>
      </c>
      <c r="B106" s="16">
        <v>98</v>
      </c>
      <c r="C106" s="17">
        <v>5.9455937500000005</v>
      </c>
      <c r="D106" s="28" t="s">
        <v>864</v>
      </c>
      <c r="E106" s="28" t="s">
        <v>28</v>
      </c>
      <c r="F106" s="91">
        <v>23635</v>
      </c>
      <c r="G106" s="60">
        <v>102754</v>
      </c>
      <c r="H106" s="36" t="s">
        <v>865</v>
      </c>
      <c r="I106" s="22"/>
      <c r="J106" s="22"/>
      <c r="K106" s="22"/>
      <c r="L106" s="22"/>
      <c r="M106" s="22">
        <v>12.549375</v>
      </c>
      <c r="N106" s="22">
        <v>11.233</v>
      </c>
      <c r="O106" s="22"/>
      <c r="P106" s="16">
        <v>98</v>
      </c>
      <c r="Q106" s="97">
        <v>0</v>
      </c>
    </row>
    <row r="107" spans="1:17" ht="12.75">
      <c r="A107" s="97" t="s">
        <v>415</v>
      </c>
      <c r="B107" s="16">
        <v>99</v>
      </c>
      <c r="C107" s="17">
        <v>5.91509375</v>
      </c>
      <c r="D107" s="28" t="s">
        <v>341</v>
      </c>
      <c r="E107" s="28" t="s">
        <v>24</v>
      </c>
      <c r="F107" s="91">
        <v>22175</v>
      </c>
      <c r="G107" s="60">
        <v>109948</v>
      </c>
      <c r="H107" s="36" t="s">
        <v>91</v>
      </c>
      <c r="I107" s="22">
        <v>11.171</v>
      </c>
      <c r="J107" s="22"/>
      <c r="K107" s="22"/>
      <c r="L107" s="22"/>
      <c r="M107" s="22">
        <v>12.489374999999999</v>
      </c>
      <c r="N107" s="22"/>
      <c r="O107" s="22"/>
      <c r="P107" s="16">
        <v>99</v>
      </c>
      <c r="Q107" s="97">
        <v>0</v>
      </c>
    </row>
    <row r="108" spans="1:17" ht="12.75">
      <c r="A108" s="97" t="s">
        <v>415</v>
      </c>
      <c r="B108" s="16">
        <v>100</v>
      </c>
      <c r="C108" s="17">
        <v>5.84059375</v>
      </c>
      <c r="D108" s="28" t="s">
        <v>50</v>
      </c>
      <c r="E108" s="28" t="s">
        <v>24</v>
      </c>
      <c r="F108" s="91">
        <v>22171</v>
      </c>
      <c r="G108" s="60">
        <v>642109</v>
      </c>
      <c r="H108" s="36" t="s">
        <v>113</v>
      </c>
      <c r="I108" s="22"/>
      <c r="J108" s="22"/>
      <c r="K108" s="22"/>
      <c r="L108" s="22"/>
      <c r="M108" s="22">
        <v>12.259374999999999</v>
      </c>
      <c r="N108" s="22">
        <v>11.103</v>
      </c>
      <c r="O108" s="22"/>
      <c r="P108" s="16">
        <v>101</v>
      </c>
      <c r="Q108" s="97">
        <v>1</v>
      </c>
    </row>
    <row r="109" spans="1:17" ht="12.75">
      <c r="A109" s="97" t="s">
        <v>415</v>
      </c>
      <c r="B109" s="16">
        <v>101</v>
      </c>
      <c r="C109" s="17">
        <v>5.65309375</v>
      </c>
      <c r="D109" s="28" t="s">
        <v>916</v>
      </c>
      <c r="E109" s="28" t="s">
        <v>487</v>
      </c>
      <c r="F109" s="91">
        <v>23477</v>
      </c>
      <c r="G109" s="60">
        <v>648579</v>
      </c>
      <c r="H109" s="36" t="s">
        <v>434</v>
      </c>
      <c r="I109" s="22"/>
      <c r="J109" s="22">
        <v>11.27925</v>
      </c>
      <c r="K109" s="22">
        <v>11.333124999999999</v>
      </c>
      <c r="L109" s="22"/>
      <c r="M109" s="22"/>
      <c r="N109" s="22"/>
      <c r="O109" s="22"/>
      <c r="P109" s="16">
        <v>102</v>
      </c>
      <c r="Q109" s="97">
        <v>1</v>
      </c>
    </row>
    <row r="110" spans="1:17" ht="12.75">
      <c r="A110" s="97" t="s">
        <v>415</v>
      </c>
      <c r="B110" s="16">
        <v>102</v>
      </c>
      <c r="C110" s="17">
        <v>5.648093749999999</v>
      </c>
      <c r="D110" s="28" t="s">
        <v>474</v>
      </c>
      <c r="E110" s="28" t="s">
        <v>475</v>
      </c>
      <c r="F110" s="91">
        <v>22247</v>
      </c>
      <c r="G110" s="60">
        <v>626438</v>
      </c>
      <c r="H110" s="36" t="s">
        <v>113</v>
      </c>
      <c r="I110" s="22"/>
      <c r="J110" s="22">
        <v>11.26925</v>
      </c>
      <c r="K110" s="22">
        <v>11.323125</v>
      </c>
      <c r="L110" s="22"/>
      <c r="M110" s="22"/>
      <c r="N110" s="22"/>
      <c r="O110" s="22"/>
      <c r="P110" s="16">
        <v>103</v>
      </c>
      <c r="Q110" s="97">
        <v>1</v>
      </c>
    </row>
    <row r="111" spans="1:17" ht="12.75">
      <c r="A111" s="97" t="s">
        <v>415</v>
      </c>
      <c r="B111" s="16">
        <v>103</v>
      </c>
      <c r="C111" s="17">
        <v>5.6200624999999995</v>
      </c>
      <c r="D111" s="28" t="s">
        <v>698</v>
      </c>
      <c r="E111" s="28" t="s">
        <v>67</v>
      </c>
      <c r="F111" s="91">
        <v>24223</v>
      </c>
      <c r="G111" s="60">
        <v>642724</v>
      </c>
      <c r="H111" s="36" t="s">
        <v>647</v>
      </c>
      <c r="I111" s="22">
        <v>11.171</v>
      </c>
      <c r="J111" s="22">
        <v>11.309249999999999</v>
      </c>
      <c r="K111" s="22"/>
      <c r="L111" s="22"/>
      <c r="M111" s="22"/>
      <c r="N111" s="22"/>
      <c r="O111" s="22"/>
      <c r="P111" s="16">
        <v>104</v>
      </c>
      <c r="Q111" s="97">
        <v>1</v>
      </c>
    </row>
    <row r="112" spans="1:17" ht="12.75">
      <c r="A112" s="97" t="s">
        <v>415</v>
      </c>
      <c r="B112" s="16">
        <v>104</v>
      </c>
      <c r="C112" s="17">
        <v>5.5575624999999995</v>
      </c>
      <c r="D112" s="28" t="s">
        <v>1183</v>
      </c>
      <c r="E112" s="28" t="s">
        <v>47</v>
      </c>
      <c r="F112" s="91">
        <v>22082</v>
      </c>
      <c r="G112" s="60">
        <v>662946</v>
      </c>
      <c r="H112" s="36" t="s">
        <v>620</v>
      </c>
      <c r="I112" s="22">
        <v>11.081</v>
      </c>
      <c r="J112" s="22">
        <v>11.149249999999999</v>
      </c>
      <c r="K112" s="22"/>
      <c r="L112" s="22"/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415</v>
      </c>
      <c r="B113" s="16">
        <v>105</v>
      </c>
      <c r="C113" s="17">
        <v>5.5504999999999995</v>
      </c>
      <c r="D113" s="28" t="s">
        <v>1315</v>
      </c>
      <c r="E113" s="28" t="s">
        <v>1316</v>
      </c>
      <c r="F113" s="91">
        <v>23208</v>
      </c>
      <c r="G113" s="60">
        <v>987536</v>
      </c>
      <c r="H113" s="36" t="s">
        <v>1294</v>
      </c>
      <c r="I113" s="22">
        <v>22.201999999999998</v>
      </c>
      <c r="J113" s="22"/>
      <c r="K113" s="22"/>
      <c r="L113" s="22"/>
      <c r="M113" s="22"/>
      <c r="N113" s="22"/>
      <c r="O113" s="22"/>
      <c r="P113" s="16">
        <v>106</v>
      </c>
      <c r="Q113" s="97">
        <v>1</v>
      </c>
    </row>
    <row r="114" spans="1:17" ht="12.75">
      <c r="A114" s="97" t="s">
        <v>415</v>
      </c>
      <c r="B114" s="16">
        <v>106</v>
      </c>
      <c r="C114" s="17">
        <v>5.5490625</v>
      </c>
      <c r="D114" s="28" t="s">
        <v>505</v>
      </c>
      <c r="E114" s="28" t="s">
        <v>32</v>
      </c>
      <c r="F114" s="91">
        <v>23588</v>
      </c>
      <c r="G114" s="60">
        <v>114347</v>
      </c>
      <c r="H114" s="36" t="s">
        <v>687</v>
      </c>
      <c r="I114" s="22"/>
      <c r="J114" s="22"/>
      <c r="K114" s="22">
        <v>22.19625</v>
      </c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415</v>
      </c>
      <c r="B115" s="16">
        <v>107</v>
      </c>
      <c r="C115" s="17">
        <v>5.544</v>
      </c>
      <c r="D115" s="28" t="s">
        <v>191</v>
      </c>
      <c r="E115" s="28" t="s">
        <v>125</v>
      </c>
      <c r="F115" s="91">
        <v>23487</v>
      </c>
      <c r="G115" s="60">
        <v>102894</v>
      </c>
      <c r="H115" s="36" t="s">
        <v>40</v>
      </c>
      <c r="I115" s="22"/>
      <c r="J115" s="22"/>
      <c r="K115" s="22"/>
      <c r="L115" s="22"/>
      <c r="M115" s="22"/>
      <c r="N115" s="22">
        <v>22.176</v>
      </c>
      <c r="O115" s="22"/>
      <c r="P115" s="16">
        <v>108</v>
      </c>
      <c r="Q115" s="97">
        <v>1</v>
      </c>
    </row>
    <row r="116" spans="1:17" ht="12.75">
      <c r="A116" s="97" t="s">
        <v>415</v>
      </c>
      <c r="B116" s="16">
        <v>108</v>
      </c>
      <c r="C116" s="17">
        <v>5.542999999999999</v>
      </c>
      <c r="D116" s="28" t="s">
        <v>96</v>
      </c>
      <c r="E116" s="28" t="s">
        <v>66</v>
      </c>
      <c r="F116" s="91">
        <v>22358</v>
      </c>
      <c r="G116" s="60">
        <v>101707</v>
      </c>
      <c r="H116" s="36" t="s">
        <v>350</v>
      </c>
      <c r="I116" s="22">
        <v>22.171999999999997</v>
      </c>
      <c r="J116" s="22"/>
      <c r="K116" s="22"/>
      <c r="L116" s="22"/>
      <c r="M116" s="22"/>
      <c r="N116" s="22"/>
      <c r="O116" s="22"/>
      <c r="P116" s="16">
        <v>109</v>
      </c>
      <c r="Q116" s="97">
        <v>1</v>
      </c>
    </row>
    <row r="117" spans="1:17" ht="12.75">
      <c r="A117" s="97" t="s">
        <v>415</v>
      </c>
      <c r="B117" s="16">
        <v>109</v>
      </c>
      <c r="C117" s="17">
        <v>5.5400624999999994</v>
      </c>
      <c r="D117" s="28" t="s">
        <v>1124</v>
      </c>
      <c r="E117" s="28" t="s">
        <v>188</v>
      </c>
      <c r="F117" s="91">
        <v>22688</v>
      </c>
      <c r="G117" s="60">
        <v>667663</v>
      </c>
      <c r="H117" s="36" t="s">
        <v>116</v>
      </c>
      <c r="I117" s="22">
        <v>11.060999999999998</v>
      </c>
      <c r="J117" s="22">
        <v>11.09925</v>
      </c>
      <c r="K117" s="22"/>
      <c r="L117" s="22"/>
      <c r="M117" s="22"/>
      <c r="N117" s="22"/>
      <c r="O117" s="22"/>
      <c r="P117" s="16">
        <v>110</v>
      </c>
      <c r="Q117" s="97">
        <v>1</v>
      </c>
    </row>
    <row r="118" spans="1:17" ht="12.75">
      <c r="A118" s="97" t="s">
        <v>415</v>
      </c>
      <c r="B118" s="16">
        <v>110</v>
      </c>
      <c r="C118" s="17">
        <v>5.534624999999999</v>
      </c>
      <c r="D118" s="28" t="s">
        <v>351</v>
      </c>
      <c r="E118" s="28" t="s">
        <v>573</v>
      </c>
      <c r="F118" s="91">
        <v>21632</v>
      </c>
      <c r="G118" s="60">
        <v>635062</v>
      </c>
      <c r="H118" s="36" t="s">
        <v>91</v>
      </c>
      <c r="I118" s="22"/>
      <c r="J118" s="22">
        <v>22.138499999999997</v>
      </c>
      <c r="K118" s="22"/>
      <c r="L118" s="22"/>
      <c r="M118" s="22"/>
      <c r="N118" s="22"/>
      <c r="O118" s="22"/>
      <c r="P118" s="16">
        <v>111</v>
      </c>
      <c r="Q118" s="97">
        <v>1</v>
      </c>
    </row>
    <row r="119" spans="1:17" ht="12.75">
      <c r="A119" s="97" t="s">
        <v>415</v>
      </c>
      <c r="B119" s="16">
        <v>111</v>
      </c>
      <c r="C119" s="17">
        <v>4.6908812499999994</v>
      </c>
      <c r="D119" s="28" t="s">
        <v>170</v>
      </c>
      <c r="E119" s="28" t="s">
        <v>48</v>
      </c>
      <c r="F119" s="91">
        <v>23318</v>
      </c>
      <c r="G119" s="60">
        <v>667624</v>
      </c>
      <c r="H119" s="36" t="s">
        <v>323</v>
      </c>
      <c r="I119" s="22"/>
      <c r="J119" s="22"/>
      <c r="K119" s="22"/>
      <c r="L119" s="22"/>
      <c r="M119" s="22"/>
      <c r="N119" s="22">
        <v>11.052999999999999</v>
      </c>
      <c r="O119" s="22">
        <v>7.710525</v>
      </c>
      <c r="P119" s="16">
        <v>113</v>
      </c>
      <c r="Q119" s="97">
        <v>2</v>
      </c>
    </row>
    <row r="120" spans="1:17" ht="12.75">
      <c r="A120" s="97" t="s">
        <v>415</v>
      </c>
      <c r="B120" s="16">
        <v>112</v>
      </c>
      <c r="C120" s="17">
        <v>4.4994218749999995</v>
      </c>
      <c r="D120" s="28" t="s">
        <v>1072</v>
      </c>
      <c r="E120" s="28" t="s">
        <v>32</v>
      </c>
      <c r="F120" s="91">
        <v>23794</v>
      </c>
      <c r="G120" s="60">
        <v>654328</v>
      </c>
      <c r="H120" s="36" t="s">
        <v>343</v>
      </c>
      <c r="I120" s="22"/>
      <c r="J120" s="22"/>
      <c r="K120" s="22"/>
      <c r="L120" s="22"/>
      <c r="M120" s="22">
        <v>6.684687499999999</v>
      </c>
      <c r="N120" s="22">
        <v>11.313</v>
      </c>
      <c r="O120" s="22"/>
      <c r="P120" s="16">
        <v>114</v>
      </c>
      <c r="Q120" s="97">
        <v>2</v>
      </c>
    </row>
    <row r="121" spans="1:17" ht="12.75">
      <c r="A121" s="97" t="s">
        <v>415</v>
      </c>
      <c r="B121" s="16">
        <v>113</v>
      </c>
      <c r="C121" s="17">
        <v>4.444421875</v>
      </c>
      <c r="D121" s="28" t="s">
        <v>1561</v>
      </c>
      <c r="E121" s="28" t="s">
        <v>209</v>
      </c>
      <c r="F121" s="91" t="s">
        <v>1562</v>
      </c>
      <c r="G121" s="36">
        <v>671097</v>
      </c>
      <c r="H121" s="36" t="s">
        <v>277</v>
      </c>
      <c r="I121" s="22"/>
      <c r="J121" s="22"/>
      <c r="K121" s="22"/>
      <c r="L121" s="22"/>
      <c r="M121" s="22">
        <v>6.664687499999999</v>
      </c>
      <c r="N121" s="22">
        <v>11.113</v>
      </c>
      <c r="O121" s="22"/>
      <c r="P121" s="16">
        <v>115</v>
      </c>
      <c r="Q121" s="97">
        <v>2</v>
      </c>
    </row>
    <row r="122" spans="1:17" ht="12.75" customHeight="1">
      <c r="A122" s="97" t="s">
        <v>415</v>
      </c>
      <c r="B122" s="16">
        <v>114</v>
      </c>
      <c r="C122" s="17">
        <v>4.420984375</v>
      </c>
      <c r="D122" s="28" t="s">
        <v>527</v>
      </c>
      <c r="E122" s="28" t="s">
        <v>159</v>
      </c>
      <c r="F122" s="91">
        <v>22925</v>
      </c>
      <c r="G122" s="60">
        <v>655125</v>
      </c>
      <c r="H122" s="36" t="s">
        <v>113</v>
      </c>
      <c r="I122" s="22"/>
      <c r="J122" s="22">
        <v>11.10925</v>
      </c>
      <c r="K122" s="22"/>
      <c r="L122" s="22"/>
      <c r="M122" s="22">
        <v>6.5746875</v>
      </c>
      <c r="N122" s="22"/>
      <c r="O122" s="22"/>
      <c r="P122" s="16">
        <v>116</v>
      </c>
      <c r="Q122" s="97">
        <v>2</v>
      </c>
    </row>
    <row r="123" spans="1:17" ht="12.75">
      <c r="A123" s="97" t="s">
        <v>415</v>
      </c>
      <c r="B123" s="16">
        <v>115</v>
      </c>
      <c r="C123" s="17">
        <v>4.406921875</v>
      </c>
      <c r="D123" s="28" t="s">
        <v>1565</v>
      </c>
      <c r="E123" s="28" t="s">
        <v>673</v>
      </c>
      <c r="F123" s="91">
        <v>22682</v>
      </c>
      <c r="G123" s="36">
        <v>674916</v>
      </c>
      <c r="H123" s="36" t="s">
        <v>91</v>
      </c>
      <c r="I123" s="22"/>
      <c r="J123" s="22"/>
      <c r="K123" s="22"/>
      <c r="L123" s="22"/>
      <c r="M123" s="22">
        <v>6.554687499999999</v>
      </c>
      <c r="N123" s="22">
        <v>11.073</v>
      </c>
      <c r="O123" s="22"/>
      <c r="P123" s="16">
        <v>117</v>
      </c>
      <c r="Q123" s="97">
        <v>2</v>
      </c>
    </row>
    <row r="124" spans="1:17" ht="12.75">
      <c r="A124" s="97" t="s">
        <v>415</v>
      </c>
      <c r="B124" s="16">
        <v>116</v>
      </c>
      <c r="C124" s="17">
        <v>4.342</v>
      </c>
      <c r="D124" s="28" t="s">
        <v>1437</v>
      </c>
      <c r="E124" s="75" t="s">
        <v>1438</v>
      </c>
      <c r="F124" s="91">
        <v>22651</v>
      </c>
      <c r="G124" s="36">
        <v>648851</v>
      </c>
      <c r="H124" s="36" t="s">
        <v>1038</v>
      </c>
      <c r="I124" s="22"/>
      <c r="J124" s="22"/>
      <c r="K124" s="22"/>
      <c r="L124" s="22">
        <v>17.368</v>
      </c>
      <c r="M124" s="22"/>
      <c r="N124" s="22"/>
      <c r="O124" s="22"/>
      <c r="P124" s="16">
        <v>118</v>
      </c>
      <c r="Q124" s="97">
        <v>2</v>
      </c>
    </row>
    <row r="125" spans="1:17" ht="12.75">
      <c r="A125" s="97" t="s">
        <v>415</v>
      </c>
      <c r="B125" s="16">
        <v>117</v>
      </c>
      <c r="C125" s="17">
        <v>3.6152625</v>
      </c>
      <c r="D125" s="122" t="s">
        <v>1126</v>
      </c>
      <c r="E125" s="28" t="s">
        <v>48</v>
      </c>
      <c r="F125" s="91">
        <v>22077</v>
      </c>
      <c r="G125" s="60">
        <v>651835</v>
      </c>
      <c r="H125" s="36" t="s">
        <v>1125</v>
      </c>
      <c r="I125" s="22"/>
      <c r="J125" s="22"/>
      <c r="K125" s="22"/>
      <c r="L125" s="22"/>
      <c r="M125" s="22"/>
      <c r="N125" s="22"/>
      <c r="O125" s="22">
        <v>14.46105</v>
      </c>
      <c r="P125" s="16">
        <v>100</v>
      </c>
      <c r="Q125" s="97">
        <v>-17</v>
      </c>
    </row>
    <row r="126" spans="1:17" s="12" customFormat="1" ht="12.75">
      <c r="A126" s="97" t="s">
        <v>415</v>
      </c>
      <c r="B126" s="16">
        <v>118</v>
      </c>
      <c r="C126" s="17">
        <v>3.6002625</v>
      </c>
      <c r="D126" s="28" t="s">
        <v>577</v>
      </c>
      <c r="E126" s="28" t="s">
        <v>60</v>
      </c>
      <c r="F126" s="91">
        <v>22579</v>
      </c>
      <c r="G126" s="60">
        <v>632058</v>
      </c>
      <c r="H126" s="36" t="s">
        <v>91</v>
      </c>
      <c r="I126" s="22"/>
      <c r="J126" s="22"/>
      <c r="K126" s="22"/>
      <c r="L126" s="22"/>
      <c r="M126" s="22"/>
      <c r="N126" s="22"/>
      <c r="O126" s="22">
        <v>14.40105</v>
      </c>
      <c r="P126" s="16">
        <v>119</v>
      </c>
      <c r="Q126" s="97">
        <v>1</v>
      </c>
    </row>
    <row r="127" spans="1:17" ht="12.75">
      <c r="A127" s="97" t="s">
        <v>415</v>
      </c>
      <c r="B127" s="16">
        <v>119</v>
      </c>
      <c r="C127" s="17">
        <v>3.5952625</v>
      </c>
      <c r="D127" s="34" t="s">
        <v>163</v>
      </c>
      <c r="E127" s="28" t="s">
        <v>36</v>
      </c>
      <c r="F127" s="91">
        <v>21813</v>
      </c>
      <c r="G127" s="60">
        <v>613250</v>
      </c>
      <c r="H127" s="36" t="s">
        <v>807</v>
      </c>
      <c r="I127" s="22"/>
      <c r="J127" s="22"/>
      <c r="K127" s="22"/>
      <c r="L127" s="22"/>
      <c r="M127" s="22"/>
      <c r="N127" s="22"/>
      <c r="O127" s="22">
        <v>14.38105</v>
      </c>
      <c r="P127" s="16">
        <v>120</v>
      </c>
      <c r="Q127" s="97">
        <v>1</v>
      </c>
    </row>
    <row r="128" spans="1:17" ht="12.75">
      <c r="A128" s="97" t="s">
        <v>415</v>
      </c>
      <c r="B128" s="16">
        <v>120</v>
      </c>
      <c r="C128" s="17">
        <v>3.5702624999999997</v>
      </c>
      <c r="D128" s="34" t="s">
        <v>457</v>
      </c>
      <c r="E128" s="34" t="s">
        <v>28</v>
      </c>
      <c r="F128" s="91">
        <v>21458</v>
      </c>
      <c r="G128" s="60">
        <v>618687</v>
      </c>
      <c r="H128" s="50" t="s">
        <v>271</v>
      </c>
      <c r="I128" s="22"/>
      <c r="J128" s="22"/>
      <c r="K128" s="22"/>
      <c r="L128" s="22"/>
      <c r="M128" s="22"/>
      <c r="N128" s="22"/>
      <c r="O128" s="22">
        <v>14.281049999999999</v>
      </c>
      <c r="P128" s="16">
        <v>121</v>
      </c>
      <c r="Q128" s="97">
        <v>1</v>
      </c>
    </row>
    <row r="129" spans="1:17" ht="12.75">
      <c r="A129" s="97" t="s">
        <v>415</v>
      </c>
      <c r="B129" s="16">
        <v>121</v>
      </c>
      <c r="C129" s="17">
        <v>3.5602625</v>
      </c>
      <c r="D129" s="80" t="s">
        <v>1148</v>
      </c>
      <c r="E129" s="28" t="s">
        <v>159</v>
      </c>
      <c r="F129" s="91">
        <v>22992</v>
      </c>
      <c r="G129" s="36">
        <v>663428</v>
      </c>
      <c r="H129" s="36" t="s">
        <v>807</v>
      </c>
      <c r="I129" s="22"/>
      <c r="J129" s="22"/>
      <c r="K129" s="22"/>
      <c r="L129" s="22"/>
      <c r="M129" s="22"/>
      <c r="N129" s="22"/>
      <c r="O129" s="22">
        <v>14.24105</v>
      </c>
      <c r="P129" s="16">
        <v>122</v>
      </c>
      <c r="Q129" s="97">
        <v>1</v>
      </c>
    </row>
    <row r="130" spans="1:17" ht="12.75" customHeight="1">
      <c r="A130" s="97" t="s">
        <v>415</v>
      </c>
      <c r="B130" s="16">
        <v>122</v>
      </c>
      <c r="C130" s="17">
        <v>3.5502624999999997</v>
      </c>
      <c r="D130" s="28" t="s">
        <v>707</v>
      </c>
      <c r="E130" s="28" t="s">
        <v>209</v>
      </c>
      <c r="F130" s="91">
        <v>22225</v>
      </c>
      <c r="G130" s="60">
        <v>635761</v>
      </c>
      <c r="H130" s="36" t="s">
        <v>704</v>
      </c>
      <c r="I130" s="22"/>
      <c r="J130" s="22"/>
      <c r="K130" s="22"/>
      <c r="L130" s="22"/>
      <c r="M130" s="22"/>
      <c r="N130" s="22"/>
      <c r="O130" s="22">
        <v>14.201049999999999</v>
      </c>
      <c r="P130" s="16">
        <v>123</v>
      </c>
      <c r="Q130" s="97">
        <v>1</v>
      </c>
    </row>
    <row r="131" spans="1:17" s="23" customFormat="1" ht="12.75" customHeight="1">
      <c r="A131" s="97" t="s">
        <v>415</v>
      </c>
      <c r="B131" s="16">
        <v>123</v>
      </c>
      <c r="C131" s="17">
        <v>3.5452624999999998</v>
      </c>
      <c r="D131" s="28" t="s">
        <v>867</v>
      </c>
      <c r="E131" s="28" t="s">
        <v>41</v>
      </c>
      <c r="F131" s="91">
        <v>23435</v>
      </c>
      <c r="G131" s="60">
        <v>651067</v>
      </c>
      <c r="H131" s="113" t="s">
        <v>807</v>
      </c>
      <c r="I131" s="22"/>
      <c r="J131" s="22"/>
      <c r="K131" s="22"/>
      <c r="L131" s="22"/>
      <c r="M131" s="22"/>
      <c r="N131" s="22"/>
      <c r="O131" s="22">
        <v>14.181049999999999</v>
      </c>
      <c r="P131" s="16">
        <v>124</v>
      </c>
      <c r="Q131" s="97">
        <v>1</v>
      </c>
    </row>
    <row r="132" spans="1:17" ht="12.75">
      <c r="A132" s="97" t="s">
        <v>415</v>
      </c>
      <c r="B132" s="16">
        <v>124</v>
      </c>
      <c r="C132" s="17">
        <v>3.1423437499999998</v>
      </c>
      <c r="D132" s="28" t="s">
        <v>1225</v>
      </c>
      <c r="E132" s="28" t="s">
        <v>66</v>
      </c>
      <c r="F132" s="91">
        <v>24350</v>
      </c>
      <c r="G132" s="36">
        <v>678803</v>
      </c>
      <c r="H132" s="36" t="s">
        <v>1480</v>
      </c>
      <c r="I132" s="22"/>
      <c r="J132" s="22"/>
      <c r="K132" s="22"/>
      <c r="L132" s="22"/>
      <c r="M132" s="22">
        <v>12.569374999999999</v>
      </c>
      <c r="N132" s="22"/>
      <c r="O132" s="22"/>
      <c r="P132" s="16">
        <v>112</v>
      </c>
      <c r="Q132" s="97">
        <v>-12</v>
      </c>
    </row>
    <row r="133" spans="1:17" ht="12.75">
      <c r="A133" s="97" t="s">
        <v>415</v>
      </c>
      <c r="B133" s="16">
        <v>125</v>
      </c>
      <c r="C133" s="17">
        <v>3.1348437499999995</v>
      </c>
      <c r="D133" s="28" t="s">
        <v>1559</v>
      </c>
      <c r="E133" s="28" t="s">
        <v>126</v>
      </c>
      <c r="F133" s="91">
        <v>22496</v>
      </c>
      <c r="G133" s="60">
        <v>678796</v>
      </c>
      <c r="H133" s="36" t="s">
        <v>1487</v>
      </c>
      <c r="I133" s="22"/>
      <c r="J133" s="22"/>
      <c r="K133" s="22"/>
      <c r="L133" s="22"/>
      <c r="M133" s="22">
        <v>12.539374999999998</v>
      </c>
      <c r="N133" s="22"/>
      <c r="O133" s="22"/>
      <c r="P133" s="16">
        <v>125</v>
      </c>
      <c r="Q133" s="97">
        <v>0</v>
      </c>
    </row>
    <row r="134" spans="1:17" ht="12.75">
      <c r="A134" s="97" t="s">
        <v>415</v>
      </c>
      <c r="B134" s="16">
        <v>126</v>
      </c>
      <c r="C134" s="17">
        <v>3.1123437499999995</v>
      </c>
      <c r="D134" s="34" t="s">
        <v>214</v>
      </c>
      <c r="E134" s="34" t="s">
        <v>215</v>
      </c>
      <c r="F134" s="91">
        <v>21830</v>
      </c>
      <c r="G134" s="60">
        <v>102325</v>
      </c>
      <c r="H134" s="50" t="s">
        <v>109</v>
      </c>
      <c r="I134" s="22"/>
      <c r="J134" s="22"/>
      <c r="K134" s="22"/>
      <c r="L134" s="22"/>
      <c r="M134" s="22">
        <v>12.449374999999998</v>
      </c>
      <c r="N134" s="22"/>
      <c r="O134" s="22"/>
      <c r="P134" s="16">
        <v>126</v>
      </c>
      <c r="Q134" s="97">
        <v>0</v>
      </c>
    </row>
    <row r="135" spans="1:17" ht="12.75">
      <c r="A135" s="97" t="s">
        <v>415</v>
      </c>
      <c r="B135" s="16">
        <v>127</v>
      </c>
      <c r="C135" s="17">
        <v>3.1023437499999997</v>
      </c>
      <c r="D135" s="28" t="s">
        <v>410</v>
      </c>
      <c r="E135" s="75" t="s">
        <v>48</v>
      </c>
      <c r="F135" s="91">
        <v>23899</v>
      </c>
      <c r="G135" s="36">
        <v>134552</v>
      </c>
      <c r="H135" s="36" t="s">
        <v>109</v>
      </c>
      <c r="I135" s="22"/>
      <c r="J135" s="22"/>
      <c r="K135" s="22"/>
      <c r="L135" s="22"/>
      <c r="M135" s="22">
        <v>12.409374999999999</v>
      </c>
      <c r="N135" s="22"/>
      <c r="O135" s="22"/>
      <c r="P135" s="16">
        <v>127</v>
      </c>
      <c r="Q135" s="97">
        <v>0</v>
      </c>
    </row>
    <row r="136" spans="1:17" ht="12.75">
      <c r="A136" s="97" t="s">
        <v>415</v>
      </c>
      <c r="B136" s="16">
        <v>128</v>
      </c>
      <c r="C136" s="17">
        <v>2.8323124999999996</v>
      </c>
      <c r="D136" s="28" t="s">
        <v>820</v>
      </c>
      <c r="E136" s="28" t="s">
        <v>17</v>
      </c>
      <c r="F136" s="91">
        <v>23460</v>
      </c>
      <c r="G136" s="60">
        <v>114847</v>
      </c>
      <c r="H136" s="36" t="s">
        <v>122</v>
      </c>
      <c r="I136" s="22"/>
      <c r="J136" s="22">
        <v>11.329249999999998</v>
      </c>
      <c r="K136" s="22"/>
      <c r="L136" s="22"/>
      <c r="M136" s="22"/>
      <c r="N136" s="22"/>
      <c r="O136" s="22"/>
      <c r="P136" s="16">
        <v>128</v>
      </c>
      <c r="Q136" s="97">
        <v>0</v>
      </c>
    </row>
    <row r="137" spans="1:17" ht="12.75">
      <c r="A137" s="97" t="s">
        <v>415</v>
      </c>
      <c r="B137" s="16">
        <v>129</v>
      </c>
      <c r="C137" s="17">
        <v>2.83075</v>
      </c>
      <c r="D137" s="18" t="s">
        <v>778</v>
      </c>
      <c r="E137" s="18" t="s">
        <v>779</v>
      </c>
      <c r="F137" s="93">
        <v>23559</v>
      </c>
      <c r="G137" s="47">
        <v>635606</v>
      </c>
      <c r="H137" s="8" t="s">
        <v>262</v>
      </c>
      <c r="I137" s="22"/>
      <c r="J137" s="22"/>
      <c r="K137" s="22"/>
      <c r="L137" s="22"/>
      <c r="M137" s="22"/>
      <c r="N137" s="22">
        <v>11.323</v>
      </c>
      <c r="O137" s="22"/>
      <c r="P137" s="16">
        <v>129</v>
      </c>
      <c r="Q137" s="97">
        <v>0</v>
      </c>
    </row>
    <row r="138" spans="1:17" ht="12.75">
      <c r="A138" s="97" t="s">
        <v>415</v>
      </c>
      <c r="B138" s="16">
        <v>130</v>
      </c>
      <c r="C138" s="17">
        <v>2.8252499999999996</v>
      </c>
      <c r="D138" s="28" t="s">
        <v>1317</v>
      </c>
      <c r="E138" s="28" t="s">
        <v>1318</v>
      </c>
      <c r="F138" s="91">
        <v>20821</v>
      </c>
      <c r="G138" s="36">
        <v>987535</v>
      </c>
      <c r="H138" s="36" t="s">
        <v>1291</v>
      </c>
      <c r="I138" s="22">
        <v>11.300999999999998</v>
      </c>
      <c r="J138" s="22"/>
      <c r="K138" s="22"/>
      <c r="L138" s="22"/>
      <c r="M138" s="22"/>
      <c r="N138" s="22"/>
      <c r="O138" s="22"/>
      <c r="P138" s="16">
        <v>130</v>
      </c>
      <c r="Q138" s="97">
        <v>0</v>
      </c>
    </row>
    <row r="139" spans="1:17" ht="12.75">
      <c r="A139" s="97" t="s">
        <v>415</v>
      </c>
      <c r="B139" s="16">
        <v>131</v>
      </c>
      <c r="C139" s="17">
        <v>2.82325</v>
      </c>
      <c r="D139" s="34" t="s">
        <v>1067</v>
      </c>
      <c r="E139" s="34" t="s">
        <v>193</v>
      </c>
      <c r="F139" s="91">
        <v>24442</v>
      </c>
      <c r="G139" s="60">
        <v>105946</v>
      </c>
      <c r="H139" s="50" t="s">
        <v>343</v>
      </c>
      <c r="I139" s="22"/>
      <c r="J139" s="22"/>
      <c r="K139" s="22"/>
      <c r="L139" s="22"/>
      <c r="M139" s="22"/>
      <c r="N139" s="22">
        <v>11.293</v>
      </c>
      <c r="O139" s="22"/>
      <c r="P139" s="16">
        <v>131</v>
      </c>
      <c r="Q139" s="97">
        <v>0</v>
      </c>
    </row>
    <row r="140" spans="1:17" ht="12.75">
      <c r="A140" s="97" t="s">
        <v>415</v>
      </c>
      <c r="B140" s="16">
        <v>132</v>
      </c>
      <c r="C140" s="17">
        <v>2.8123125</v>
      </c>
      <c r="D140" s="34" t="s">
        <v>1122</v>
      </c>
      <c r="E140" s="28" t="s">
        <v>1123</v>
      </c>
      <c r="F140" s="91">
        <v>23061</v>
      </c>
      <c r="G140" s="29">
        <v>667662</v>
      </c>
      <c r="H140" s="36" t="s">
        <v>116</v>
      </c>
      <c r="I140" s="22"/>
      <c r="J140" s="22">
        <v>11.24925</v>
      </c>
      <c r="K140" s="22"/>
      <c r="L140" s="22"/>
      <c r="M140" s="22"/>
      <c r="N140" s="22"/>
      <c r="O140" s="22"/>
      <c r="P140" s="16">
        <v>132</v>
      </c>
      <c r="Q140" s="97">
        <v>0</v>
      </c>
    </row>
    <row r="141" spans="1:17" ht="12.75">
      <c r="A141" s="97" t="s">
        <v>415</v>
      </c>
      <c r="B141" s="16">
        <v>133</v>
      </c>
      <c r="C141" s="17">
        <v>2.81078125</v>
      </c>
      <c r="D141" s="28" t="s">
        <v>854</v>
      </c>
      <c r="E141" s="28" t="s">
        <v>233</v>
      </c>
      <c r="F141" s="91">
        <v>22117</v>
      </c>
      <c r="G141" s="60">
        <v>653501</v>
      </c>
      <c r="H141" s="36" t="s">
        <v>808</v>
      </c>
      <c r="I141" s="22"/>
      <c r="J141" s="22"/>
      <c r="K141" s="22">
        <v>11.243125</v>
      </c>
      <c r="L141" s="22"/>
      <c r="M141" s="22"/>
      <c r="N141" s="22"/>
      <c r="O141" s="22"/>
      <c r="P141" s="16">
        <v>133</v>
      </c>
      <c r="Q141" s="97">
        <v>0</v>
      </c>
    </row>
    <row r="142" spans="1:17" ht="12.75">
      <c r="A142" s="97" t="s">
        <v>415</v>
      </c>
      <c r="B142" s="16">
        <v>134</v>
      </c>
      <c r="C142" s="17">
        <v>2.80825</v>
      </c>
      <c r="D142" s="122" t="s">
        <v>299</v>
      </c>
      <c r="E142" s="28" t="s">
        <v>167</v>
      </c>
      <c r="F142" s="91">
        <v>21915</v>
      </c>
      <c r="G142" s="60">
        <v>613335</v>
      </c>
      <c r="H142" s="36" t="s">
        <v>881</v>
      </c>
      <c r="I142" s="22"/>
      <c r="J142" s="22"/>
      <c r="K142" s="22"/>
      <c r="L142" s="22"/>
      <c r="M142" s="22"/>
      <c r="N142" s="22">
        <v>11.233</v>
      </c>
      <c r="O142" s="22"/>
      <c r="P142" s="16">
        <v>134</v>
      </c>
      <c r="Q142" s="97">
        <v>0</v>
      </c>
    </row>
    <row r="143" spans="1:17" ht="12.75">
      <c r="A143" s="97" t="s">
        <v>415</v>
      </c>
      <c r="B143" s="16">
        <v>135</v>
      </c>
      <c r="C143" s="17">
        <v>2.8027499999999996</v>
      </c>
      <c r="D143" s="28" t="s">
        <v>796</v>
      </c>
      <c r="E143" s="28" t="s">
        <v>100</v>
      </c>
      <c r="F143" s="93">
        <v>22794</v>
      </c>
      <c r="G143" s="60">
        <v>113238</v>
      </c>
      <c r="H143" s="36" t="s">
        <v>476</v>
      </c>
      <c r="I143" s="22">
        <v>11.210999999999999</v>
      </c>
      <c r="J143" s="22"/>
      <c r="K143" s="22"/>
      <c r="L143" s="22"/>
      <c r="M143" s="22"/>
      <c r="N143" s="22"/>
      <c r="O143" s="22"/>
      <c r="P143" s="16">
        <v>135</v>
      </c>
      <c r="Q143" s="16">
        <v>0</v>
      </c>
    </row>
    <row r="144" spans="1:17" ht="12.75">
      <c r="A144" s="97" t="s">
        <v>415</v>
      </c>
      <c r="B144" s="16">
        <v>136</v>
      </c>
      <c r="C144" s="17">
        <v>2.80078125</v>
      </c>
      <c r="D144" s="28" t="s">
        <v>613</v>
      </c>
      <c r="E144" s="28" t="s">
        <v>614</v>
      </c>
      <c r="F144" s="93">
        <v>22964</v>
      </c>
      <c r="G144" s="60">
        <v>638344</v>
      </c>
      <c r="H144" s="36" t="s">
        <v>30</v>
      </c>
      <c r="I144" s="22"/>
      <c r="J144" s="22"/>
      <c r="K144" s="22">
        <v>11.203125</v>
      </c>
      <c r="L144" s="22"/>
      <c r="M144" s="22"/>
      <c r="N144" s="22"/>
      <c r="O144" s="22"/>
      <c r="P144" s="16">
        <v>136</v>
      </c>
      <c r="Q144" s="16">
        <v>0</v>
      </c>
    </row>
    <row r="145" spans="1:17" ht="12.75">
      <c r="A145" s="97" t="s">
        <v>415</v>
      </c>
      <c r="B145" s="16">
        <v>137</v>
      </c>
      <c r="C145" s="17">
        <v>2.79828125</v>
      </c>
      <c r="D145" s="28" t="s">
        <v>496</v>
      </c>
      <c r="E145" s="28" t="s">
        <v>205</v>
      </c>
      <c r="F145" s="93">
        <v>23830</v>
      </c>
      <c r="G145" s="60">
        <v>111119</v>
      </c>
      <c r="H145" s="36" t="s">
        <v>517</v>
      </c>
      <c r="I145" s="22"/>
      <c r="J145" s="22"/>
      <c r="K145" s="22">
        <v>11.193125</v>
      </c>
      <c r="L145" s="22"/>
      <c r="M145" s="22"/>
      <c r="N145" s="22"/>
      <c r="O145" s="22"/>
      <c r="P145" s="16">
        <v>137</v>
      </c>
      <c r="Q145" s="16">
        <v>0</v>
      </c>
    </row>
    <row r="146" spans="1:17" ht="12.75">
      <c r="A146" s="97" t="s">
        <v>415</v>
      </c>
      <c r="B146" s="16">
        <v>138</v>
      </c>
      <c r="C146" s="17">
        <v>2.79825</v>
      </c>
      <c r="D146" s="28" t="s">
        <v>542</v>
      </c>
      <c r="E146" s="75" t="s">
        <v>543</v>
      </c>
      <c r="F146" s="93">
        <v>24345</v>
      </c>
      <c r="G146" s="60">
        <v>632055</v>
      </c>
      <c r="H146" s="36" t="s">
        <v>91</v>
      </c>
      <c r="I146" s="22"/>
      <c r="J146" s="22"/>
      <c r="K146" s="22"/>
      <c r="L146" s="22"/>
      <c r="M146" s="22"/>
      <c r="N146" s="22">
        <v>11.193</v>
      </c>
      <c r="O146" s="22"/>
      <c r="P146" s="16">
        <v>138</v>
      </c>
      <c r="Q146" s="97">
        <v>0</v>
      </c>
    </row>
    <row r="147" spans="1:17" ht="12.75">
      <c r="A147" s="97" t="s">
        <v>415</v>
      </c>
      <c r="B147" s="16">
        <v>139</v>
      </c>
      <c r="C147" s="17">
        <v>2.78825</v>
      </c>
      <c r="D147" s="28" t="s">
        <v>728</v>
      </c>
      <c r="E147" s="28" t="s">
        <v>58</v>
      </c>
      <c r="F147" s="93">
        <v>22793</v>
      </c>
      <c r="G147" s="60">
        <v>639365</v>
      </c>
      <c r="H147" s="36" t="s">
        <v>729</v>
      </c>
      <c r="I147" s="22"/>
      <c r="J147" s="22"/>
      <c r="K147" s="22"/>
      <c r="L147" s="22"/>
      <c r="M147" s="22"/>
      <c r="N147" s="22">
        <v>11.153</v>
      </c>
      <c r="O147" s="22"/>
      <c r="P147" s="16">
        <v>139</v>
      </c>
      <c r="Q147" s="16">
        <v>0</v>
      </c>
    </row>
    <row r="148" spans="1:17" ht="12.75">
      <c r="A148" s="97" t="s">
        <v>415</v>
      </c>
      <c r="B148" s="16">
        <v>140</v>
      </c>
      <c r="C148" s="17">
        <v>2.7848124999999997</v>
      </c>
      <c r="D148" s="28" t="s">
        <v>1032</v>
      </c>
      <c r="E148" s="28" t="s">
        <v>157</v>
      </c>
      <c r="F148" s="93">
        <v>23919</v>
      </c>
      <c r="G148" s="60">
        <v>138465</v>
      </c>
      <c r="H148" s="36" t="s">
        <v>377</v>
      </c>
      <c r="I148" s="22"/>
      <c r="J148" s="22">
        <v>11.139249999999999</v>
      </c>
      <c r="K148" s="22"/>
      <c r="L148" s="22"/>
      <c r="M148" s="22"/>
      <c r="N148" s="22"/>
      <c r="O148" s="22"/>
      <c r="P148" s="16">
        <v>140</v>
      </c>
      <c r="Q148" s="16">
        <v>0</v>
      </c>
    </row>
    <row r="149" spans="1:17" ht="12.75">
      <c r="A149" s="97" t="s">
        <v>415</v>
      </c>
      <c r="B149" s="16">
        <v>141</v>
      </c>
      <c r="C149" s="17">
        <v>2.77828125</v>
      </c>
      <c r="D149" s="28" t="s">
        <v>762</v>
      </c>
      <c r="E149" s="28" t="s">
        <v>48</v>
      </c>
      <c r="F149" s="93">
        <v>23520</v>
      </c>
      <c r="G149" s="60">
        <v>633113</v>
      </c>
      <c r="H149" s="36" t="s">
        <v>704</v>
      </c>
      <c r="I149" s="22"/>
      <c r="J149" s="22"/>
      <c r="K149" s="22">
        <v>11.113125</v>
      </c>
      <c r="L149" s="22"/>
      <c r="M149" s="22"/>
      <c r="N149" s="22"/>
      <c r="O149" s="22"/>
      <c r="P149" s="16">
        <v>141</v>
      </c>
      <c r="Q149" s="16">
        <v>0</v>
      </c>
    </row>
    <row r="150" spans="1:17" ht="12.75">
      <c r="A150" s="97" t="s">
        <v>415</v>
      </c>
      <c r="B150" s="16">
        <v>142</v>
      </c>
      <c r="C150" s="17">
        <v>2.7748125</v>
      </c>
      <c r="D150" s="28" t="s">
        <v>572</v>
      </c>
      <c r="E150" s="28" t="s">
        <v>159</v>
      </c>
      <c r="F150" s="91">
        <v>21107</v>
      </c>
      <c r="G150" s="60">
        <v>632479</v>
      </c>
      <c r="H150" s="36" t="s">
        <v>377</v>
      </c>
      <c r="I150" s="22"/>
      <c r="J150" s="22">
        <v>11.09925</v>
      </c>
      <c r="K150" s="22"/>
      <c r="L150" s="22"/>
      <c r="M150" s="22"/>
      <c r="N150" s="22"/>
      <c r="O150" s="22"/>
      <c r="P150" s="16">
        <v>142</v>
      </c>
      <c r="Q150" s="16">
        <v>0</v>
      </c>
    </row>
    <row r="151" spans="1:17" ht="12.75">
      <c r="A151" s="97" t="s">
        <v>415</v>
      </c>
      <c r="B151" s="16">
        <v>143</v>
      </c>
      <c r="C151" s="17">
        <v>2.77325</v>
      </c>
      <c r="D151" s="28" t="s">
        <v>1661</v>
      </c>
      <c r="E151" s="28" t="s">
        <v>235</v>
      </c>
      <c r="F151" s="91" t="s">
        <v>1662</v>
      </c>
      <c r="G151" s="60">
        <v>649459</v>
      </c>
      <c r="H151" s="36" t="s">
        <v>194</v>
      </c>
      <c r="I151" s="22"/>
      <c r="J151" s="22"/>
      <c r="K151" s="22"/>
      <c r="L151" s="22"/>
      <c r="M151" s="22"/>
      <c r="N151" s="22">
        <v>11.093</v>
      </c>
      <c r="O151" s="22"/>
      <c r="P151" s="16">
        <v>143</v>
      </c>
      <c r="Q151" s="97">
        <v>0</v>
      </c>
    </row>
    <row r="152" spans="1:17" ht="12.75">
      <c r="A152" s="97" t="s">
        <v>415</v>
      </c>
      <c r="B152" s="16">
        <v>144</v>
      </c>
      <c r="C152" s="17">
        <v>2.75575</v>
      </c>
      <c r="D152" s="28" t="s">
        <v>1656</v>
      </c>
      <c r="E152" s="75" t="s">
        <v>1663</v>
      </c>
      <c r="F152" s="91">
        <v>24208</v>
      </c>
      <c r="G152" s="60">
        <v>675836</v>
      </c>
      <c r="H152" s="36" t="s">
        <v>398</v>
      </c>
      <c r="I152" s="22"/>
      <c r="J152" s="22"/>
      <c r="K152" s="22"/>
      <c r="L152" s="22"/>
      <c r="M152" s="22"/>
      <c r="N152" s="22">
        <v>11.023</v>
      </c>
      <c r="O152" s="22"/>
      <c r="P152" s="16">
        <v>144</v>
      </c>
      <c r="Q152" s="97">
        <v>0</v>
      </c>
    </row>
    <row r="153" spans="1:17" ht="12.75">
      <c r="A153" s="97" t="s">
        <v>415</v>
      </c>
      <c r="B153" s="16">
        <v>145</v>
      </c>
      <c r="C153" s="17">
        <v>1.92513125</v>
      </c>
      <c r="D153" s="28" t="s">
        <v>1268</v>
      </c>
      <c r="E153" s="28" t="s">
        <v>1269</v>
      </c>
      <c r="F153" s="91">
        <v>23964</v>
      </c>
      <c r="G153" s="60">
        <v>670122</v>
      </c>
      <c r="H153" s="36" t="s">
        <v>372</v>
      </c>
      <c r="I153" s="22"/>
      <c r="J153" s="22"/>
      <c r="K153" s="22"/>
      <c r="L153" s="22"/>
      <c r="M153" s="22"/>
      <c r="N153" s="22"/>
      <c r="O153" s="22">
        <v>7.700525</v>
      </c>
      <c r="P153" s="16">
        <v>146</v>
      </c>
      <c r="Q153" s="97">
        <v>1</v>
      </c>
    </row>
    <row r="154" spans="1:17" ht="12.75">
      <c r="A154" s="97" t="s">
        <v>415</v>
      </c>
      <c r="B154" s="16">
        <v>146</v>
      </c>
      <c r="C154" s="17">
        <v>1.91763125</v>
      </c>
      <c r="D154" s="28" t="s">
        <v>1267</v>
      </c>
      <c r="E154" s="28" t="s">
        <v>121</v>
      </c>
      <c r="F154" s="91">
        <v>23804</v>
      </c>
      <c r="G154" s="60">
        <v>671633</v>
      </c>
      <c r="H154" s="36" t="s">
        <v>735</v>
      </c>
      <c r="I154" s="22"/>
      <c r="J154" s="22"/>
      <c r="K154" s="22"/>
      <c r="L154" s="22"/>
      <c r="M154" s="22"/>
      <c r="N154" s="22"/>
      <c r="O154" s="22">
        <v>7.670525</v>
      </c>
      <c r="P154" s="16">
        <v>147</v>
      </c>
      <c r="Q154" s="97">
        <v>1</v>
      </c>
    </row>
    <row r="155" spans="1:17" ht="12.75">
      <c r="A155" s="97" t="s">
        <v>415</v>
      </c>
      <c r="B155" s="16">
        <v>147</v>
      </c>
      <c r="C155" s="17">
        <v>1.6911718749999998</v>
      </c>
      <c r="D155" s="28" t="s">
        <v>674</v>
      </c>
      <c r="E155" s="28" t="s">
        <v>128</v>
      </c>
      <c r="F155" s="91">
        <v>22710</v>
      </c>
      <c r="G155" s="60">
        <v>635583</v>
      </c>
      <c r="H155" s="36" t="s">
        <v>459</v>
      </c>
      <c r="I155" s="22"/>
      <c r="J155" s="22"/>
      <c r="K155" s="22"/>
      <c r="L155" s="22"/>
      <c r="M155" s="22">
        <v>6.764687499999999</v>
      </c>
      <c r="N155" s="22"/>
      <c r="O155" s="22"/>
      <c r="P155" s="16">
        <v>148</v>
      </c>
      <c r="Q155" s="97">
        <v>1</v>
      </c>
    </row>
    <row r="156" spans="1:17" ht="12.75">
      <c r="A156" s="97" t="s">
        <v>415</v>
      </c>
      <c r="B156" s="16">
        <v>148</v>
      </c>
      <c r="C156" s="17">
        <v>1.673671875</v>
      </c>
      <c r="D156" s="28" t="s">
        <v>1560</v>
      </c>
      <c r="E156" s="28" t="s">
        <v>487</v>
      </c>
      <c r="F156" s="105">
        <v>23802</v>
      </c>
      <c r="G156" s="60">
        <v>674006</v>
      </c>
      <c r="H156" s="36" t="s">
        <v>116</v>
      </c>
      <c r="I156" s="22"/>
      <c r="J156" s="22"/>
      <c r="K156" s="22"/>
      <c r="L156" s="22"/>
      <c r="M156" s="22">
        <v>6.6946875</v>
      </c>
      <c r="N156" s="22"/>
      <c r="O156" s="22"/>
      <c r="P156" s="16">
        <v>149</v>
      </c>
      <c r="Q156" s="97">
        <v>1</v>
      </c>
    </row>
    <row r="157" spans="1:17" ht="12.75">
      <c r="A157" s="97" t="s">
        <v>415</v>
      </c>
      <c r="B157" s="16">
        <v>149</v>
      </c>
      <c r="C157" s="17">
        <v>1.661171875</v>
      </c>
      <c r="D157" s="28" t="s">
        <v>1563</v>
      </c>
      <c r="E157" s="28" t="s">
        <v>66</v>
      </c>
      <c r="F157" s="94" t="s">
        <v>1564</v>
      </c>
      <c r="G157" s="31">
        <v>675177</v>
      </c>
      <c r="H157" s="36" t="s">
        <v>225</v>
      </c>
      <c r="I157" s="22"/>
      <c r="J157" s="22"/>
      <c r="K157" s="22"/>
      <c r="L157" s="22"/>
      <c r="M157" s="22">
        <v>6.6446875</v>
      </c>
      <c r="N157" s="22"/>
      <c r="O157" s="22"/>
      <c r="P157" s="16">
        <v>150</v>
      </c>
      <c r="Q157" s="97">
        <v>1</v>
      </c>
    </row>
    <row r="158" spans="1:17" ht="12.75">
      <c r="A158" s="97" t="s">
        <v>415</v>
      </c>
      <c r="B158" s="16">
        <v>150</v>
      </c>
      <c r="C158" s="17">
        <v>1.641171875</v>
      </c>
      <c r="D158" s="28" t="s">
        <v>1229</v>
      </c>
      <c r="E158" s="28" t="s">
        <v>1230</v>
      </c>
      <c r="F158" s="91">
        <v>23883</v>
      </c>
      <c r="G158" s="60">
        <v>668326</v>
      </c>
      <c r="H158" s="36" t="s">
        <v>1222</v>
      </c>
      <c r="I158" s="22"/>
      <c r="J158" s="22"/>
      <c r="K158" s="22"/>
      <c r="L158" s="22"/>
      <c r="M158" s="22">
        <v>6.5646875</v>
      </c>
      <c r="N158" s="22"/>
      <c r="O158" s="22"/>
      <c r="P158" s="16">
        <v>151</v>
      </c>
      <c r="Q158" s="97">
        <v>1</v>
      </c>
    </row>
    <row r="159" spans="1:17" ht="12.75">
      <c r="A159" s="97" t="s">
        <v>415</v>
      </c>
      <c r="B159" s="16">
        <v>151</v>
      </c>
      <c r="C159" s="17">
        <v>1.6361718749999998</v>
      </c>
      <c r="D159" s="28" t="s">
        <v>1227</v>
      </c>
      <c r="E159" s="28" t="s">
        <v>1228</v>
      </c>
      <c r="F159" s="91">
        <v>23087</v>
      </c>
      <c r="G159" s="60">
        <v>678791</v>
      </c>
      <c r="H159" s="36" t="s">
        <v>1485</v>
      </c>
      <c r="I159" s="22"/>
      <c r="J159" s="22"/>
      <c r="K159" s="22"/>
      <c r="L159" s="22"/>
      <c r="M159" s="22">
        <v>6.544687499999999</v>
      </c>
      <c r="N159" s="22"/>
      <c r="O159" s="22"/>
      <c r="P159" s="16">
        <v>152</v>
      </c>
      <c r="Q159" s="16">
        <v>1</v>
      </c>
    </row>
    <row r="160" spans="1:15" ht="12.75">
      <c r="A160" s="78"/>
      <c r="B160" s="78"/>
      <c r="C160" s="79"/>
      <c r="D160" s="12"/>
      <c r="E160" s="12"/>
      <c r="F160" s="88"/>
      <c r="G160" s="41"/>
      <c r="H160" s="41"/>
      <c r="I160" s="69"/>
      <c r="J160" s="69"/>
      <c r="K160" s="41"/>
      <c r="L160" s="12"/>
      <c r="M160" s="41"/>
      <c r="N160" s="41"/>
      <c r="O160" s="66"/>
    </row>
    <row r="161" spans="1:14" ht="12.75">
      <c r="A161" s="64"/>
      <c r="B161" s="78"/>
      <c r="C161" s="42"/>
      <c r="D161" s="12"/>
      <c r="E161" s="12"/>
      <c r="F161" s="88"/>
      <c r="G161" s="64"/>
      <c r="H161" s="41"/>
      <c r="I161" s="66"/>
      <c r="J161" s="67"/>
      <c r="K161" s="67"/>
      <c r="L161" s="67"/>
      <c r="M161" s="67"/>
      <c r="N161" s="66"/>
    </row>
    <row r="162" spans="1:14" ht="12.75">
      <c r="A162" s="40" t="s">
        <v>68</v>
      </c>
      <c r="B162" s="65"/>
      <c r="C162" s="160" t="s">
        <v>1091</v>
      </c>
      <c r="D162" s="160"/>
      <c r="E162" s="12"/>
      <c r="F162" s="88"/>
      <c r="G162" s="64"/>
      <c r="H162" s="41"/>
      <c r="I162" s="56"/>
      <c r="J162" s="66"/>
      <c r="K162" s="41"/>
      <c r="L162" s="41"/>
      <c r="M162" s="66"/>
      <c r="N162" s="66"/>
    </row>
    <row r="163" spans="1:14" ht="12.75">
      <c r="A163" s="40" t="s">
        <v>69</v>
      </c>
      <c r="B163" s="40"/>
      <c r="C163" s="160" t="s">
        <v>70</v>
      </c>
      <c r="D163" s="160"/>
      <c r="E163" s="12"/>
      <c r="F163" s="88"/>
      <c r="G163" s="64"/>
      <c r="H163" s="41"/>
      <c r="I163" s="56"/>
      <c r="J163" s="66"/>
      <c r="K163" s="41"/>
      <c r="L163" s="41"/>
      <c r="M163" s="66"/>
      <c r="N163" s="66"/>
    </row>
    <row r="164" spans="1:14" ht="12.75">
      <c r="A164" s="40" t="s">
        <v>71</v>
      </c>
      <c r="B164" s="40"/>
      <c r="C164" s="160" t="s">
        <v>72</v>
      </c>
      <c r="D164" s="160"/>
      <c r="E164" s="12"/>
      <c r="F164" s="88"/>
      <c r="G164" s="64"/>
      <c r="H164" s="41"/>
      <c r="I164" s="56"/>
      <c r="J164" s="66"/>
      <c r="K164" s="41"/>
      <c r="L164" s="41"/>
      <c r="M164" s="66"/>
      <c r="N164" s="66"/>
    </row>
    <row r="165" spans="1:15" ht="12.75">
      <c r="A165" s="12" t="s">
        <v>73</v>
      </c>
      <c r="B165" s="12"/>
      <c r="C165" s="156" t="s">
        <v>790</v>
      </c>
      <c r="D165" s="156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2" t="s">
        <v>788</v>
      </c>
      <c r="B166" s="12"/>
      <c r="C166" s="156" t="s">
        <v>789</v>
      </c>
      <c r="D166" s="156"/>
      <c r="G166" s="3"/>
      <c r="I166" s="5"/>
      <c r="J166" s="5"/>
      <c r="K166" s="5"/>
      <c r="L166" s="5"/>
      <c r="M166" s="5"/>
      <c r="N166" s="5"/>
      <c r="O166" s="1"/>
    </row>
    <row r="167" spans="2:4" ht="12.75">
      <c r="B167" s="40"/>
      <c r="D167" s="62"/>
    </row>
    <row r="168" spans="1:15" ht="12.75">
      <c r="A168" s="40" t="s">
        <v>1283</v>
      </c>
      <c r="B168" s="52"/>
      <c r="C168" s="43"/>
      <c r="D168" s="40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39" t="s">
        <v>74</v>
      </c>
      <c r="B169" s="3"/>
      <c r="C169" s="44"/>
      <c r="G169" s="3"/>
      <c r="I169" s="5"/>
      <c r="J169" s="5"/>
      <c r="K169" s="5"/>
      <c r="L169" s="5"/>
      <c r="M169" s="5"/>
      <c r="N169" s="5"/>
      <c r="O169" s="1"/>
    </row>
    <row r="170" ht="12.75">
      <c r="B17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</mergeCells>
  <conditionalFormatting sqref="Q9:Q159">
    <cfRule type="cellIs" priority="1625" dxfId="0" operator="lessThan" stopIfTrue="1">
      <formula>0</formula>
    </cfRule>
    <cfRule type="cellIs" priority="1626" dxfId="2" operator="equal" stopIfTrue="1">
      <formula>"NE"</formula>
    </cfRule>
  </conditionalFormatting>
  <conditionalFormatting sqref="I9:O15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958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7:9" ht="12.75" customHeight="1">
      <c r="G5" s="3"/>
      <c r="I5" s="56"/>
    </row>
    <row r="6" spans="1:17" ht="12.75">
      <c r="A6" s="149" t="s">
        <v>1</v>
      </c>
      <c r="B6" s="165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7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65"/>
      <c r="C7" s="161"/>
      <c r="D7" s="151"/>
      <c r="E7" s="151"/>
      <c r="F7" s="154"/>
      <c r="G7" s="174"/>
      <c r="H7" s="151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34"/>
      <c r="Q7" s="137"/>
    </row>
    <row r="8" spans="1:17" ht="12.75">
      <c r="A8" s="149"/>
      <c r="B8" s="165"/>
      <c r="C8" s="161"/>
      <c r="D8" s="152"/>
      <c r="E8" s="152"/>
      <c r="F8" s="155"/>
      <c r="G8" s="175"/>
      <c r="H8" s="152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35"/>
      <c r="Q8" s="138"/>
    </row>
    <row r="9" spans="1:17" ht="12.75" customHeight="1">
      <c r="A9" s="97" t="s">
        <v>418</v>
      </c>
      <c r="B9" s="16">
        <v>1</v>
      </c>
      <c r="C9" s="17">
        <v>75.03203125</v>
      </c>
      <c r="D9" s="24" t="s">
        <v>1272</v>
      </c>
      <c r="E9" s="24" t="s">
        <v>41</v>
      </c>
      <c r="F9" s="93">
        <v>20165</v>
      </c>
      <c r="G9" s="47">
        <v>119685</v>
      </c>
      <c r="H9" s="31" t="s">
        <v>873</v>
      </c>
      <c r="I9" s="130">
        <v>74.9203125</v>
      </c>
      <c r="J9" s="130">
        <v>71.5</v>
      </c>
      <c r="K9" s="130">
        <v>74.59375</v>
      </c>
      <c r="L9" s="130">
        <v>69.3</v>
      </c>
      <c r="M9" s="130">
        <v>79.1140625</v>
      </c>
      <c r="N9" s="131">
        <v>68.578125</v>
      </c>
      <c r="O9" s="22">
        <v>43.001875</v>
      </c>
      <c r="P9" s="16">
        <v>1</v>
      </c>
      <c r="Q9" s="16">
        <v>0</v>
      </c>
    </row>
    <row r="10" spans="1:17" ht="12.75">
      <c r="A10" s="97" t="s">
        <v>418</v>
      </c>
      <c r="B10" s="16">
        <v>2</v>
      </c>
      <c r="C10" s="17">
        <v>65.90744531249999</v>
      </c>
      <c r="D10" s="28" t="s">
        <v>267</v>
      </c>
      <c r="E10" s="28" t="s">
        <v>115</v>
      </c>
      <c r="F10" s="91">
        <v>20083</v>
      </c>
      <c r="G10" s="60">
        <v>103115</v>
      </c>
      <c r="H10" s="36" t="s">
        <v>498</v>
      </c>
      <c r="I10" s="131">
        <v>59.93625</v>
      </c>
      <c r="J10" s="22">
        <v>35.79</v>
      </c>
      <c r="K10" s="132">
        <v>49.231875</v>
      </c>
      <c r="L10" s="132">
        <v>45.738</v>
      </c>
      <c r="M10" s="22">
        <v>25.3765</v>
      </c>
      <c r="N10" s="130">
        <v>85.72265625</v>
      </c>
      <c r="O10" s="131">
        <v>68.73899999999999</v>
      </c>
      <c r="P10" s="16">
        <v>2</v>
      </c>
      <c r="Q10" s="16">
        <v>0</v>
      </c>
    </row>
    <row r="11" spans="1:17" ht="12.75" customHeight="1">
      <c r="A11" s="97" t="s">
        <v>418</v>
      </c>
      <c r="B11" s="16">
        <v>3</v>
      </c>
      <c r="C11" s="17">
        <v>57.00927734375</v>
      </c>
      <c r="D11" s="80" t="s">
        <v>412</v>
      </c>
      <c r="E11" s="28" t="s">
        <v>159</v>
      </c>
      <c r="F11" s="91">
        <v>19819</v>
      </c>
      <c r="G11" s="36">
        <v>124316</v>
      </c>
      <c r="H11" s="36" t="s">
        <v>679</v>
      </c>
      <c r="I11" s="22">
        <v>37.49015625</v>
      </c>
      <c r="J11" s="22"/>
      <c r="K11" s="131">
        <v>59.675</v>
      </c>
      <c r="L11" s="22"/>
      <c r="M11" s="22">
        <v>39.56703125</v>
      </c>
      <c r="N11" s="22">
        <v>42.871328125</v>
      </c>
      <c r="O11" s="130">
        <v>85.92375</v>
      </c>
      <c r="P11" s="16">
        <v>4</v>
      </c>
      <c r="Q11" s="16">
        <v>1</v>
      </c>
    </row>
    <row r="12" spans="1:17" ht="12.75">
      <c r="A12" s="97" t="s">
        <v>418</v>
      </c>
      <c r="B12" s="16">
        <v>4</v>
      </c>
      <c r="C12" s="17">
        <v>54.1607140625</v>
      </c>
      <c r="D12" s="24" t="s">
        <v>101</v>
      </c>
      <c r="E12" s="18" t="s">
        <v>24</v>
      </c>
      <c r="F12" s="93">
        <v>20499</v>
      </c>
      <c r="G12" s="47">
        <v>104386</v>
      </c>
      <c r="H12" s="8" t="s">
        <v>102</v>
      </c>
      <c r="I12" s="132">
        <v>49.44740625</v>
      </c>
      <c r="J12" s="132">
        <v>47.19</v>
      </c>
      <c r="K12" s="22">
        <v>37.316875</v>
      </c>
      <c r="L12" s="22"/>
      <c r="M12" s="131">
        <v>63.291250000000005</v>
      </c>
      <c r="N12" s="22">
        <v>42.881328125</v>
      </c>
      <c r="O12" s="22">
        <v>56.7142</v>
      </c>
      <c r="P12" s="16">
        <v>3</v>
      </c>
      <c r="Q12" s="16">
        <v>-1</v>
      </c>
    </row>
    <row r="13" spans="1:17" s="12" customFormat="1" ht="12.75">
      <c r="A13" s="97" t="s">
        <v>418</v>
      </c>
      <c r="B13" s="16">
        <v>5</v>
      </c>
      <c r="C13" s="17">
        <v>51.51071953125</v>
      </c>
      <c r="D13" s="28" t="s">
        <v>278</v>
      </c>
      <c r="E13" s="28" t="s">
        <v>31</v>
      </c>
      <c r="F13" s="91">
        <v>19017</v>
      </c>
      <c r="G13" s="60">
        <v>617869</v>
      </c>
      <c r="H13" s="36" t="s">
        <v>189</v>
      </c>
      <c r="I13" s="22">
        <v>24.0545</v>
      </c>
      <c r="J13" s="131">
        <v>57.2</v>
      </c>
      <c r="K13" s="132">
        <v>49.231875</v>
      </c>
      <c r="L13" s="22"/>
      <c r="M13" s="22">
        <v>25.346500000000002</v>
      </c>
      <c r="N13" s="22">
        <v>42.901328125</v>
      </c>
      <c r="O13" s="132">
        <v>56.709675</v>
      </c>
      <c r="P13" s="16">
        <v>5</v>
      </c>
      <c r="Q13" s="16">
        <v>0</v>
      </c>
    </row>
    <row r="14" spans="1:17" ht="12.75">
      <c r="A14" s="97" t="s">
        <v>418</v>
      </c>
      <c r="B14" s="16">
        <v>6</v>
      </c>
      <c r="C14" s="17">
        <v>47.02341484375</v>
      </c>
      <c r="D14" s="34" t="s">
        <v>93</v>
      </c>
      <c r="E14" s="34" t="s">
        <v>94</v>
      </c>
      <c r="F14" s="91">
        <v>19896</v>
      </c>
      <c r="G14" s="60">
        <v>106467</v>
      </c>
      <c r="H14" s="50" t="s">
        <v>91</v>
      </c>
      <c r="I14" s="22">
        <v>37.48015625</v>
      </c>
      <c r="J14" s="22">
        <v>35.77</v>
      </c>
      <c r="K14" s="22">
        <v>37.326875</v>
      </c>
      <c r="L14" s="22"/>
      <c r="M14" s="22">
        <v>25.3965</v>
      </c>
      <c r="N14" s="132">
        <v>56.576953125</v>
      </c>
      <c r="O14" s="132">
        <v>56.709675</v>
      </c>
      <c r="P14" s="16">
        <v>6</v>
      </c>
      <c r="Q14" s="97">
        <v>0</v>
      </c>
    </row>
    <row r="15" spans="1:17" ht="12.75">
      <c r="A15" s="97" t="s">
        <v>418</v>
      </c>
      <c r="B15" s="16">
        <v>7</v>
      </c>
      <c r="C15" s="17">
        <v>39.03476328125</v>
      </c>
      <c r="D15" s="28" t="s">
        <v>108</v>
      </c>
      <c r="E15" s="28" t="s">
        <v>100</v>
      </c>
      <c r="F15" s="91">
        <v>20606</v>
      </c>
      <c r="G15" s="36">
        <v>121080</v>
      </c>
      <c r="H15" s="36" t="s">
        <v>109</v>
      </c>
      <c r="I15" s="22">
        <v>12.117250000000002</v>
      </c>
      <c r="J15" s="132">
        <v>47.19</v>
      </c>
      <c r="K15" s="22">
        <v>23.929999999999996</v>
      </c>
      <c r="L15" s="22"/>
      <c r="M15" s="22">
        <v>12.808250000000001</v>
      </c>
      <c r="N15" s="132">
        <v>56.576953125</v>
      </c>
      <c r="O15" s="22">
        <v>28.4421</v>
      </c>
      <c r="P15" s="16">
        <v>8</v>
      </c>
      <c r="Q15" s="16">
        <v>1</v>
      </c>
    </row>
    <row r="16" spans="1:17" ht="12.75" customHeight="1">
      <c r="A16" s="97" t="s">
        <v>418</v>
      </c>
      <c r="B16" s="16">
        <v>8</v>
      </c>
      <c r="C16" s="17">
        <v>38.87669140625</v>
      </c>
      <c r="D16" s="34" t="s">
        <v>103</v>
      </c>
      <c r="E16" s="34" t="s">
        <v>104</v>
      </c>
      <c r="F16" s="91">
        <v>20600</v>
      </c>
      <c r="G16" s="60">
        <v>609069</v>
      </c>
      <c r="H16" s="112" t="s">
        <v>91</v>
      </c>
      <c r="I16" s="22">
        <v>37.500156249999996</v>
      </c>
      <c r="J16" s="22">
        <v>22.900000000000002</v>
      </c>
      <c r="K16" s="22"/>
      <c r="L16" s="22"/>
      <c r="M16" s="132">
        <v>52.215281250000004</v>
      </c>
      <c r="N16" s="22">
        <v>42.891328125</v>
      </c>
      <c r="O16" s="22">
        <v>14.47105</v>
      </c>
      <c r="P16" s="16">
        <v>7</v>
      </c>
      <c r="Q16" s="16">
        <v>-1</v>
      </c>
    </row>
    <row r="17" spans="1:17" s="12" customFormat="1" ht="12.75">
      <c r="A17" s="97" t="s">
        <v>418</v>
      </c>
      <c r="B17" s="16">
        <v>9</v>
      </c>
      <c r="C17" s="17">
        <v>34.2151953125</v>
      </c>
      <c r="D17" s="28" t="s">
        <v>190</v>
      </c>
      <c r="E17" s="28" t="s">
        <v>28</v>
      </c>
      <c r="F17" s="91">
        <v>20462</v>
      </c>
      <c r="G17" s="60">
        <v>102859</v>
      </c>
      <c r="H17" s="36" t="s">
        <v>40</v>
      </c>
      <c r="I17" s="22">
        <v>24.024500000000003</v>
      </c>
      <c r="J17" s="22">
        <v>22.930000000000003</v>
      </c>
      <c r="K17" s="22">
        <v>23.919999999999998</v>
      </c>
      <c r="L17" s="132">
        <v>45.738</v>
      </c>
      <c r="M17" s="22">
        <v>39.58703125</v>
      </c>
      <c r="N17" s="22">
        <v>27.511249999999997</v>
      </c>
      <c r="O17" s="22"/>
      <c r="P17" s="16">
        <v>10</v>
      </c>
      <c r="Q17" s="97">
        <v>1</v>
      </c>
    </row>
    <row r="18" spans="1:17" ht="12.75">
      <c r="A18" s="97" t="s">
        <v>418</v>
      </c>
      <c r="B18" s="16">
        <v>10</v>
      </c>
      <c r="C18" s="17">
        <v>33.3634765625</v>
      </c>
      <c r="D18" s="34" t="s">
        <v>400</v>
      </c>
      <c r="E18" s="34" t="s">
        <v>133</v>
      </c>
      <c r="F18" s="91">
        <v>20701</v>
      </c>
      <c r="G18" s="60">
        <v>624409</v>
      </c>
      <c r="H18" s="50" t="s">
        <v>807</v>
      </c>
      <c r="I18" s="132">
        <v>49.44740625</v>
      </c>
      <c r="J18" s="22"/>
      <c r="K18" s="22">
        <v>23.939999999999998</v>
      </c>
      <c r="L18" s="22">
        <v>34.68</v>
      </c>
      <c r="M18" s="22">
        <v>25.3865</v>
      </c>
      <c r="N18" s="22"/>
      <c r="O18" s="22">
        <v>14.451049999999999</v>
      </c>
      <c r="P18" s="16">
        <v>9</v>
      </c>
      <c r="Q18" s="97">
        <v>-1</v>
      </c>
    </row>
    <row r="19" spans="1:17" ht="12.75" customHeight="1">
      <c r="A19" s="97" t="s">
        <v>418</v>
      </c>
      <c r="B19" s="16">
        <v>11</v>
      </c>
      <c r="C19" s="17">
        <v>32.605970312500006</v>
      </c>
      <c r="D19" s="28" t="s">
        <v>83</v>
      </c>
      <c r="E19" s="28" t="s">
        <v>100</v>
      </c>
      <c r="F19" s="91">
        <v>20010</v>
      </c>
      <c r="G19" s="36">
        <v>600377</v>
      </c>
      <c r="H19" s="36" t="s">
        <v>85</v>
      </c>
      <c r="I19" s="22">
        <v>12.147250000000001</v>
      </c>
      <c r="J19" s="22">
        <v>35.78</v>
      </c>
      <c r="K19" s="22">
        <v>23.889999999999997</v>
      </c>
      <c r="L19" s="22"/>
      <c r="M19" s="22">
        <v>39.577031250000005</v>
      </c>
      <c r="N19" s="22">
        <v>27.50125</v>
      </c>
      <c r="O19" s="22">
        <v>27.5656</v>
      </c>
      <c r="P19" s="16">
        <v>11</v>
      </c>
      <c r="Q19" s="16">
        <v>0</v>
      </c>
    </row>
    <row r="20" spans="1:17" ht="12.75">
      <c r="A20" s="97" t="s">
        <v>418</v>
      </c>
      <c r="B20" s="16">
        <v>12</v>
      </c>
      <c r="C20" s="17">
        <v>32.005781250000005</v>
      </c>
      <c r="D20" s="28" t="s">
        <v>124</v>
      </c>
      <c r="E20" s="28" t="s">
        <v>125</v>
      </c>
      <c r="F20" s="91">
        <v>19217</v>
      </c>
      <c r="G20" s="60">
        <v>604820</v>
      </c>
      <c r="H20" s="36" t="s">
        <v>91</v>
      </c>
      <c r="I20" s="22"/>
      <c r="J20" s="22">
        <v>22.890000000000004</v>
      </c>
      <c r="K20" s="22">
        <v>12.054999999999998</v>
      </c>
      <c r="L20" s="22">
        <v>34.67</v>
      </c>
      <c r="M20" s="22">
        <v>12.77825</v>
      </c>
      <c r="N20" s="22">
        <v>27.471249999999998</v>
      </c>
      <c r="O20" s="22">
        <v>42.991875</v>
      </c>
      <c r="P20" s="16">
        <v>12</v>
      </c>
      <c r="Q20" s="97">
        <v>0</v>
      </c>
    </row>
    <row r="21" spans="1:17" ht="12.75">
      <c r="A21" s="97" t="s">
        <v>418</v>
      </c>
      <c r="B21" s="16">
        <v>13</v>
      </c>
      <c r="C21" s="17">
        <v>27.95174375</v>
      </c>
      <c r="D21" s="28" t="s">
        <v>568</v>
      </c>
      <c r="E21" s="28" t="s">
        <v>196</v>
      </c>
      <c r="F21" s="91">
        <v>19105</v>
      </c>
      <c r="G21" s="60">
        <v>630671</v>
      </c>
      <c r="H21" s="36" t="s">
        <v>198</v>
      </c>
      <c r="I21" s="22">
        <v>24.0145</v>
      </c>
      <c r="J21" s="22">
        <v>22.94</v>
      </c>
      <c r="K21" s="22">
        <v>37.306875</v>
      </c>
      <c r="L21" s="22"/>
      <c r="M21" s="22">
        <v>12.788250000000001</v>
      </c>
      <c r="N21" s="22">
        <v>13.765625</v>
      </c>
      <c r="O21" s="22">
        <v>27.5456</v>
      </c>
      <c r="P21" s="16">
        <v>13</v>
      </c>
      <c r="Q21" s="97">
        <v>0</v>
      </c>
    </row>
    <row r="22" spans="1:17" ht="12.75">
      <c r="A22" s="97" t="s">
        <v>418</v>
      </c>
      <c r="B22" s="16">
        <v>14</v>
      </c>
      <c r="C22" s="17">
        <v>26.2724625</v>
      </c>
      <c r="D22" s="34" t="s">
        <v>643</v>
      </c>
      <c r="E22" s="28" t="s">
        <v>188</v>
      </c>
      <c r="F22" s="91">
        <v>20599</v>
      </c>
      <c r="G22" s="60">
        <v>636040</v>
      </c>
      <c r="H22" s="36" t="s">
        <v>113</v>
      </c>
      <c r="I22" s="22">
        <v>12.127250000000002</v>
      </c>
      <c r="J22" s="22"/>
      <c r="K22" s="22">
        <v>23.88</v>
      </c>
      <c r="L22" s="22"/>
      <c r="M22" s="22">
        <v>25.3565</v>
      </c>
      <c r="N22" s="22">
        <v>27.48125</v>
      </c>
      <c r="O22" s="22">
        <v>28.3721</v>
      </c>
      <c r="P22" s="16">
        <v>14</v>
      </c>
      <c r="Q22" s="97">
        <v>0</v>
      </c>
    </row>
    <row r="23" spans="1:17" s="62" customFormat="1" ht="12.75">
      <c r="A23" s="97" t="s">
        <v>418</v>
      </c>
      <c r="B23" s="16">
        <v>15</v>
      </c>
      <c r="C23" s="17">
        <v>25.434801562500002</v>
      </c>
      <c r="D23" s="28" t="s">
        <v>467</v>
      </c>
      <c r="E23" s="28" t="s">
        <v>468</v>
      </c>
      <c r="F23" s="91">
        <v>18732</v>
      </c>
      <c r="G23" s="36">
        <v>135492</v>
      </c>
      <c r="H23" s="36" t="s">
        <v>102</v>
      </c>
      <c r="I23" s="22">
        <v>37.470156249999995</v>
      </c>
      <c r="J23" s="22">
        <v>22.910000000000004</v>
      </c>
      <c r="K23" s="22">
        <v>12.084999999999999</v>
      </c>
      <c r="L23" s="22"/>
      <c r="M23" s="22">
        <v>12.75825</v>
      </c>
      <c r="N23" s="22">
        <v>27.46125</v>
      </c>
      <c r="O23" s="22">
        <v>13.8978</v>
      </c>
      <c r="P23" s="16">
        <v>15</v>
      </c>
      <c r="Q23" s="97">
        <v>0</v>
      </c>
    </row>
    <row r="24" spans="1:17" ht="12.75">
      <c r="A24" s="97" t="s">
        <v>418</v>
      </c>
      <c r="B24" s="16">
        <v>16</v>
      </c>
      <c r="C24" s="17">
        <v>25.158453124999994</v>
      </c>
      <c r="D24" s="28" t="s">
        <v>356</v>
      </c>
      <c r="E24" s="28" t="s">
        <v>66</v>
      </c>
      <c r="F24" s="91">
        <v>20482</v>
      </c>
      <c r="G24" s="60">
        <v>143381</v>
      </c>
      <c r="H24" s="36" t="s">
        <v>807</v>
      </c>
      <c r="I24" s="22">
        <v>12.10725</v>
      </c>
      <c r="J24" s="22"/>
      <c r="K24" s="22"/>
      <c r="L24" s="22"/>
      <c r="M24" s="22"/>
      <c r="N24" s="22"/>
      <c r="O24" s="22">
        <v>88.52656249999998</v>
      </c>
      <c r="P24" s="16">
        <v>19</v>
      </c>
      <c r="Q24" s="97">
        <v>3</v>
      </c>
    </row>
    <row r="25" spans="1:17" ht="12.75">
      <c r="A25" s="97" t="s">
        <v>418</v>
      </c>
      <c r="B25" s="16">
        <v>17</v>
      </c>
      <c r="C25" s="17">
        <v>24.73280625</v>
      </c>
      <c r="D25" s="28" t="s">
        <v>1025</v>
      </c>
      <c r="E25" s="28" t="s">
        <v>159</v>
      </c>
      <c r="F25" s="91">
        <v>18924</v>
      </c>
      <c r="G25" s="60">
        <v>661888</v>
      </c>
      <c r="H25" s="36" t="s">
        <v>372</v>
      </c>
      <c r="I25" s="22">
        <v>12.087250000000001</v>
      </c>
      <c r="J25" s="22">
        <v>22.950000000000003</v>
      </c>
      <c r="K25" s="22">
        <v>12.034999999999998</v>
      </c>
      <c r="L25" s="22">
        <v>34.66</v>
      </c>
      <c r="M25" s="22">
        <v>6.629125</v>
      </c>
      <c r="N25" s="22">
        <v>13.785625</v>
      </c>
      <c r="O25" s="22">
        <v>27.5356</v>
      </c>
      <c r="P25" s="16">
        <v>17</v>
      </c>
      <c r="Q25" s="16">
        <v>0</v>
      </c>
    </row>
    <row r="26" spans="1:17" ht="12.75">
      <c r="A26" s="97" t="s">
        <v>418</v>
      </c>
      <c r="B26" s="16">
        <v>18</v>
      </c>
      <c r="C26" s="17">
        <v>24.402937500000004</v>
      </c>
      <c r="D26" s="34" t="s">
        <v>223</v>
      </c>
      <c r="E26" s="28" t="s">
        <v>48</v>
      </c>
      <c r="F26" s="91">
        <v>20639</v>
      </c>
      <c r="G26" s="29">
        <v>136480</v>
      </c>
      <c r="H26" s="36" t="s">
        <v>145</v>
      </c>
      <c r="I26" s="22">
        <v>23.984500000000004</v>
      </c>
      <c r="J26" s="22"/>
      <c r="K26" s="22">
        <v>23.9</v>
      </c>
      <c r="L26" s="22">
        <v>22.236</v>
      </c>
      <c r="M26" s="22">
        <v>12.66825</v>
      </c>
      <c r="N26" s="22">
        <v>27.491249999999997</v>
      </c>
      <c r="O26" s="22">
        <v>14.23105</v>
      </c>
      <c r="P26" s="16">
        <v>16</v>
      </c>
      <c r="Q26" s="97">
        <v>-2</v>
      </c>
    </row>
    <row r="27" spans="1:17" s="23" customFormat="1" ht="12.75" customHeight="1">
      <c r="A27" s="97" t="s">
        <v>418</v>
      </c>
      <c r="B27" s="16">
        <v>19</v>
      </c>
      <c r="C27" s="17">
        <v>22.6800125</v>
      </c>
      <c r="D27" s="28" t="s">
        <v>642</v>
      </c>
      <c r="E27" s="28" t="s">
        <v>465</v>
      </c>
      <c r="F27" s="91">
        <v>19688</v>
      </c>
      <c r="G27" s="36">
        <v>639879</v>
      </c>
      <c r="H27" s="36" t="s">
        <v>1329</v>
      </c>
      <c r="I27" s="22">
        <v>24.0345</v>
      </c>
      <c r="J27" s="22"/>
      <c r="K27" s="22"/>
      <c r="L27" s="22"/>
      <c r="M27" s="22">
        <v>25.326500000000003</v>
      </c>
      <c r="N27" s="22">
        <v>27.451249999999998</v>
      </c>
      <c r="O27" s="22">
        <v>13.9078</v>
      </c>
      <c r="P27" s="16">
        <v>20</v>
      </c>
      <c r="Q27" s="97">
        <v>1</v>
      </c>
    </row>
    <row r="28" spans="1:17" ht="12.75">
      <c r="A28" s="97" t="s">
        <v>418</v>
      </c>
      <c r="B28" s="16">
        <v>20</v>
      </c>
      <c r="C28" s="17">
        <v>22.43421875</v>
      </c>
      <c r="D28" s="34" t="s">
        <v>153</v>
      </c>
      <c r="E28" s="28" t="s">
        <v>154</v>
      </c>
      <c r="F28" s="91">
        <v>20437</v>
      </c>
      <c r="G28" s="29">
        <v>148906</v>
      </c>
      <c r="H28" s="36" t="s">
        <v>807</v>
      </c>
      <c r="I28" s="22"/>
      <c r="J28" s="22"/>
      <c r="K28" s="22">
        <v>12.065</v>
      </c>
      <c r="L28" s="22">
        <v>34.69</v>
      </c>
      <c r="M28" s="22"/>
      <c r="N28" s="22"/>
      <c r="O28" s="22">
        <v>42.981875</v>
      </c>
      <c r="P28" s="16">
        <v>22</v>
      </c>
      <c r="Q28" s="16">
        <v>2</v>
      </c>
    </row>
    <row r="29" spans="1:17" ht="12.75">
      <c r="A29" s="97" t="s">
        <v>418</v>
      </c>
      <c r="B29" s="16">
        <v>21</v>
      </c>
      <c r="C29" s="17">
        <v>22.1419375</v>
      </c>
      <c r="D29" s="34" t="s">
        <v>120</v>
      </c>
      <c r="E29" s="34" t="s">
        <v>121</v>
      </c>
      <c r="F29" s="91">
        <v>17434</v>
      </c>
      <c r="G29" s="60">
        <v>104210</v>
      </c>
      <c r="H29" s="50" t="s">
        <v>122</v>
      </c>
      <c r="I29" s="22"/>
      <c r="J29" s="22">
        <v>35.76</v>
      </c>
      <c r="K29" s="22"/>
      <c r="L29" s="22"/>
      <c r="M29" s="22">
        <v>25.366500000000002</v>
      </c>
      <c r="N29" s="22">
        <v>27.44125</v>
      </c>
      <c r="O29" s="22"/>
      <c r="P29" s="16">
        <v>23</v>
      </c>
      <c r="Q29" s="97">
        <v>2</v>
      </c>
    </row>
    <row r="30" spans="1:17" ht="12.75">
      <c r="A30" s="97" t="s">
        <v>418</v>
      </c>
      <c r="B30" s="16">
        <v>22</v>
      </c>
      <c r="C30" s="17">
        <v>22.077806250000002</v>
      </c>
      <c r="D30" s="28" t="s">
        <v>444</v>
      </c>
      <c r="E30" s="28" t="s">
        <v>26</v>
      </c>
      <c r="F30" s="91">
        <v>19767</v>
      </c>
      <c r="G30" s="60">
        <v>144428</v>
      </c>
      <c r="H30" s="36" t="s">
        <v>99</v>
      </c>
      <c r="I30" s="22">
        <v>12.137250000000002</v>
      </c>
      <c r="J30" s="22">
        <v>22.96</v>
      </c>
      <c r="K30" s="22">
        <v>23.949999999999996</v>
      </c>
      <c r="L30" s="22"/>
      <c r="M30" s="22">
        <v>12.81825</v>
      </c>
      <c r="N30" s="22">
        <v>13.825624999999999</v>
      </c>
      <c r="O30" s="22">
        <v>27.575599999999998</v>
      </c>
      <c r="P30" s="16">
        <v>18</v>
      </c>
      <c r="Q30" s="97">
        <v>-4</v>
      </c>
    </row>
    <row r="31" spans="1:17" ht="12.75" customHeight="1">
      <c r="A31" s="97" t="s">
        <v>418</v>
      </c>
      <c r="B31" s="16">
        <v>23</v>
      </c>
      <c r="C31" s="17">
        <v>19.53099375</v>
      </c>
      <c r="D31" s="34" t="s">
        <v>1234</v>
      </c>
      <c r="E31" s="34" t="s">
        <v>175</v>
      </c>
      <c r="F31" s="91">
        <v>19573</v>
      </c>
      <c r="G31" s="60">
        <v>662632</v>
      </c>
      <c r="H31" s="50" t="s">
        <v>884</v>
      </c>
      <c r="I31" s="22">
        <v>24.004500000000004</v>
      </c>
      <c r="J31" s="22"/>
      <c r="K31" s="22"/>
      <c r="L31" s="22"/>
      <c r="M31" s="22">
        <v>12.74825</v>
      </c>
      <c r="N31" s="22">
        <v>13.865625</v>
      </c>
      <c r="O31" s="22">
        <v>27.5056</v>
      </c>
      <c r="P31" s="16">
        <v>25</v>
      </c>
      <c r="Q31" s="97">
        <v>2</v>
      </c>
    </row>
    <row r="32" spans="1:17" ht="12.75">
      <c r="A32" s="97" t="s">
        <v>418</v>
      </c>
      <c r="B32" s="16">
        <v>24</v>
      </c>
      <c r="C32" s="17">
        <v>19.52349375</v>
      </c>
      <c r="D32" s="28" t="s">
        <v>677</v>
      </c>
      <c r="E32" s="28" t="s">
        <v>465</v>
      </c>
      <c r="F32" s="91">
        <v>20062</v>
      </c>
      <c r="G32" s="60">
        <v>641069</v>
      </c>
      <c r="H32" s="36" t="s">
        <v>277</v>
      </c>
      <c r="I32" s="22">
        <v>23.994500000000002</v>
      </c>
      <c r="J32" s="22">
        <v>11.580000000000002</v>
      </c>
      <c r="K32" s="22">
        <v>11.995</v>
      </c>
      <c r="L32" s="22">
        <v>11.248000000000001</v>
      </c>
      <c r="M32" s="22">
        <v>12.728250000000001</v>
      </c>
      <c r="N32" s="22">
        <v>13.845625</v>
      </c>
      <c r="O32" s="22">
        <v>27.5256</v>
      </c>
      <c r="P32" s="16">
        <v>21</v>
      </c>
      <c r="Q32" s="97">
        <v>-3</v>
      </c>
    </row>
    <row r="33" spans="1:17" ht="12.75">
      <c r="A33" s="97" t="s">
        <v>418</v>
      </c>
      <c r="B33" s="16">
        <v>25</v>
      </c>
      <c r="C33" s="17">
        <v>18.81425</v>
      </c>
      <c r="D33" s="24" t="s">
        <v>433</v>
      </c>
      <c r="E33" s="18" t="s">
        <v>215</v>
      </c>
      <c r="F33" s="93">
        <v>20632</v>
      </c>
      <c r="G33" s="19">
        <v>101745</v>
      </c>
      <c r="H33" s="8" t="s">
        <v>52</v>
      </c>
      <c r="I33" s="22">
        <v>24.044500000000003</v>
      </c>
      <c r="J33" s="22"/>
      <c r="K33" s="22">
        <v>37.336875</v>
      </c>
      <c r="L33" s="22"/>
      <c r="M33" s="22"/>
      <c r="N33" s="22">
        <v>13.875625</v>
      </c>
      <c r="O33" s="22"/>
      <c r="P33" s="16">
        <v>26</v>
      </c>
      <c r="Q33" s="97">
        <v>1</v>
      </c>
    </row>
    <row r="34" spans="1:17" ht="12.75">
      <c r="A34" s="97" t="s">
        <v>418</v>
      </c>
      <c r="B34" s="16">
        <v>26</v>
      </c>
      <c r="C34" s="17">
        <v>18.79148125</v>
      </c>
      <c r="D34" s="34" t="s">
        <v>868</v>
      </c>
      <c r="E34" s="28" t="s">
        <v>44</v>
      </c>
      <c r="F34" s="91">
        <v>20125</v>
      </c>
      <c r="G34" s="29">
        <v>651527</v>
      </c>
      <c r="H34" s="36" t="s">
        <v>862</v>
      </c>
      <c r="I34" s="22">
        <v>12.09725</v>
      </c>
      <c r="J34" s="22">
        <v>11.590000000000002</v>
      </c>
      <c r="K34" s="22"/>
      <c r="L34" s="22">
        <v>22.206000000000003</v>
      </c>
      <c r="M34" s="22">
        <v>25.3365</v>
      </c>
      <c r="N34" s="22">
        <v>13.775625</v>
      </c>
      <c r="O34" s="22">
        <v>13.8478</v>
      </c>
      <c r="P34" s="16">
        <v>24</v>
      </c>
      <c r="Q34" s="97">
        <v>-2</v>
      </c>
    </row>
    <row r="35" spans="1:17" ht="12.75">
      <c r="A35" s="97" t="s">
        <v>418</v>
      </c>
      <c r="B35" s="16">
        <v>27</v>
      </c>
      <c r="C35" s="17">
        <v>16.47296875</v>
      </c>
      <c r="D35" s="28" t="s">
        <v>182</v>
      </c>
      <c r="E35" s="28" t="s">
        <v>66</v>
      </c>
      <c r="F35" s="91">
        <v>18074</v>
      </c>
      <c r="G35" s="36">
        <v>143033</v>
      </c>
      <c r="H35" s="36" t="s">
        <v>183</v>
      </c>
      <c r="I35" s="22"/>
      <c r="J35" s="22">
        <v>22.92</v>
      </c>
      <c r="K35" s="22"/>
      <c r="L35" s="22"/>
      <c r="M35" s="22"/>
      <c r="N35" s="22"/>
      <c r="O35" s="22">
        <v>42.971875</v>
      </c>
      <c r="P35" s="16">
        <v>28</v>
      </c>
      <c r="Q35" s="97">
        <v>1</v>
      </c>
    </row>
    <row r="36" spans="1:17" ht="12.75">
      <c r="A36" s="97" t="s">
        <v>418</v>
      </c>
      <c r="B36" s="16">
        <v>28</v>
      </c>
      <c r="C36" s="17">
        <v>15.58248125</v>
      </c>
      <c r="D36" s="34" t="s">
        <v>732</v>
      </c>
      <c r="E36" s="28" t="s">
        <v>375</v>
      </c>
      <c r="F36" s="93">
        <v>20463</v>
      </c>
      <c r="G36" s="60">
        <v>642092</v>
      </c>
      <c r="H36" s="36" t="s">
        <v>372</v>
      </c>
      <c r="I36" s="22">
        <v>12.077250000000001</v>
      </c>
      <c r="J36" s="22">
        <v>11.540000000000001</v>
      </c>
      <c r="K36" s="22">
        <v>11.985</v>
      </c>
      <c r="L36" s="22">
        <v>22.226000000000003</v>
      </c>
      <c r="M36" s="22">
        <v>6.609125000000001</v>
      </c>
      <c r="N36" s="22">
        <v>13.805625</v>
      </c>
      <c r="O36" s="22">
        <v>14.22105</v>
      </c>
      <c r="P36" s="16">
        <v>27</v>
      </c>
      <c r="Q36" s="97">
        <v>-1</v>
      </c>
    </row>
    <row r="37" spans="1:17" ht="12.75">
      <c r="A37" s="97" t="s">
        <v>418</v>
      </c>
      <c r="B37" s="16">
        <v>29</v>
      </c>
      <c r="C37" s="17">
        <v>15.37485625</v>
      </c>
      <c r="D37" s="34" t="s">
        <v>743</v>
      </c>
      <c r="E37" s="28" t="s">
        <v>39</v>
      </c>
      <c r="F37" s="93">
        <v>18710</v>
      </c>
      <c r="G37" s="60">
        <v>646631</v>
      </c>
      <c r="H37" s="36" t="s">
        <v>372</v>
      </c>
      <c r="I37" s="22"/>
      <c r="J37" s="22">
        <v>11.56</v>
      </c>
      <c r="K37" s="22"/>
      <c r="L37" s="22">
        <v>22.196</v>
      </c>
      <c r="M37" s="22"/>
      <c r="N37" s="22">
        <v>13.855625</v>
      </c>
      <c r="O37" s="22">
        <v>13.8878</v>
      </c>
      <c r="P37" s="16">
        <v>30</v>
      </c>
      <c r="Q37" s="97">
        <v>1</v>
      </c>
    </row>
    <row r="38" spans="1:17" ht="12.75">
      <c r="A38" s="97" t="s">
        <v>418</v>
      </c>
      <c r="B38" s="16">
        <v>30</v>
      </c>
      <c r="C38" s="17">
        <v>15.085775</v>
      </c>
      <c r="D38" s="34" t="s">
        <v>388</v>
      </c>
      <c r="E38" s="28" t="s">
        <v>144</v>
      </c>
      <c r="F38" s="91">
        <v>18162</v>
      </c>
      <c r="G38" s="60">
        <v>621440</v>
      </c>
      <c r="H38" s="36" t="s">
        <v>42</v>
      </c>
      <c r="I38" s="22">
        <v>6.313625000000001</v>
      </c>
      <c r="J38" s="22"/>
      <c r="K38" s="22"/>
      <c r="L38" s="22"/>
      <c r="M38" s="22">
        <v>12.76825</v>
      </c>
      <c r="N38" s="22">
        <v>13.745624999999999</v>
      </c>
      <c r="O38" s="22">
        <v>27.5156</v>
      </c>
      <c r="P38" s="16">
        <v>31</v>
      </c>
      <c r="Q38" s="97">
        <v>1</v>
      </c>
    </row>
    <row r="39" spans="1:17" ht="12.75">
      <c r="A39" s="97" t="s">
        <v>418</v>
      </c>
      <c r="B39" s="16">
        <v>31</v>
      </c>
      <c r="C39" s="17">
        <v>13.86</v>
      </c>
      <c r="D39" s="28" t="s">
        <v>59</v>
      </c>
      <c r="E39" s="28" t="s">
        <v>60</v>
      </c>
      <c r="F39" s="91">
        <v>18971</v>
      </c>
      <c r="G39" s="60">
        <v>121659</v>
      </c>
      <c r="H39" s="36" t="s">
        <v>685</v>
      </c>
      <c r="I39" s="22"/>
      <c r="J39" s="22"/>
      <c r="K39" s="22"/>
      <c r="L39" s="131">
        <v>55.44</v>
      </c>
      <c r="M39" s="22"/>
      <c r="N39" s="22"/>
      <c r="O39" s="22"/>
      <c r="P39" s="16">
        <v>34</v>
      </c>
      <c r="Q39" s="97">
        <v>3</v>
      </c>
    </row>
    <row r="40" spans="1:17" ht="12.75">
      <c r="A40" s="97" t="s">
        <v>418</v>
      </c>
      <c r="B40" s="16">
        <v>32</v>
      </c>
      <c r="C40" s="17">
        <v>13.053820312500001</v>
      </c>
      <c r="D40" s="24" t="s">
        <v>135</v>
      </c>
      <c r="E40" s="24" t="s">
        <v>136</v>
      </c>
      <c r="F40" s="93">
        <v>17962</v>
      </c>
      <c r="G40" s="47">
        <v>106351</v>
      </c>
      <c r="H40" s="31" t="s">
        <v>113</v>
      </c>
      <c r="I40" s="22"/>
      <c r="J40" s="22"/>
      <c r="K40" s="22"/>
      <c r="L40" s="22"/>
      <c r="M40" s="132">
        <v>52.215281250000004</v>
      </c>
      <c r="N40" s="22"/>
      <c r="O40" s="22"/>
      <c r="P40" s="16">
        <v>35</v>
      </c>
      <c r="Q40" s="97">
        <v>3</v>
      </c>
    </row>
    <row r="41" spans="1:17" ht="12.75">
      <c r="A41" s="97" t="s">
        <v>418</v>
      </c>
      <c r="B41" s="16">
        <v>33</v>
      </c>
      <c r="C41" s="17">
        <v>12.80266875</v>
      </c>
      <c r="D41" s="34" t="s">
        <v>305</v>
      </c>
      <c r="E41" s="34" t="s">
        <v>306</v>
      </c>
      <c r="F41" s="91">
        <v>20196</v>
      </c>
      <c r="G41" s="60">
        <v>605690</v>
      </c>
      <c r="H41" s="50" t="s">
        <v>91</v>
      </c>
      <c r="I41" s="22">
        <v>12.01725</v>
      </c>
      <c r="J41" s="22">
        <v>11.520000000000001</v>
      </c>
      <c r="K41" s="22"/>
      <c r="L41" s="22"/>
      <c r="M41" s="22">
        <v>6.649125000000001</v>
      </c>
      <c r="N41" s="22">
        <v>13.815624999999999</v>
      </c>
      <c r="O41" s="22">
        <v>13.8578</v>
      </c>
      <c r="P41" s="16">
        <v>32</v>
      </c>
      <c r="Q41" s="97">
        <v>-1</v>
      </c>
    </row>
    <row r="42" spans="1:17" ht="12.75">
      <c r="A42" s="97" t="s">
        <v>418</v>
      </c>
      <c r="B42" s="16">
        <v>34</v>
      </c>
      <c r="C42" s="17">
        <v>12.74910625</v>
      </c>
      <c r="D42" s="28" t="s">
        <v>744</v>
      </c>
      <c r="E42" s="28" t="s">
        <v>47</v>
      </c>
      <c r="F42" s="91">
        <v>18290</v>
      </c>
      <c r="G42" s="60">
        <v>645385</v>
      </c>
      <c r="H42" s="36" t="s">
        <v>264</v>
      </c>
      <c r="I42" s="22"/>
      <c r="J42" s="22"/>
      <c r="K42" s="22">
        <v>12.094999999999999</v>
      </c>
      <c r="L42" s="22">
        <v>11.218000000000002</v>
      </c>
      <c r="M42" s="22"/>
      <c r="N42" s="22">
        <v>13.805625</v>
      </c>
      <c r="O42" s="22">
        <v>13.8778</v>
      </c>
      <c r="P42" s="16">
        <v>36</v>
      </c>
      <c r="Q42" s="97">
        <v>2</v>
      </c>
    </row>
    <row r="43" spans="1:17" ht="12.75">
      <c r="A43" s="97" t="s">
        <v>418</v>
      </c>
      <c r="B43" s="16">
        <v>35</v>
      </c>
      <c r="C43" s="17">
        <v>12.64403125</v>
      </c>
      <c r="D43" s="28" t="s">
        <v>1232</v>
      </c>
      <c r="E43" s="28" t="s">
        <v>209</v>
      </c>
      <c r="F43" s="91">
        <v>20770</v>
      </c>
      <c r="G43" s="60">
        <v>672795</v>
      </c>
      <c r="H43" s="36" t="s">
        <v>91</v>
      </c>
      <c r="I43" s="22">
        <v>12.037250000000002</v>
      </c>
      <c r="J43" s="22">
        <v>11.510000000000002</v>
      </c>
      <c r="K43" s="22">
        <v>12.024999999999999</v>
      </c>
      <c r="L43" s="22"/>
      <c r="M43" s="22">
        <v>12.67825</v>
      </c>
      <c r="N43" s="22">
        <v>13.835624999999999</v>
      </c>
      <c r="O43" s="22"/>
      <c r="P43" s="16">
        <v>29</v>
      </c>
      <c r="Q43" s="97">
        <v>-6</v>
      </c>
    </row>
    <row r="44" spans="1:17" ht="12.75">
      <c r="A44" s="97" t="s">
        <v>418</v>
      </c>
      <c r="B44" s="16">
        <v>36</v>
      </c>
      <c r="C44" s="17">
        <v>12.361968749999999</v>
      </c>
      <c r="D44" s="28" t="s">
        <v>1119</v>
      </c>
      <c r="E44" s="28" t="s">
        <v>1120</v>
      </c>
      <c r="F44" s="91">
        <v>20771</v>
      </c>
      <c r="G44" s="60">
        <v>605512</v>
      </c>
      <c r="H44" s="36" t="s">
        <v>372</v>
      </c>
      <c r="I44" s="22">
        <v>12.067250000000001</v>
      </c>
      <c r="J44" s="22">
        <v>11.55</v>
      </c>
      <c r="K44" s="22">
        <v>12.075</v>
      </c>
      <c r="L44" s="22"/>
      <c r="M44" s="22">
        <v>6.639125</v>
      </c>
      <c r="N44" s="22">
        <v>13.755624999999998</v>
      </c>
      <c r="O44" s="22">
        <v>7.650525</v>
      </c>
      <c r="P44" s="16">
        <v>33</v>
      </c>
      <c r="Q44" s="16">
        <v>-3</v>
      </c>
    </row>
    <row r="45" spans="1:17" ht="12.75">
      <c r="A45" s="97" t="s">
        <v>418</v>
      </c>
      <c r="B45" s="16">
        <v>37</v>
      </c>
      <c r="C45" s="17">
        <v>11.979484375000002</v>
      </c>
      <c r="D45" s="28" t="s">
        <v>1416</v>
      </c>
      <c r="E45" s="28" t="s">
        <v>66</v>
      </c>
      <c r="F45" s="91">
        <v>18273</v>
      </c>
      <c r="G45" s="60">
        <v>672191</v>
      </c>
      <c r="H45" s="36" t="s">
        <v>736</v>
      </c>
      <c r="I45" s="22"/>
      <c r="J45" s="22"/>
      <c r="K45" s="22">
        <v>11.985</v>
      </c>
      <c r="L45" s="22">
        <v>22.186000000000003</v>
      </c>
      <c r="M45" s="22">
        <v>6.5691250000000005</v>
      </c>
      <c r="N45" s="22">
        <v>7.1778125</v>
      </c>
      <c r="O45" s="22"/>
      <c r="P45" s="16">
        <v>37</v>
      </c>
      <c r="Q45" s="16">
        <v>0</v>
      </c>
    </row>
    <row r="46" spans="1:17" ht="12.75">
      <c r="A46" s="97" t="s">
        <v>418</v>
      </c>
      <c r="B46" s="16">
        <v>38</v>
      </c>
      <c r="C46" s="17">
        <v>9.8992578125</v>
      </c>
      <c r="D46" s="28" t="s">
        <v>1567</v>
      </c>
      <c r="E46" s="28" t="s">
        <v>492</v>
      </c>
      <c r="F46" s="91">
        <v>19614</v>
      </c>
      <c r="G46" s="60">
        <v>678793</v>
      </c>
      <c r="H46" s="36" t="s">
        <v>1568</v>
      </c>
      <c r="I46" s="22"/>
      <c r="J46" s="22"/>
      <c r="K46" s="22"/>
      <c r="L46" s="22"/>
      <c r="M46" s="22">
        <v>39.59703125</v>
      </c>
      <c r="N46" s="22"/>
      <c r="O46" s="22"/>
      <c r="P46" s="16">
        <v>39</v>
      </c>
      <c r="Q46" s="97">
        <v>1</v>
      </c>
    </row>
    <row r="47" spans="1:17" ht="12.75">
      <c r="A47" s="97" t="s">
        <v>418</v>
      </c>
      <c r="B47" s="16">
        <v>39</v>
      </c>
      <c r="C47" s="17">
        <v>9.897434375</v>
      </c>
      <c r="D47" s="28" t="s">
        <v>957</v>
      </c>
      <c r="E47" s="28" t="s">
        <v>63</v>
      </c>
      <c r="F47" s="91">
        <v>18511</v>
      </c>
      <c r="G47" s="60">
        <v>654849</v>
      </c>
      <c r="H47" s="36" t="s">
        <v>1081</v>
      </c>
      <c r="I47" s="22">
        <v>6.2936250000000005</v>
      </c>
      <c r="J47" s="22"/>
      <c r="K47" s="22">
        <v>11.964999999999998</v>
      </c>
      <c r="L47" s="22"/>
      <c r="M47" s="22">
        <v>6.579125</v>
      </c>
      <c r="N47" s="22">
        <v>7.1778125</v>
      </c>
      <c r="O47" s="22">
        <v>13.867799999999999</v>
      </c>
      <c r="P47" s="16">
        <v>38</v>
      </c>
      <c r="Q47" s="97">
        <v>-1</v>
      </c>
    </row>
    <row r="48" spans="1:17" ht="12.75">
      <c r="A48" s="97" t="s">
        <v>418</v>
      </c>
      <c r="B48" s="16">
        <v>40</v>
      </c>
      <c r="C48" s="17">
        <v>9.895496875000001</v>
      </c>
      <c r="D48" s="28" t="s">
        <v>160</v>
      </c>
      <c r="E48" s="28" t="s">
        <v>161</v>
      </c>
      <c r="F48" s="91">
        <v>17659</v>
      </c>
      <c r="G48" s="60">
        <v>140336</v>
      </c>
      <c r="H48" s="36" t="s">
        <v>162</v>
      </c>
      <c r="I48" s="22">
        <v>11.997250000000001</v>
      </c>
      <c r="J48" s="22"/>
      <c r="K48" s="22"/>
      <c r="L48" s="22"/>
      <c r="M48" s="22">
        <v>6.589125</v>
      </c>
      <c r="N48" s="22">
        <v>7.1578124999999995</v>
      </c>
      <c r="O48" s="22">
        <v>13.8378</v>
      </c>
      <c r="P48" s="16">
        <v>40</v>
      </c>
      <c r="Q48" s="97">
        <v>0</v>
      </c>
    </row>
    <row r="49" spans="1:17" ht="12.75">
      <c r="A49" s="97" t="s">
        <v>418</v>
      </c>
      <c r="B49" s="16">
        <v>41</v>
      </c>
      <c r="C49" s="17">
        <v>9.149562499999998</v>
      </c>
      <c r="D49" s="28" t="s">
        <v>506</v>
      </c>
      <c r="E49" s="28" t="s">
        <v>199</v>
      </c>
      <c r="F49" s="91">
        <v>20320</v>
      </c>
      <c r="G49" s="60">
        <v>647539</v>
      </c>
      <c r="H49" s="36" t="s">
        <v>781</v>
      </c>
      <c r="I49" s="22"/>
      <c r="J49" s="22"/>
      <c r="K49" s="22">
        <v>23.909999999999997</v>
      </c>
      <c r="L49" s="22"/>
      <c r="M49" s="22">
        <v>12.68825</v>
      </c>
      <c r="N49" s="22"/>
      <c r="O49" s="22"/>
      <c r="P49" s="16">
        <v>41</v>
      </c>
      <c r="Q49" s="16">
        <v>0</v>
      </c>
    </row>
    <row r="50" spans="1:17" ht="12.75">
      <c r="A50" s="97" t="s">
        <v>418</v>
      </c>
      <c r="B50" s="16">
        <v>42</v>
      </c>
      <c r="C50" s="17">
        <v>6.8889</v>
      </c>
      <c r="D50" s="28" t="s">
        <v>132</v>
      </c>
      <c r="E50" s="28" t="s">
        <v>133</v>
      </c>
      <c r="F50" s="91">
        <v>17267</v>
      </c>
      <c r="G50" s="60">
        <v>608046</v>
      </c>
      <c r="H50" s="36" t="s">
        <v>498</v>
      </c>
      <c r="I50" s="22"/>
      <c r="J50" s="22"/>
      <c r="K50" s="22"/>
      <c r="L50" s="22"/>
      <c r="M50" s="22"/>
      <c r="N50" s="22"/>
      <c r="O50" s="22">
        <v>27.5556</v>
      </c>
      <c r="P50" s="16">
        <v>42</v>
      </c>
      <c r="Q50" s="16">
        <v>0</v>
      </c>
    </row>
    <row r="51" spans="1:17" ht="12.75">
      <c r="A51" s="97" t="s">
        <v>418</v>
      </c>
      <c r="B51" s="16">
        <v>43</v>
      </c>
      <c r="C51" s="17">
        <v>6.634012500000001</v>
      </c>
      <c r="D51" s="28" t="s">
        <v>566</v>
      </c>
      <c r="E51" s="28" t="s">
        <v>56</v>
      </c>
      <c r="F51" s="91">
        <v>19631</v>
      </c>
      <c r="G51" s="60">
        <v>116862</v>
      </c>
      <c r="H51" s="36" t="s">
        <v>477</v>
      </c>
      <c r="I51" s="22"/>
      <c r="J51" s="22"/>
      <c r="K51" s="22"/>
      <c r="L51" s="22"/>
      <c r="M51" s="22">
        <v>12.718250000000001</v>
      </c>
      <c r="N51" s="22"/>
      <c r="O51" s="22">
        <v>13.8178</v>
      </c>
      <c r="P51" s="16">
        <v>43</v>
      </c>
      <c r="Q51" s="97">
        <v>0</v>
      </c>
    </row>
    <row r="52" spans="1:17" ht="12.75" customHeight="1">
      <c r="A52" s="97" t="s">
        <v>418</v>
      </c>
      <c r="B52" s="16">
        <v>44</v>
      </c>
      <c r="C52" s="17">
        <v>6.592075</v>
      </c>
      <c r="D52" s="34" t="s">
        <v>678</v>
      </c>
      <c r="E52" s="34" t="s">
        <v>411</v>
      </c>
      <c r="F52" s="91">
        <v>20648</v>
      </c>
      <c r="G52" s="60">
        <v>641088</v>
      </c>
      <c r="H52" s="50" t="s">
        <v>581</v>
      </c>
      <c r="I52" s="22">
        <v>12.047250000000002</v>
      </c>
      <c r="J52" s="22"/>
      <c r="K52" s="22"/>
      <c r="L52" s="22"/>
      <c r="M52" s="22"/>
      <c r="N52" s="22"/>
      <c r="O52" s="22">
        <v>14.32105</v>
      </c>
      <c r="P52" s="16">
        <v>44</v>
      </c>
      <c r="Q52" s="16">
        <v>0</v>
      </c>
    </row>
    <row r="53" spans="1:17" ht="12.75">
      <c r="A53" s="97" t="s">
        <v>418</v>
      </c>
      <c r="B53" s="16">
        <v>45</v>
      </c>
      <c r="C53" s="17">
        <v>6.5640125</v>
      </c>
      <c r="D53" s="28" t="s">
        <v>1024</v>
      </c>
      <c r="E53" s="28" t="s">
        <v>207</v>
      </c>
      <c r="F53" s="91">
        <v>20798</v>
      </c>
      <c r="G53" s="60">
        <v>657368</v>
      </c>
      <c r="H53" s="36" t="s">
        <v>687</v>
      </c>
      <c r="I53" s="22"/>
      <c r="J53" s="22"/>
      <c r="K53" s="22">
        <v>12.044999999999998</v>
      </c>
      <c r="L53" s="22"/>
      <c r="M53" s="22"/>
      <c r="N53" s="22"/>
      <c r="O53" s="22">
        <v>14.21105</v>
      </c>
      <c r="P53" s="16">
        <v>45</v>
      </c>
      <c r="Q53" s="97">
        <v>0</v>
      </c>
    </row>
    <row r="54" spans="1:17" ht="12.75">
      <c r="A54" s="97" t="s">
        <v>418</v>
      </c>
      <c r="B54" s="16">
        <v>46</v>
      </c>
      <c r="C54" s="17">
        <v>6.4351562499999995</v>
      </c>
      <c r="D54" s="28" t="s">
        <v>515</v>
      </c>
      <c r="E54" s="28" t="s">
        <v>618</v>
      </c>
      <c r="F54" s="91">
        <v>18631</v>
      </c>
      <c r="G54" s="60">
        <v>638577</v>
      </c>
      <c r="H54" s="36" t="s">
        <v>52</v>
      </c>
      <c r="I54" s="22"/>
      <c r="J54" s="22"/>
      <c r="K54" s="22">
        <v>12.004999999999999</v>
      </c>
      <c r="L54" s="22"/>
      <c r="M54" s="22"/>
      <c r="N54" s="22">
        <v>13.735624999999999</v>
      </c>
      <c r="O54" s="22"/>
      <c r="P54" s="16">
        <v>46</v>
      </c>
      <c r="Q54" s="97">
        <v>0</v>
      </c>
    </row>
    <row r="55" spans="1:17" ht="12.75">
      <c r="A55" s="97" t="s">
        <v>418</v>
      </c>
      <c r="B55" s="16">
        <v>47</v>
      </c>
      <c r="C55" s="17">
        <v>6.43321875</v>
      </c>
      <c r="D55" s="28" t="s">
        <v>438</v>
      </c>
      <c r="E55" s="28" t="s">
        <v>31</v>
      </c>
      <c r="F55" s="91">
        <v>17845</v>
      </c>
      <c r="G55" s="60">
        <v>607309</v>
      </c>
      <c r="H55" s="36" t="s">
        <v>781</v>
      </c>
      <c r="I55" s="22">
        <v>12.00725</v>
      </c>
      <c r="J55" s="22"/>
      <c r="K55" s="22"/>
      <c r="L55" s="22"/>
      <c r="M55" s="22"/>
      <c r="N55" s="22">
        <v>13.725624999999999</v>
      </c>
      <c r="O55" s="22"/>
      <c r="P55" s="16">
        <v>47</v>
      </c>
      <c r="Q55" s="97">
        <v>0</v>
      </c>
    </row>
    <row r="56" spans="1:17" ht="12.75">
      <c r="A56" s="97" t="s">
        <v>418</v>
      </c>
      <c r="B56" s="16">
        <v>48</v>
      </c>
      <c r="C56" s="17">
        <v>5.9093125</v>
      </c>
      <c r="D56" s="28" t="s">
        <v>129</v>
      </c>
      <c r="E56" s="28" t="s">
        <v>187</v>
      </c>
      <c r="F56" s="91">
        <v>20587</v>
      </c>
      <c r="G56" s="60">
        <v>119826</v>
      </c>
      <c r="H56" s="36" t="s">
        <v>377</v>
      </c>
      <c r="I56" s="22">
        <v>12.067250000000001</v>
      </c>
      <c r="J56" s="22">
        <v>11.570000000000002</v>
      </c>
      <c r="K56" s="22"/>
      <c r="L56" s="22"/>
      <c r="M56" s="22"/>
      <c r="N56" s="22"/>
      <c r="O56" s="22"/>
      <c r="P56" s="16">
        <v>48</v>
      </c>
      <c r="Q56" s="97">
        <v>0</v>
      </c>
    </row>
    <row r="57" spans="1:17" ht="12.75">
      <c r="A57" s="97" t="s">
        <v>418</v>
      </c>
      <c r="B57" s="16">
        <v>49</v>
      </c>
      <c r="C57" s="17">
        <v>4.75046875</v>
      </c>
      <c r="D57" s="28" t="s">
        <v>181</v>
      </c>
      <c r="E57" s="28" t="s">
        <v>66</v>
      </c>
      <c r="F57" s="91">
        <v>20511</v>
      </c>
      <c r="G57" s="60">
        <v>625555</v>
      </c>
      <c r="H57" s="36" t="s">
        <v>116</v>
      </c>
      <c r="I57" s="22">
        <v>6.303625</v>
      </c>
      <c r="J57" s="22"/>
      <c r="K57" s="22"/>
      <c r="L57" s="22"/>
      <c r="M57" s="22">
        <v>12.69825</v>
      </c>
      <c r="N57" s="22"/>
      <c r="O57" s="22"/>
      <c r="P57" s="16">
        <v>49</v>
      </c>
      <c r="Q57" s="97">
        <v>0</v>
      </c>
    </row>
    <row r="58" spans="1:17" ht="12.75">
      <c r="A58" s="97" t="s">
        <v>418</v>
      </c>
      <c r="B58" s="16">
        <v>50</v>
      </c>
      <c r="C58" s="17">
        <v>3.45695</v>
      </c>
      <c r="D58" s="28" t="s">
        <v>495</v>
      </c>
      <c r="E58" s="28" t="s">
        <v>24</v>
      </c>
      <c r="F58" s="91">
        <v>17406</v>
      </c>
      <c r="G58" s="60">
        <v>627804</v>
      </c>
      <c r="H58" s="36" t="s">
        <v>113</v>
      </c>
      <c r="I58" s="22"/>
      <c r="J58" s="22"/>
      <c r="K58" s="22"/>
      <c r="L58" s="22"/>
      <c r="M58" s="22"/>
      <c r="N58" s="22"/>
      <c r="O58" s="22">
        <v>13.8278</v>
      </c>
      <c r="P58" s="16">
        <v>51</v>
      </c>
      <c r="Q58" s="97">
        <v>1</v>
      </c>
    </row>
    <row r="59" spans="1:17" ht="12.75">
      <c r="A59" s="97" t="s">
        <v>418</v>
      </c>
      <c r="B59" s="16">
        <v>51</v>
      </c>
      <c r="C59" s="17">
        <v>3.1995625000000003</v>
      </c>
      <c r="D59" s="28" t="s">
        <v>186</v>
      </c>
      <c r="E59" s="28" t="s">
        <v>187</v>
      </c>
      <c r="F59" s="91">
        <v>20151</v>
      </c>
      <c r="G59" s="60">
        <v>605776</v>
      </c>
      <c r="H59" s="36" t="s">
        <v>91</v>
      </c>
      <c r="I59" s="22"/>
      <c r="J59" s="22"/>
      <c r="K59" s="22"/>
      <c r="L59" s="22"/>
      <c r="M59" s="22">
        <v>12.798250000000001</v>
      </c>
      <c r="N59" s="22"/>
      <c r="O59" s="22"/>
      <c r="P59" s="16">
        <v>52</v>
      </c>
      <c r="Q59" s="16">
        <v>1</v>
      </c>
    </row>
    <row r="60" spans="1:17" ht="12.75">
      <c r="A60" s="97" t="s">
        <v>418</v>
      </c>
      <c r="B60" s="16">
        <v>52</v>
      </c>
      <c r="C60" s="17">
        <v>3.1845625</v>
      </c>
      <c r="D60" s="34" t="s">
        <v>118</v>
      </c>
      <c r="E60" s="28" t="s">
        <v>119</v>
      </c>
      <c r="F60" s="93">
        <v>17317</v>
      </c>
      <c r="G60" s="60">
        <v>102403</v>
      </c>
      <c r="H60" s="36" t="s">
        <v>91</v>
      </c>
      <c r="I60" s="22"/>
      <c r="J60" s="22"/>
      <c r="K60" s="22"/>
      <c r="L60" s="22"/>
      <c r="M60" s="22">
        <v>12.73825</v>
      </c>
      <c r="N60" s="22"/>
      <c r="O60" s="22"/>
      <c r="P60" s="16">
        <v>53</v>
      </c>
      <c r="Q60" s="97">
        <v>1</v>
      </c>
    </row>
    <row r="61" spans="1:17" ht="12.75">
      <c r="A61" s="97" t="s">
        <v>418</v>
      </c>
      <c r="B61" s="16">
        <v>53</v>
      </c>
      <c r="C61" s="17">
        <v>3.1770625000000003</v>
      </c>
      <c r="D61" s="28" t="s">
        <v>1569</v>
      </c>
      <c r="E61" s="28" t="s">
        <v>1570</v>
      </c>
      <c r="F61" s="91" t="s">
        <v>1571</v>
      </c>
      <c r="G61" s="60">
        <v>678794</v>
      </c>
      <c r="H61" s="36" t="s">
        <v>1568</v>
      </c>
      <c r="I61" s="22"/>
      <c r="J61" s="22"/>
      <c r="K61" s="22"/>
      <c r="L61" s="22"/>
      <c r="M61" s="22">
        <v>12.708250000000001</v>
      </c>
      <c r="N61" s="22"/>
      <c r="O61" s="22"/>
      <c r="P61" s="16">
        <v>54</v>
      </c>
      <c r="Q61" s="97">
        <v>1</v>
      </c>
    </row>
    <row r="62" spans="1:17" ht="12.75">
      <c r="A62" s="97" t="s">
        <v>418</v>
      </c>
      <c r="B62" s="16">
        <v>54</v>
      </c>
      <c r="C62" s="17">
        <v>3.0068125</v>
      </c>
      <c r="D62" s="28" t="s">
        <v>567</v>
      </c>
      <c r="E62" s="28" t="s">
        <v>487</v>
      </c>
      <c r="F62" s="91">
        <v>20047</v>
      </c>
      <c r="G62" s="36">
        <v>629877</v>
      </c>
      <c r="H62" s="36" t="s">
        <v>434</v>
      </c>
      <c r="I62" s="22">
        <v>12.02725</v>
      </c>
      <c r="J62" s="22"/>
      <c r="K62" s="22"/>
      <c r="L62" s="22"/>
      <c r="M62" s="22"/>
      <c r="N62" s="22"/>
      <c r="O62" s="22"/>
      <c r="P62" s="16">
        <v>55</v>
      </c>
      <c r="Q62" s="97">
        <v>1</v>
      </c>
    </row>
    <row r="63" spans="1:17" ht="12.75" customHeight="1">
      <c r="A63" s="97" t="s">
        <v>418</v>
      </c>
      <c r="B63" s="16">
        <v>55</v>
      </c>
      <c r="C63" s="17">
        <v>3.0037499999999997</v>
      </c>
      <c r="D63" s="28" t="s">
        <v>21</v>
      </c>
      <c r="E63" s="28" t="s">
        <v>22</v>
      </c>
      <c r="F63" s="91">
        <v>18427</v>
      </c>
      <c r="G63" s="36">
        <v>104255</v>
      </c>
      <c r="H63" s="36" t="s">
        <v>23</v>
      </c>
      <c r="I63" s="22"/>
      <c r="J63" s="22"/>
      <c r="K63" s="22">
        <v>12.014999999999999</v>
      </c>
      <c r="L63" s="22"/>
      <c r="M63" s="22"/>
      <c r="N63" s="22"/>
      <c r="O63" s="22"/>
      <c r="P63" s="16">
        <v>56</v>
      </c>
      <c r="Q63" s="97">
        <v>1</v>
      </c>
    </row>
    <row r="64" spans="1:17" ht="12.75">
      <c r="A64" s="97" t="s">
        <v>418</v>
      </c>
      <c r="B64" s="16">
        <v>56</v>
      </c>
      <c r="C64" s="17">
        <v>2.9000000000000004</v>
      </c>
      <c r="D64" s="28" t="s">
        <v>469</v>
      </c>
      <c r="E64" s="28" t="s">
        <v>470</v>
      </c>
      <c r="F64" s="91">
        <v>18637</v>
      </c>
      <c r="G64" s="60">
        <v>104198</v>
      </c>
      <c r="H64" s="36" t="s">
        <v>122</v>
      </c>
      <c r="I64" s="22"/>
      <c r="J64" s="22">
        <v>11.600000000000001</v>
      </c>
      <c r="K64" s="22"/>
      <c r="L64" s="22"/>
      <c r="M64" s="22"/>
      <c r="N64" s="22"/>
      <c r="O64" s="22"/>
      <c r="P64" s="16">
        <v>57</v>
      </c>
      <c r="Q64" s="97">
        <v>1</v>
      </c>
    </row>
    <row r="65" spans="1:17" ht="12.75">
      <c r="A65" s="97" t="s">
        <v>418</v>
      </c>
      <c r="B65" s="16">
        <v>57</v>
      </c>
      <c r="C65" s="17">
        <v>2.8825000000000003</v>
      </c>
      <c r="D65" s="28" t="s">
        <v>1390</v>
      </c>
      <c r="E65" s="28" t="s">
        <v>1391</v>
      </c>
      <c r="F65" s="91">
        <v>19737</v>
      </c>
      <c r="G65" s="36">
        <v>987531</v>
      </c>
      <c r="H65" s="36" t="s">
        <v>748</v>
      </c>
      <c r="I65" s="22"/>
      <c r="J65" s="22">
        <v>11.530000000000001</v>
      </c>
      <c r="K65" s="22"/>
      <c r="L65" s="22"/>
      <c r="M65" s="22"/>
      <c r="N65" s="22"/>
      <c r="O65" s="22"/>
      <c r="P65" s="16">
        <v>58</v>
      </c>
      <c r="Q65" s="97">
        <v>1</v>
      </c>
    </row>
    <row r="66" spans="1:18" ht="12.75">
      <c r="A66" s="97" t="s">
        <v>418</v>
      </c>
      <c r="B66" s="16">
        <v>58</v>
      </c>
      <c r="C66" s="17">
        <v>1.90763125</v>
      </c>
      <c r="D66" s="28" t="s">
        <v>1270</v>
      </c>
      <c r="E66" s="28" t="s">
        <v>1271</v>
      </c>
      <c r="F66" s="91">
        <v>20808</v>
      </c>
      <c r="G66" s="36">
        <v>671632</v>
      </c>
      <c r="H66" s="36" t="s">
        <v>735</v>
      </c>
      <c r="I66" s="22"/>
      <c r="J66" s="22"/>
      <c r="K66" s="22"/>
      <c r="L66" s="22"/>
      <c r="M66" s="22"/>
      <c r="N66" s="22"/>
      <c r="O66" s="22">
        <v>7.630525</v>
      </c>
      <c r="P66" s="16">
        <v>60</v>
      </c>
      <c r="Q66" s="97">
        <v>2</v>
      </c>
      <c r="R66" s="23"/>
    </row>
    <row r="67" spans="1:18" ht="12.75">
      <c r="A67" s="97" t="s">
        <v>418</v>
      </c>
      <c r="B67" s="16">
        <v>59</v>
      </c>
      <c r="C67" s="17">
        <v>1.65478125</v>
      </c>
      <c r="D67" s="80" t="s">
        <v>166</v>
      </c>
      <c r="E67" s="28" t="s">
        <v>22</v>
      </c>
      <c r="F67" s="91">
        <v>17751</v>
      </c>
      <c r="G67" s="60">
        <v>611457</v>
      </c>
      <c r="H67" s="36" t="s">
        <v>113</v>
      </c>
      <c r="I67" s="22"/>
      <c r="J67" s="22"/>
      <c r="K67" s="22"/>
      <c r="L67" s="22"/>
      <c r="M67" s="22">
        <v>6.619125</v>
      </c>
      <c r="N67" s="22"/>
      <c r="O67" s="22"/>
      <c r="P67" s="16">
        <v>62</v>
      </c>
      <c r="Q67" s="97">
        <v>3</v>
      </c>
      <c r="R67" s="23"/>
    </row>
    <row r="68" spans="1:17" ht="12.75">
      <c r="A68" s="97" t="s">
        <v>418</v>
      </c>
      <c r="B68" s="16">
        <v>60</v>
      </c>
      <c r="C68" s="17">
        <v>1.6497812500000002</v>
      </c>
      <c r="D68" s="34" t="s">
        <v>1182</v>
      </c>
      <c r="E68" s="28" t="s">
        <v>281</v>
      </c>
      <c r="F68" s="91">
        <v>20749</v>
      </c>
      <c r="G68" s="36">
        <v>669368</v>
      </c>
      <c r="H68" s="36" t="s">
        <v>1060</v>
      </c>
      <c r="I68" s="22"/>
      <c r="J68" s="22"/>
      <c r="K68" s="22"/>
      <c r="L68" s="22"/>
      <c r="M68" s="22">
        <v>6.599125000000001</v>
      </c>
      <c r="N68" s="22"/>
      <c r="O68" s="22"/>
      <c r="P68" s="16">
        <v>63</v>
      </c>
      <c r="Q68" s="16">
        <v>3</v>
      </c>
    </row>
    <row r="69" spans="1:15" ht="12.75">
      <c r="A69" s="78"/>
      <c r="B69" s="78"/>
      <c r="C69" s="79"/>
      <c r="D69" s="12"/>
      <c r="E69" s="12"/>
      <c r="F69" s="88"/>
      <c r="G69" s="41"/>
      <c r="H69" s="41"/>
      <c r="I69" s="69"/>
      <c r="J69" s="69"/>
      <c r="K69" s="41"/>
      <c r="L69" s="12"/>
      <c r="M69" s="41"/>
      <c r="N69" s="41"/>
      <c r="O69" s="66"/>
    </row>
    <row r="70" spans="1:14" ht="12.75">
      <c r="A70" s="64"/>
      <c r="B70" s="78"/>
      <c r="C70" s="42"/>
      <c r="D70" s="12"/>
      <c r="E70" s="12"/>
      <c r="F70" s="88"/>
      <c r="G70" s="64"/>
      <c r="H70" s="41"/>
      <c r="I70" s="66"/>
      <c r="J70" s="67"/>
      <c r="K70" s="67"/>
      <c r="L70" s="67"/>
      <c r="M70" s="67"/>
      <c r="N70" s="66"/>
    </row>
    <row r="71" spans="1:14" ht="12.75">
      <c r="A71" s="40" t="s">
        <v>68</v>
      </c>
      <c r="B71" s="65"/>
      <c r="C71" s="160" t="s">
        <v>1091</v>
      </c>
      <c r="D71" s="160"/>
      <c r="E71" s="12"/>
      <c r="F71" s="88"/>
      <c r="G71" s="64"/>
      <c r="H71" s="41"/>
      <c r="I71" s="56"/>
      <c r="J71" s="66"/>
      <c r="K71" s="41"/>
      <c r="L71" s="41"/>
      <c r="M71" s="66"/>
      <c r="N71" s="66"/>
    </row>
    <row r="72" spans="1:14" ht="12.75">
      <c r="A72" s="40" t="s">
        <v>69</v>
      </c>
      <c r="B72" s="40"/>
      <c r="C72" s="160" t="s">
        <v>70</v>
      </c>
      <c r="D72" s="160"/>
      <c r="E72" s="12"/>
      <c r="F72" s="88"/>
      <c r="G72" s="64"/>
      <c r="H72" s="41"/>
      <c r="I72" s="56"/>
      <c r="J72" s="66"/>
      <c r="K72" s="41"/>
      <c r="L72" s="41"/>
      <c r="M72" s="66"/>
      <c r="N72" s="66"/>
    </row>
    <row r="73" spans="1:14" ht="12.75">
      <c r="A73" s="40" t="s">
        <v>71</v>
      </c>
      <c r="B73" s="40"/>
      <c r="C73" s="160" t="s">
        <v>72</v>
      </c>
      <c r="D73" s="160"/>
      <c r="E73" s="12"/>
      <c r="F73" s="88"/>
      <c r="G73" s="64"/>
      <c r="H73" s="41"/>
      <c r="I73" s="56"/>
      <c r="J73" s="66"/>
      <c r="K73" s="41"/>
      <c r="L73" s="41"/>
      <c r="M73" s="66"/>
      <c r="N73" s="66"/>
    </row>
    <row r="74" spans="1:15" ht="12.75">
      <c r="A74" s="12" t="s">
        <v>73</v>
      </c>
      <c r="B74" s="12"/>
      <c r="C74" s="156" t="s">
        <v>790</v>
      </c>
      <c r="D74" s="156"/>
      <c r="G74" s="3"/>
      <c r="I74" s="5"/>
      <c r="J74" s="5"/>
      <c r="K74" s="5"/>
      <c r="L74" s="5"/>
      <c r="M74" s="5"/>
      <c r="N74" s="5"/>
      <c r="O74" s="1"/>
    </row>
    <row r="75" spans="1:15" ht="12.75">
      <c r="A75" s="12" t="s">
        <v>788</v>
      </c>
      <c r="B75" s="12"/>
      <c r="C75" s="156" t="s">
        <v>789</v>
      </c>
      <c r="D75" s="156"/>
      <c r="G75" s="3"/>
      <c r="I75" s="5"/>
      <c r="J75" s="5"/>
      <c r="K75" s="5"/>
      <c r="L75" s="5"/>
      <c r="M75" s="5"/>
      <c r="N75" s="5"/>
      <c r="O75" s="1"/>
    </row>
    <row r="76" spans="2:4" ht="12.75">
      <c r="B76" s="40"/>
      <c r="D76" s="62"/>
    </row>
    <row r="77" spans="1:15" ht="12.75">
      <c r="A77" s="40" t="s">
        <v>1283</v>
      </c>
      <c r="B77" s="52"/>
      <c r="C77" s="43"/>
      <c r="D77" s="40"/>
      <c r="G77" s="3"/>
      <c r="I77" s="5"/>
      <c r="J77" s="5"/>
      <c r="K77" s="5"/>
      <c r="L77" s="5"/>
      <c r="M77" s="5"/>
      <c r="N77" s="5"/>
      <c r="O77" s="1"/>
    </row>
    <row r="78" spans="1:15" ht="12.75">
      <c r="A78" s="39" t="s">
        <v>74</v>
      </c>
      <c r="B78" s="3"/>
      <c r="C78" s="44"/>
      <c r="G78" s="3"/>
      <c r="I78" s="5"/>
      <c r="J78" s="5"/>
      <c r="K78" s="5"/>
      <c r="L78" s="5"/>
      <c r="M78" s="5"/>
      <c r="N78" s="5"/>
      <c r="O78" s="1"/>
    </row>
    <row r="79" ht="12.75">
      <c r="B79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3:D73"/>
    <mergeCell ref="C74:D74"/>
    <mergeCell ref="C75:D75"/>
    <mergeCell ref="P6:P8"/>
    <mergeCell ref="C71:D71"/>
    <mergeCell ref="C72:D72"/>
    <mergeCell ref="E6:E8"/>
    <mergeCell ref="F6:F8"/>
    <mergeCell ref="G6:G8"/>
    <mergeCell ref="H6:H8"/>
  </mergeCells>
  <conditionalFormatting sqref="Q9:Q68">
    <cfRule type="cellIs" priority="1073" dxfId="0" operator="lessThan" stopIfTrue="1">
      <formula>0</formula>
    </cfRule>
    <cfRule type="cellIs" priority="1074" dxfId="2" operator="equal" stopIfTrue="1">
      <formula>"NE"</formula>
    </cfRule>
  </conditionalFormatting>
  <conditionalFormatting sqref="I9:O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13.57421875" style="86" bestFit="1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7:9" ht="12.75" customHeight="1">
      <c r="G5" s="3"/>
      <c r="I5" s="56"/>
    </row>
    <row r="6" spans="1:17" ht="12.75">
      <c r="A6" s="149" t="s">
        <v>1</v>
      </c>
      <c r="B6" s="165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7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65"/>
      <c r="C7" s="161"/>
      <c r="D7" s="151"/>
      <c r="E7" s="151"/>
      <c r="F7" s="154"/>
      <c r="G7" s="174"/>
      <c r="H7" s="151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34"/>
      <c r="Q7" s="137"/>
    </row>
    <row r="8" spans="1:17" ht="12.75">
      <c r="A8" s="149"/>
      <c r="B8" s="165"/>
      <c r="C8" s="161"/>
      <c r="D8" s="152"/>
      <c r="E8" s="152"/>
      <c r="F8" s="155"/>
      <c r="G8" s="175"/>
      <c r="H8" s="152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35"/>
      <c r="Q8" s="138"/>
    </row>
    <row r="9" spans="1:17" ht="12.75">
      <c r="A9" s="97" t="s">
        <v>757</v>
      </c>
      <c r="B9" s="16">
        <v>1</v>
      </c>
      <c r="C9" s="17">
        <v>49.605999999999995</v>
      </c>
      <c r="D9" s="122" t="s">
        <v>494</v>
      </c>
      <c r="E9" s="24" t="s">
        <v>49</v>
      </c>
      <c r="F9" s="93">
        <v>16000</v>
      </c>
      <c r="G9" s="47">
        <v>627747</v>
      </c>
      <c r="H9" s="31" t="s">
        <v>660</v>
      </c>
      <c r="I9" s="22"/>
      <c r="J9" s="130">
        <v>51.21875</v>
      </c>
      <c r="K9" s="130">
        <v>52.03124999999999</v>
      </c>
      <c r="L9" s="22"/>
      <c r="M9" s="22"/>
      <c r="N9" s="130">
        <v>53</v>
      </c>
      <c r="O9" s="132">
        <v>42.17399999999999</v>
      </c>
      <c r="P9" s="16">
        <v>2</v>
      </c>
      <c r="Q9" s="16">
        <v>1</v>
      </c>
    </row>
    <row r="10" spans="1:17" ht="12.75">
      <c r="A10" s="97" t="s">
        <v>757</v>
      </c>
      <c r="B10" s="16">
        <v>2</v>
      </c>
      <c r="C10" s="17">
        <v>45.05109374999999</v>
      </c>
      <c r="D10" s="28" t="s">
        <v>382</v>
      </c>
      <c r="E10" s="28" t="s">
        <v>383</v>
      </c>
      <c r="F10" s="91">
        <v>16756</v>
      </c>
      <c r="G10" s="36">
        <v>627506</v>
      </c>
      <c r="H10" s="36" t="s">
        <v>262</v>
      </c>
      <c r="I10" s="130">
        <v>52.34375</v>
      </c>
      <c r="J10" s="22"/>
      <c r="K10" s="132">
        <v>34.340624999999996</v>
      </c>
      <c r="L10" s="22">
        <v>22.256</v>
      </c>
      <c r="M10" s="22">
        <v>26.3425</v>
      </c>
      <c r="N10" s="131">
        <v>42.400000000000006</v>
      </c>
      <c r="O10" s="131">
        <v>51.11999999999999</v>
      </c>
      <c r="P10" s="16">
        <v>3</v>
      </c>
      <c r="Q10" s="16">
        <v>1</v>
      </c>
    </row>
    <row r="11" spans="1:17" ht="12.75" customHeight="1">
      <c r="A11" s="97" t="s">
        <v>757</v>
      </c>
      <c r="B11" s="16">
        <v>3</v>
      </c>
      <c r="C11" s="17">
        <v>43.809375</v>
      </c>
      <c r="D11" s="98" t="s">
        <v>64</v>
      </c>
      <c r="E11" s="34" t="s">
        <v>65</v>
      </c>
      <c r="F11" s="91">
        <v>15474</v>
      </c>
      <c r="G11" s="60">
        <v>1310</v>
      </c>
      <c r="H11" s="50" t="s">
        <v>1329</v>
      </c>
      <c r="I11" s="132">
        <v>34.546875</v>
      </c>
      <c r="J11" s="22"/>
      <c r="K11" s="131">
        <v>41.625</v>
      </c>
      <c r="L11" s="22"/>
      <c r="M11" s="132">
        <v>34.7325</v>
      </c>
      <c r="N11" s="132">
        <v>34.980000000000004</v>
      </c>
      <c r="O11" s="130">
        <v>63.9</v>
      </c>
      <c r="P11" s="16">
        <v>1</v>
      </c>
      <c r="Q11" s="16">
        <v>-2</v>
      </c>
    </row>
    <row r="12" spans="1:17" ht="12.75">
      <c r="A12" s="97" t="s">
        <v>757</v>
      </c>
      <c r="B12" s="16">
        <v>4</v>
      </c>
      <c r="C12" s="17">
        <v>33.81296875</v>
      </c>
      <c r="D12" s="34" t="s">
        <v>142</v>
      </c>
      <c r="E12" s="34" t="s">
        <v>28</v>
      </c>
      <c r="F12" s="91">
        <v>15859</v>
      </c>
      <c r="G12" s="60">
        <v>139749</v>
      </c>
      <c r="H12" s="50" t="s">
        <v>91</v>
      </c>
      <c r="I12" s="22">
        <v>26.211875</v>
      </c>
      <c r="J12" s="22">
        <v>25.639375</v>
      </c>
      <c r="K12" s="22"/>
      <c r="L12" s="22"/>
      <c r="M12" s="131">
        <v>42.1</v>
      </c>
      <c r="N12" s="132">
        <v>34.980000000000004</v>
      </c>
      <c r="O12" s="22">
        <v>31.96</v>
      </c>
      <c r="P12" s="16">
        <v>4</v>
      </c>
      <c r="Q12" s="16">
        <v>0</v>
      </c>
    </row>
    <row r="13" spans="1:17" ht="12.75">
      <c r="A13" s="97" t="s">
        <v>757</v>
      </c>
      <c r="B13" s="16">
        <v>5</v>
      </c>
      <c r="C13" s="17">
        <v>32.2835</v>
      </c>
      <c r="D13" s="34" t="s">
        <v>114</v>
      </c>
      <c r="E13" s="34" t="s">
        <v>31</v>
      </c>
      <c r="F13" s="91">
        <v>15486</v>
      </c>
      <c r="G13" s="60">
        <v>102168</v>
      </c>
      <c r="H13" s="50" t="s">
        <v>1329</v>
      </c>
      <c r="I13" s="22">
        <v>26.191875</v>
      </c>
      <c r="J13" s="22"/>
      <c r="K13" s="22">
        <v>26.035624999999996</v>
      </c>
      <c r="L13" s="22">
        <v>11.238000000000001</v>
      </c>
      <c r="M13" s="132">
        <v>34.7325</v>
      </c>
      <c r="N13" s="22"/>
      <c r="O13" s="132">
        <v>42.17399999999999</v>
      </c>
      <c r="P13" s="16">
        <v>7</v>
      </c>
      <c r="Q13" s="97">
        <v>2</v>
      </c>
    </row>
    <row r="14" spans="1:17" ht="12.75">
      <c r="A14" s="97" t="s">
        <v>757</v>
      </c>
      <c r="B14" s="16">
        <v>6</v>
      </c>
      <c r="C14" s="17">
        <v>31.676875</v>
      </c>
      <c r="D14" s="34" t="s">
        <v>148</v>
      </c>
      <c r="E14" s="28" t="s">
        <v>149</v>
      </c>
      <c r="F14" s="91">
        <v>15810</v>
      </c>
      <c r="G14" s="29">
        <v>621287</v>
      </c>
      <c r="H14" s="36" t="s">
        <v>91</v>
      </c>
      <c r="I14" s="131">
        <v>41.875</v>
      </c>
      <c r="J14" s="22"/>
      <c r="K14" s="22"/>
      <c r="L14" s="22"/>
      <c r="M14" s="22">
        <v>26.3325</v>
      </c>
      <c r="N14" s="22">
        <v>26.53</v>
      </c>
      <c r="O14" s="22">
        <v>31.97</v>
      </c>
      <c r="P14" s="16">
        <v>8</v>
      </c>
      <c r="Q14" s="16">
        <v>2</v>
      </c>
    </row>
    <row r="15" spans="1:17" ht="12.75">
      <c r="A15" s="97" t="s">
        <v>757</v>
      </c>
      <c r="B15" s="16">
        <v>7</v>
      </c>
      <c r="C15" s="17">
        <v>31.663749999999997</v>
      </c>
      <c r="D15" s="28" t="s">
        <v>821</v>
      </c>
      <c r="E15" s="28" t="s">
        <v>235</v>
      </c>
      <c r="F15" s="91">
        <v>14108</v>
      </c>
      <c r="G15" s="60">
        <v>649622</v>
      </c>
      <c r="H15" s="36" t="s">
        <v>476</v>
      </c>
      <c r="I15" s="22"/>
      <c r="J15" s="132">
        <v>33.804375</v>
      </c>
      <c r="K15" s="132">
        <v>34.340624999999996</v>
      </c>
      <c r="L15" s="22">
        <v>11.228000000000002</v>
      </c>
      <c r="M15" s="22">
        <v>26.3225</v>
      </c>
      <c r="N15" s="22">
        <v>26.52</v>
      </c>
      <c r="O15" s="22">
        <v>31.99</v>
      </c>
      <c r="P15" s="16">
        <v>5</v>
      </c>
      <c r="Q15" s="16">
        <v>-2</v>
      </c>
    </row>
    <row r="16" spans="1:17" s="23" customFormat="1" ht="12.75" customHeight="1">
      <c r="A16" s="97" t="s">
        <v>757</v>
      </c>
      <c r="B16" s="16">
        <v>8</v>
      </c>
      <c r="C16" s="17">
        <v>29.6790625</v>
      </c>
      <c r="D16" s="34" t="s">
        <v>111</v>
      </c>
      <c r="E16" s="28" t="s">
        <v>112</v>
      </c>
      <c r="F16" s="91">
        <v>12884</v>
      </c>
      <c r="G16" s="29">
        <v>103943</v>
      </c>
      <c r="H16" s="36" t="s">
        <v>113</v>
      </c>
      <c r="I16" s="132">
        <v>34.546875</v>
      </c>
      <c r="J16" s="22">
        <v>25.649375</v>
      </c>
      <c r="K16" s="22"/>
      <c r="L16" s="22"/>
      <c r="M16" s="22"/>
      <c r="N16" s="22">
        <v>26.54</v>
      </c>
      <c r="O16" s="22">
        <v>31.98</v>
      </c>
      <c r="P16" s="16">
        <v>6</v>
      </c>
      <c r="Q16" s="16">
        <v>-2</v>
      </c>
    </row>
    <row r="17" spans="1:17" ht="12.75">
      <c r="A17" s="97" t="s">
        <v>757</v>
      </c>
      <c r="B17" s="16">
        <v>9</v>
      </c>
      <c r="C17" s="17">
        <v>26.64246875</v>
      </c>
      <c r="D17" s="28" t="s">
        <v>224</v>
      </c>
      <c r="E17" s="28" t="s">
        <v>159</v>
      </c>
      <c r="F17" s="91">
        <v>15846</v>
      </c>
      <c r="G17" s="60">
        <v>102951</v>
      </c>
      <c r="H17" s="36" t="s">
        <v>113</v>
      </c>
      <c r="I17" s="22">
        <v>26.201875</v>
      </c>
      <c r="J17" s="132">
        <v>33.804375</v>
      </c>
      <c r="K17" s="22">
        <v>26.055624999999996</v>
      </c>
      <c r="L17" s="22"/>
      <c r="M17" s="22">
        <v>16.919999999999998</v>
      </c>
      <c r="N17" s="22"/>
      <c r="O17" s="22">
        <v>20.507999999999996</v>
      </c>
      <c r="P17" s="16">
        <v>9</v>
      </c>
      <c r="Q17" s="97">
        <v>0</v>
      </c>
    </row>
    <row r="18" spans="1:17" ht="12.75">
      <c r="A18" s="97" t="s">
        <v>757</v>
      </c>
      <c r="B18" s="16">
        <v>10</v>
      </c>
      <c r="C18" s="17">
        <v>25.107750000000003</v>
      </c>
      <c r="D18" s="28" t="s">
        <v>174</v>
      </c>
      <c r="E18" s="28" t="s">
        <v>175</v>
      </c>
      <c r="F18" s="91">
        <v>16060</v>
      </c>
      <c r="G18" s="60">
        <v>613505</v>
      </c>
      <c r="H18" s="36" t="s">
        <v>357</v>
      </c>
      <c r="I18" s="22"/>
      <c r="J18" s="22">
        <v>25.629375</v>
      </c>
      <c r="K18" s="22">
        <v>26.045624999999998</v>
      </c>
      <c r="L18" s="22">
        <v>22.246000000000002</v>
      </c>
      <c r="M18" s="22">
        <v>16.91</v>
      </c>
      <c r="N18" s="22">
        <v>26.51</v>
      </c>
      <c r="O18" s="22">
        <v>20.517999999999997</v>
      </c>
      <c r="P18" s="16">
        <v>10</v>
      </c>
      <c r="Q18" s="97">
        <v>0</v>
      </c>
    </row>
    <row r="19" spans="1:17" ht="12.75">
      <c r="A19" s="97" t="s">
        <v>757</v>
      </c>
      <c r="B19" s="16">
        <v>11</v>
      </c>
      <c r="C19" s="17">
        <v>13.15625</v>
      </c>
      <c r="D19" s="34" t="s">
        <v>1477</v>
      </c>
      <c r="E19" s="34" t="s">
        <v>680</v>
      </c>
      <c r="F19" s="92">
        <v>15707</v>
      </c>
      <c r="G19" s="61">
        <v>678797</v>
      </c>
      <c r="H19" s="36" t="s">
        <v>1294</v>
      </c>
      <c r="I19" s="22"/>
      <c r="J19" s="22"/>
      <c r="K19" s="22"/>
      <c r="L19" s="22"/>
      <c r="M19" s="130">
        <v>52.625</v>
      </c>
      <c r="N19" s="22"/>
      <c r="O19" s="22"/>
      <c r="P19" s="16">
        <v>11</v>
      </c>
      <c r="Q19" s="97">
        <v>0</v>
      </c>
    </row>
    <row r="20" spans="1:17" ht="12.75">
      <c r="A20" s="97" t="s">
        <v>757</v>
      </c>
      <c r="B20" s="16">
        <v>12</v>
      </c>
      <c r="C20" s="17">
        <v>12.06040625</v>
      </c>
      <c r="D20" s="34" t="s">
        <v>466</v>
      </c>
      <c r="E20" s="28" t="s">
        <v>38</v>
      </c>
      <c r="F20" s="93">
        <v>17122</v>
      </c>
      <c r="G20" s="60">
        <v>628160</v>
      </c>
      <c r="H20" s="36" t="s">
        <v>807</v>
      </c>
      <c r="I20" s="22"/>
      <c r="J20" s="22"/>
      <c r="K20" s="22">
        <v>26.025624999999998</v>
      </c>
      <c r="L20" s="22">
        <v>22.216</v>
      </c>
      <c r="M20" s="22"/>
      <c r="N20" s="22"/>
      <c r="O20" s="22"/>
      <c r="P20" s="16">
        <v>12</v>
      </c>
      <c r="Q20" s="97">
        <v>0</v>
      </c>
    </row>
    <row r="21" spans="1:17" ht="12.75">
      <c r="A21" s="97" t="s">
        <v>757</v>
      </c>
      <c r="B21" s="16">
        <v>13</v>
      </c>
      <c r="C21" s="17">
        <v>10.24375</v>
      </c>
      <c r="D21" s="28" t="s">
        <v>693</v>
      </c>
      <c r="E21" s="28" t="s">
        <v>199</v>
      </c>
      <c r="F21" s="91">
        <v>16282</v>
      </c>
      <c r="G21" s="60">
        <v>122499</v>
      </c>
      <c r="H21" s="36" t="s">
        <v>563</v>
      </c>
      <c r="I21" s="22"/>
      <c r="J21" s="131">
        <v>40.975</v>
      </c>
      <c r="K21" s="22"/>
      <c r="L21" s="22"/>
      <c r="M21" s="22"/>
      <c r="N21" s="22"/>
      <c r="O21" s="22"/>
      <c r="P21" s="16">
        <v>13</v>
      </c>
      <c r="Q21" s="16">
        <v>0</v>
      </c>
    </row>
    <row r="22" spans="1:17" ht="12.75">
      <c r="A22" s="97" t="s">
        <v>757</v>
      </c>
      <c r="B22" s="16">
        <v>14</v>
      </c>
      <c r="C22" s="17">
        <v>6.588125</v>
      </c>
      <c r="D22" s="28" t="s">
        <v>1572</v>
      </c>
      <c r="E22" s="28" t="s">
        <v>680</v>
      </c>
      <c r="F22" s="91">
        <v>12886</v>
      </c>
      <c r="G22" s="60">
        <v>678792</v>
      </c>
      <c r="H22" s="113" t="s">
        <v>1310</v>
      </c>
      <c r="I22" s="22"/>
      <c r="J22" s="22"/>
      <c r="K22" s="22"/>
      <c r="L22" s="22"/>
      <c r="M22" s="22">
        <v>26.3525</v>
      </c>
      <c r="N22" s="22"/>
      <c r="O22" s="22"/>
      <c r="P22" s="16">
        <v>15</v>
      </c>
      <c r="Q22" s="97">
        <v>1</v>
      </c>
    </row>
    <row r="23" spans="1:17" ht="12.75">
      <c r="A23" s="97" t="s">
        <v>757</v>
      </c>
      <c r="B23" s="16">
        <v>15</v>
      </c>
      <c r="C23" s="17">
        <v>5.131999999999999</v>
      </c>
      <c r="D23" s="34" t="s">
        <v>61</v>
      </c>
      <c r="E23" s="34" t="s">
        <v>62</v>
      </c>
      <c r="F23" s="91">
        <v>14042</v>
      </c>
      <c r="G23" s="60">
        <v>101739</v>
      </c>
      <c r="H23" s="50" t="s">
        <v>504</v>
      </c>
      <c r="I23" s="22"/>
      <c r="J23" s="22"/>
      <c r="K23" s="22"/>
      <c r="L23" s="22"/>
      <c r="M23" s="22"/>
      <c r="N23" s="22"/>
      <c r="O23" s="22">
        <v>20.527999999999995</v>
      </c>
      <c r="P23" s="16">
        <v>14</v>
      </c>
      <c r="Q23" s="97">
        <v>-1</v>
      </c>
    </row>
    <row r="24" spans="1:14" ht="12.75">
      <c r="A24" s="78"/>
      <c r="B24" s="78"/>
      <c r="C24" s="42"/>
      <c r="D24" s="12"/>
      <c r="E24" s="12"/>
      <c r="F24" s="88"/>
      <c r="G24" s="64"/>
      <c r="H24" s="41"/>
      <c r="I24" s="66"/>
      <c r="J24" s="67"/>
      <c r="K24" s="67"/>
      <c r="L24" s="67"/>
      <c r="M24" s="67"/>
      <c r="N24" s="66"/>
    </row>
    <row r="25" spans="1:14" ht="12.75">
      <c r="A25" s="78"/>
      <c r="B25" s="78"/>
      <c r="C25" s="42"/>
      <c r="D25" s="12"/>
      <c r="E25" s="12"/>
      <c r="F25" s="88"/>
      <c r="G25" s="64"/>
      <c r="H25" s="41"/>
      <c r="I25" s="66"/>
      <c r="J25" s="67"/>
      <c r="K25" s="67"/>
      <c r="L25" s="67"/>
      <c r="M25" s="67"/>
      <c r="N25" s="66"/>
    </row>
    <row r="26" spans="1:14" ht="12.75">
      <c r="A26" s="40" t="s">
        <v>68</v>
      </c>
      <c r="B26" s="65"/>
      <c r="C26" s="176" t="s">
        <v>1091</v>
      </c>
      <c r="D26" s="160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4" ht="12.75">
      <c r="A27" s="40" t="s">
        <v>69</v>
      </c>
      <c r="B27" s="40"/>
      <c r="C27" s="160" t="s">
        <v>70</v>
      </c>
      <c r="D27" s="160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71</v>
      </c>
      <c r="B28" s="40"/>
      <c r="C28" s="160" t="s">
        <v>72</v>
      </c>
      <c r="D28" s="160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5" ht="12.75">
      <c r="A29" s="12" t="s">
        <v>73</v>
      </c>
      <c r="B29" s="12"/>
      <c r="C29" s="156" t="s">
        <v>790</v>
      </c>
      <c r="D29" s="156"/>
      <c r="G29" s="3"/>
      <c r="I29" s="5"/>
      <c r="J29" s="5"/>
      <c r="K29" s="5"/>
      <c r="L29" s="5"/>
      <c r="M29" s="5"/>
      <c r="N29" s="5"/>
      <c r="O29" s="1"/>
    </row>
    <row r="30" spans="1:15" ht="12.75">
      <c r="A30" s="12" t="s">
        <v>788</v>
      </c>
      <c r="B30" s="12"/>
      <c r="C30" s="156" t="s">
        <v>789</v>
      </c>
      <c r="D30" s="156"/>
      <c r="G30" s="3"/>
      <c r="I30" s="5"/>
      <c r="J30" s="5"/>
      <c r="K30" s="5"/>
      <c r="L30" s="5"/>
      <c r="M30" s="5"/>
      <c r="N30" s="5"/>
      <c r="O30" s="1"/>
    </row>
    <row r="31" spans="2:4" ht="12.75">
      <c r="B31" s="40"/>
      <c r="D31" s="62"/>
    </row>
    <row r="32" spans="1:15" ht="12.75">
      <c r="A32" s="40" t="s">
        <v>1283</v>
      </c>
      <c r="B32" s="52"/>
      <c r="C32" s="43"/>
      <c r="D32" s="40"/>
      <c r="G32" s="3"/>
      <c r="I32" s="5"/>
      <c r="J32" s="5"/>
      <c r="K32" s="5"/>
      <c r="L32" s="5"/>
      <c r="M32" s="5"/>
      <c r="N32" s="5"/>
      <c r="O32" s="1"/>
    </row>
    <row r="33" spans="1:15" ht="12.75">
      <c r="A33" s="39" t="s">
        <v>74</v>
      </c>
      <c r="B33" s="3"/>
      <c r="C33" s="44"/>
      <c r="G33" s="3"/>
      <c r="I33" s="5"/>
      <c r="J33" s="5"/>
      <c r="K33" s="5"/>
      <c r="L33" s="5"/>
      <c r="M33" s="5"/>
      <c r="N33" s="5"/>
      <c r="O33" s="1"/>
    </row>
    <row r="34" ht="12.75">
      <c r="B3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8:D28"/>
    <mergeCell ref="C29:D29"/>
    <mergeCell ref="C30:D30"/>
    <mergeCell ref="P6:P8"/>
    <mergeCell ref="C26:D26"/>
    <mergeCell ref="C27:D27"/>
    <mergeCell ref="E6:E8"/>
    <mergeCell ref="F6:F8"/>
    <mergeCell ref="G6:G8"/>
    <mergeCell ref="H6:H8"/>
  </mergeCells>
  <conditionalFormatting sqref="Q9:Q23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I9:O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C5" s="2"/>
    </row>
    <row r="6" spans="1:19" ht="12.75">
      <c r="A6" s="149" t="s">
        <v>1</v>
      </c>
      <c r="B6" s="149" t="s">
        <v>2</v>
      </c>
      <c r="C6" s="161" t="s">
        <v>3</v>
      </c>
      <c r="D6" s="150" t="s">
        <v>4</v>
      </c>
      <c r="E6" s="149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3" t="s">
        <v>359</v>
      </c>
      <c r="Q6" s="136" t="s">
        <v>358</v>
      </c>
      <c r="R6" s="12"/>
      <c r="S6" s="12"/>
    </row>
    <row r="7" spans="1:19" ht="12.75">
      <c r="A7" s="149"/>
      <c r="B7" s="149"/>
      <c r="C7" s="161"/>
      <c r="D7" s="151"/>
      <c r="E7" s="149"/>
      <c r="F7" s="154"/>
      <c r="G7" s="167"/>
      <c r="H7" s="151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  <c r="R7" s="12"/>
      <c r="S7" s="12"/>
    </row>
    <row r="8" spans="1:19" ht="12.75">
      <c r="A8" s="149"/>
      <c r="B8" s="149"/>
      <c r="C8" s="161"/>
      <c r="D8" s="152"/>
      <c r="E8" s="149"/>
      <c r="F8" s="155"/>
      <c r="G8" s="168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  <c r="R8" s="12"/>
      <c r="S8" s="12"/>
    </row>
    <row r="9" spans="1:17" s="23" customFormat="1" ht="12.75" customHeight="1">
      <c r="A9" s="97" t="s">
        <v>417</v>
      </c>
      <c r="B9" s="16">
        <v>1</v>
      </c>
      <c r="C9" s="17">
        <v>78.51796875</v>
      </c>
      <c r="D9" s="18" t="s">
        <v>268</v>
      </c>
      <c r="E9" s="18" t="s">
        <v>48</v>
      </c>
      <c r="F9" s="93">
        <v>24804</v>
      </c>
      <c r="G9" s="19">
        <v>603016</v>
      </c>
      <c r="H9" s="114" t="s">
        <v>30</v>
      </c>
      <c r="I9" s="130">
        <v>74.50625</v>
      </c>
      <c r="J9" s="130">
        <v>82.0625</v>
      </c>
      <c r="K9" s="130">
        <v>79.503125</v>
      </c>
      <c r="L9" s="22">
        <v>38.0753125</v>
      </c>
      <c r="M9" s="130">
        <v>72.921875</v>
      </c>
      <c r="N9" s="22"/>
      <c r="O9" s="131">
        <v>78</v>
      </c>
      <c r="P9" s="16">
        <v>1</v>
      </c>
      <c r="Q9" s="16">
        <v>0</v>
      </c>
    </row>
    <row r="10" spans="1:17" s="23" customFormat="1" ht="12.75" customHeight="1">
      <c r="A10" s="97" t="s">
        <v>415</v>
      </c>
      <c r="B10" s="16">
        <v>2</v>
      </c>
      <c r="C10" s="17">
        <v>77.754375</v>
      </c>
      <c r="D10" s="18" t="s">
        <v>402</v>
      </c>
      <c r="E10" s="18" t="s">
        <v>266</v>
      </c>
      <c r="F10" s="93">
        <v>23615</v>
      </c>
      <c r="G10" s="19">
        <v>103273</v>
      </c>
      <c r="H10" s="8" t="s">
        <v>264</v>
      </c>
      <c r="I10" s="132">
        <v>49.945499999999996</v>
      </c>
      <c r="J10" s="131">
        <v>58.965</v>
      </c>
      <c r="K10" s="130">
        <v>70.7625</v>
      </c>
      <c r="L10" s="130">
        <v>71.2875</v>
      </c>
      <c r="M10" s="132">
        <v>49.710375000000006</v>
      </c>
      <c r="N10" s="130">
        <v>75.75</v>
      </c>
      <c r="O10" s="130">
        <v>93.21749999999999</v>
      </c>
      <c r="P10" s="16">
        <v>5</v>
      </c>
      <c r="Q10" s="16">
        <v>3</v>
      </c>
    </row>
    <row r="11" spans="1:17" s="23" customFormat="1" ht="12.75" customHeight="1">
      <c r="A11" s="97" t="s">
        <v>417</v>
      </c>
      <c r="B11" s="16">
        <v>3</v>
      </c>
      <c r="C11" s="17">
        <v>75.228359375</v>
      </c>
      <c r="D11" s="18" t="s">
        <v>702</v>
      </c>
      <c r="E11" s="18" t="s">
        <v>703</v>
      </c>
      <c r="F11" s="93">
        <v>24606</v>
      </c>
      <c r="G11" s="19">
        <v>115626</v>
      </c>
      <c r="H11" s="8" t="s">
        <v>584</v>
      </c>
      <c r="I11" s="132">
        <v>49.174125000000004</v>
      </c>
      <c r="J11" s="131">
        <v>65.65</v>
      </c>
      <c r="K11" s="131">
        <v>63.6025</v>
      </c>
      <c r="L11" s="22">
        <v>38.0853125</v>
      </c>
      <c r="M11" s="22">
        <v>36.5009375</v>
      </c>
      <c r="N11" s="130">
        <v>74.1609375</v>
      </c>
      <c r="O11" s="130">
        <v>97.5</v>
      </c>
      <c r="P11" s="16">
        <v>4</v>
      </c>
      <c r="Q11" s="16">
        <v>1</v>
      </c>
    </row>
    <row r="12" spans="1:17" s="23" customFormat="1" ht="12.75" customHeight="1">
      <c r="A12" s="97" t="s">
        <v>416</v>
      </c>
      <c r="B12" s="16">
        <v>4</v>
      </c>
      <c r="C12" s="17">
        <v>71.7770375</v>
      </c>
      <c r="D12" s="18" t="s">
        <v>1186</v>
      </c>
      <c r="E12" s="18" t="s">
        <v>215</v>
      </c>
      <c r="F12" s="93">
        <v>32332</v>
      </c>
      <c r="G12" s="19">
        <v>135759</v>
      </c>
      <c r="H12" s="8" t="s">
        <v>52</v>
      </c>
      <c r="I12" s="130">
        <v>77.809375</v>
      </c>
      <c r="J12" s="22"/>
      <c r="K12" s="22"/>
      <c r="L12" s="130">
        <v>76.30000000000001</v>
      </c>
      <c r="M12" s="131">
        <v>60.1125</v>
      </c>
      <c r="N12" s="22"/>
      <c r="O12" s="132">
        <v>72.886275</v>
      </c>
      <c r="P12" s="16">
        <v>2</v>
      </c>
      <c r="Q12" s="16">
        <v>-2</v>
      </c>
    </row>
    <row r="13" spans="1:17" s="23" customFormat="1" ht="12.75" customHeight="1">
      <c r="A13" s="97" t="s">
        <v>416</v>
      </c>
      <c r="B13" s="16">
        <v>5</v>
      </c>
      <c r="C13" s="17">
        <v>67.078125</v>
      </c>
      <c r="D13" s="28" t="s">
        <v>889</v>
      </c>
      <c r="E13" s="28" t="s">
        <v>496</v>
      </c>
      <c r="F13" s="91">
        <v>29684</v>
      </c>
      <c r="G13" s="36">
        <v>125275</v>
      </c>
      <c r="H13" s="36" t="s">
        <v>1329</v>
      </c>
      <c r="I13" s="131">
        <v>62.247499999999995</v>
      </c>
      <c r="J13" s="22"/>
      <c r="K13" s="22"/>
      <c r="L13" s="22"/>
      <c r="M13" s="130">
        <v>75.140625</v>
      </c>
      <c r="N13" s="130">
        <v>75.6875</v>
      </c>
      <c r="O13" s="22">
        <v>55.236875</v>
      </c>
      <c r="P13" s="16">
        <v>11</v>
      </c>
      <c r="Q13" s="16">
        <v>6</v>
      </c>
    </row>
    <row r="14" spans="1:17" s="23" customFormat="1" ht="12.75" customHeight="1">
      <c r="A14" s="97" t="s">
        <v>417</v>
      </c>
      <c r="B14" s="16">
        <v>6</v>
      </c>
      <c r="C14" s="17">
        <v>64.84359375000001</v>
      </c>
      <c r="D14" s="24" t="s">
        <v>891</v>
      </c>
      <c r="E14" s="24" t="s">
        <v>892</v>
      </c>
      <c r="F14" s="93">
        <v>25938</v>
      </c>
      <c r="G14" s="19">
        <v>105028</v>
      </c>
      <c r="H14" s="31" t="s">
        <v>18</v>
      </c>
      <c r="I14" s="131">
        <v>59.605000000000004</v>
      </c>
      <c r="J14" s="22">
        <v>41.07125</v>
      </c>
      <c r="K14" s="132">
        <v>52.47206250000001</v>
      </c>
      <c r="L14" s="130">
        <v>76.090625</v>
      </c>
      <c r="M14" s="131">
        <v>58.3375</v>
      </c>
      <c r="N14" s="131">
        <v>59.32874999999999</v>
      </c>
      <c r="O14" s="132">
        <v>64.35</v>
      </c>
      <c r="P14" s="16">
        <v>7</v>
      </c>
      <c r="Q14" s="16">
        <v>1</v>
      </c>
    </row>
    <row r="15" spans="1:17" s="23" customFormat="1" ht="12.75" customHeight="1">
      <c r="A15" s="97" t="s">
        <v>415</v>
      </c>
      <c r="B15" s="16">
        <v>7</v>
      </c>
      <c r="C15" s="17">
        <v>64.0062</v>
      </c>
      <c r="D15" s="24" t="s">
        <v>445</v>
      </c>
      <c r="E15" s="24" t="s">
        <v>159</v>
      </c>
      <c r="F15" s="93">
        <v>21552</v>
      </c>
      <c r="G15" s="19">
        <v>129859</v>
      </c>
      <c r="H15" s="31" t="s">
        <v>584</v>
      </c>
      <c r="I15" s="131">
        <v>60.540000000000006</v>
      </c>
      <c r="J15" s="130">
        <v>73.70625</v>
      </c>
      <c r="K15" s="131">
        <v>56.61000000000001</v>
      </c>
      <c r="L15" s="131">
        <v>57.02999999999999</v>
      </c>
      <c r="M15" s="131">
        <v>60.25500000000001</v>
      </c>
      <c r="N15" s="132">
        <v>49.995000000000005</v>
      </c>
      <c r="O15" s="132">
        <v>61.52355</v>
      </c>
      <c r="P15" s="16">
        <v>3</v>
      </c>
      <c r="Q15" s="16">
        <v>-4</v>
      </c>
    </row>
    <row r="16" spans="1:17" s="23" customFormat="1" ht="12.75" customHeight="1">
      <c r="A16" s="97" t="s">
        <v>416</v>
      </c>
      <c r="B16" s="16">
        <v>8</v>
      </c>
      <c r="C16" s="17">
        <v>63.70984375</v>
      </c>
      <c r="D16" s="18" t="s">
        <v>1007</v>
      </c>
      <c r="E16" s="18" t="s">
        <v>281</v>
      </c>
      <c r="F16" s="93">
        <v>30965</v>
      </c>
      <c r="G16" s="19">
        <v>132625</v>
      </c>
      <c r="H16" s="8" t="s">
        <v>648</v>
      </c>
      <c r="I16" s="22"/>
      <c r="J16" s="130">
        <v>83.365625</v>
      </c>
      <c r="K16" s="22"/>
      <c r="L16" s="131">
        <v>61.04</v>
      </c>
      <c r="M16" s="22"/>
      <c r="N16" s="22"/>
      <c r="O16" s="130">
        <v>110.43374999999999</v>
      </c>
      <c r="P16" s="16">
        <v>6</v>
      </c>
      <c r="Q16" s="16">
        <v>-2</v>
      </c>
    </row>
    <row r="17" spans="1:17" s="23" customFormat="1" ht="12.75" customHeight="1">
      <c r="A17" s="97" t="s">
        <v>415</v>
      </c>
      <c r="B17" s="16">
        <v>9</v>
      </c>
      <c r="C17" s="17">
        <v>62.3084375</v>
      </c>
      <c r="D17" s="18" t="s">
        <v>16</v>
      </c>
      <c r="E17" s="18" t="s">
        <v>17</v>
      </c>
      <c r="F17" s="93">
        <v>21068</v>
      </c>
      <c r="G17" s="36">
        <v>115318</v>
      </c>
      <c r="H17" s="8" t="s">
        <v>584</v>
      </c>
      <c r="I17" s="130">
        <v>75.675</v>
      </c>
      <c r="J17" s="22">
        <v>23.666</v>
      </c>
      <c r="K17" s="22"/>
      <c r="L17" s="22"/>
      <c r="M17" s="130">
        <v>75.31875</v>
      </c>
      <c r="N17" s="22"/>
      <c r="O17" s="131">
        <v>74.574</v>
      </c>
      <c r="P17" s="16">
        <v>10</v>
      </c>
      <c r="Q17" s="16">
        <v>1</v>
      </c>
    </row>
    <row r="18" spans="1:17" s="23" customFormat="1" ht="12.75" customHeight="1">
      <c r="A18" s="97" t="s">
        <v>418</v>
      </c>
      <c r="B18" s="16">
        <v>10</v>
      </c>
      <c r="C18" s="17">
        <v>60.235499999999995</v>
      </c>
      <c r="D18" s="28" t="s">
        <v>13</v>
      </c>
      <c r="E18" s="28" t="s">
        <v>14</v>
      </c>
      <c r="F18" s="91">
        <v>19147</v>
      </c>
      <c r="G18" s="36">
        <v>106688</v>
      </c>
      <c r="H18" s="36" t="s">
        <v>15</v>
      </c>
      <c r="I18" s="130">
        <v>60.83</v>
      </c>
      <c r="J18" s="131">
        <v>49.111999999999995</v>
      </c>
      <c r="K18" s="131">
        <v>48.328</v>
      </c>
      <c r="L18" s="22"/>
      <c r="M18" s="132">
        <v>37.797374999999995</v>
      </c>
      <c r="N18" s="130">
        <v>61.040000000000006</v>
      </c>
      <c r="O18" s="130">
        <v>69.96</v>
      </c>
      <c r="P18" s="16">
        <v>8</v>
      </c>
      <c r="Q18" s="16">
        <v>-2</v>
      </c>
    </row>
    <row r="19" spans="1:17" s="23" customFormat="1" ht="12.75" customHeight="1">
      <c r="A19" s="97" t="s">
        <v>418</v>
      </c>
      <c r="B19" s="16">
        <v>11</v>
      </c>
      <c r="C19" s="17">
        <v>59.362187500000005</v>
      </c>
      <c r="D19" s="18" t="s">
        <v>57</v>
      </c>
      <c r="E19" s="18" t="s">
        <v>58</v>
      </c>
      <c r="F19" s="93">
        <v>20231</v>
      </c>
      <c r="G19" s="8">
        <v>611181</v>
      </c>
      <c r="H19" s="8" t="s">
        <v>649</v>
      </c>
      <c r="I19" s="131">
        <v>48.663999999999994</v>
      </c>
      <c r="J19" s="130">
        <v>61.39</v>
      </c>
      <c r="K19" s="130">
        <v>60.41000000000001</v>
      </c>
      <c r="L19" s="130">
        <v>58.38</v>
      </c>
      <c r="M19" s="130">
        <v>57.26875</v>
      </c>
      <c r="N19" s="132">
        <v>40.28640000000001</v>
      </c>
      <c r="O19" s="131">
        <v>55.968</v>
      </c>
      <c r="P19" s="16">
        <v>9</v>
      </c>
      <c r="Q19" s="16">
        <v>-2</v>
      </c>
    </row>
    <row r="20" spans="1:17" s="23" customFormat="1" ht="12.75" customHeight="1">
      <c r="A20" s="97" t="s">
        <v>415</v>
      </c>
      <c r="B20" s="16">
        <v>12</v>
      </c>
      <c r="C20" s="17">
        <v>54.36823125</v>
      </c>
      <c r="D20" s="28" t="s">
        <v>837</v>
      </c>
      <c r="E20" s="28" t="s">
        <v>49</v>
      </c>
      <c r="F20" s="91">
        <v>21683</v>
      </c>
      <c r="G20" s="36">
        <v>653128</v>
      </c>
      <c r="H20" s="36" t="s">
        <v>15</v>
      </c>
      <c r="I20" s="22">
        <v>37.8775</v>
      </c>
      <c r="J20" s="132">
        <v>48.646125</v>
      </c>
      <c r="K20" s="132">
        <v>46.703250000000004</v>
      </c>
      <c r="L20" s="22">
        <v>35.66375</v>
      </c>
      <c r="M20" s="22">
        <v>37.699374999999996</v>
      </c>
      <c r="N20" s="131">
        <v>60.6</v>
      </c>
      <c r="O20" s="132">
        <v>61.52355</v>
      </c>
      <c r="P20" s="16">
        <v>12</v>
      </c>
      <c r="Q20" s="16">
        <v>0</v>
      </c>
    </row>
    <row r="21" spans="1:17" s="23" customFormat="1" ht="12.75" customHeight="1">
      <c r="A21" s="97" t="s">
        <v>417</v>
      </c>
      <c r="B21" s="16">
        <v>13</v>
      </c>
      <c r="C21" s="17">
        <v>50.903828125</v>
      </c>
      <c r="D21" s="24" t="s">
        <v>516</v>
      </c>
      <c r="E21" s="24" t="s">
        <v>41</v>
      </c>
      <c r="F21" s="94">
        <v>24659</v>
      </c>
      <c r="G21" s="26">
        <v>137261</v>
      </c>
      <c r="H21" s="31" t="s">
        <v>231</v>
      </c>
      <c r="I21" s="22"/>
      <c r="J21" s="132">
        <v>54.16125</v>
      </c>
      <c r="K21" s="22">
        <v>39.7915625</v>
      </c>
      <c r="L21" s="131">
        <v>60.8725</v>
      </c>
      <c r="M21" s="22"/>
      <c r="N21" s="22"/>
      <c r="O21" s="22">
        <v>48.79</v>
      </c>
      <c r="P21" s="16">
        <v>13</v>
      </c>
      <c r="Q21" s="16">
        <v>0</v>
      </c>
    </row>
    <row r="22" spans="1:17" s="23" customFormat="1" ht="12.75" customHeight="1">
      <c r="A22" s="97" t="s">
        <v>416</v>
      </c>
      <c r="B22" s="16">
        <v>14</v>
      </c>
      <c r="C22" s="17">
        <v>48.431578125</v>
      </c>
      <c r="D22" s="28" t="s">
        <v>583</v>
      </c>
      <c r="E22" s="28" t="s">
        <v>24</v>
      </c>
      <c r="F22" s="91">
        <v>28532</v>
      </c>
      <c r="G22" s="36">
        <v>124315</v>
      </c>
      <c r="H22" s="36" t="s">
        <v>30</v>
      </c>
      <c r="I22" s="22"/>
      <c r="J22" s="132">
        <v>55.02131249999999</v>
      </c>
      <c r="K22" s="22"/>
      <c r="L22" s="132">
        <v>50.35800000000001</v>
      </c>
      <c r="M22" s="22"/>
      <c r="N22" s="22"/>
      <c r="O22" s="131">
        <v>88.347</v>
      </c>
      <c r="P22" s="16">
        <v>22</v>
      </c>
      <c r="Q22" s="16">
        <v>8</v>
      </c>
    </row>
    <row r="23" spans="1:17" s="23" customFormat="1" ht="12.75" customHeight="1">
      <c r="A23" s="97" t="s">
        <v>757</v>
      </c>
      <c r="B23" s="16">
        <v>15</v>
      </c>
      <c r="C23" s="17">
        <v>48.1428625</v>
      </c>
      <c r="D23" s="18" t="s">
        <v>140</v>
      </c>
      <c r="E23" s="18" t="s">
        <v>141</v>
      </c>
      <c r="F23" s="93">
        <v>17029</v>
      </c>
      <c r="G23" s="8">
        <v>119138</v>
      </c>
      <c r="H23" s="8" t="s">
        <v>15</v>
      </c>
      <c r="I23" s="132">
        <v>40.1478</v>
      </c>
      <c r="J23" s="132">
        <v>40.517399999999995</v>
      </c>
      <c r="K23" s="132">
        <v>39.8706</v>
      </c>
      <c r="L23" s="22"/>
      <c r="M23" s="130">
        <v>50.78125</v>
      </c>
      <c r="N23" s="22">
        <v>30.560000000000002</v>
      </c>
      <c r="O23" s="130">
        <v>61.125</v>
      </c>
      <c r="P23" s="16">
        <v>16</v>
      </c>
      <c r="Q23" s="16">
        <v>1</v>
      </c>
    </row>
    <row r="24" spans="1:17" s="23" customFormat="1" ht="12.75" customHeight="1">
      <c r="A24" s="97" t="s">
        <v>415</v>
      </c>
      <c r="B24" s="16">
        <v>16</v>
      </c>
      <c r="C24" s="17">
        <v>47.596687499999994</v>
      </c>
      <c r="D24" s="24" t="s">
        <v>746</v>
      </c>
      <c r="E24" s="24" t="s">
        <v>159</v>
      </c>
      <c r="F24" s="93">
        <v>23677</v>
      </c>
      <c r="G24" s="19">
        <v>646540</v>
      </c>
      <c r="H24" s="113" t="s">
        <v>131</v>
      </c>
      <c r="I24" s="22">
        <v>37.8475</v>
      </c>
      <c r="J24" s="22">
        <v>36.893125</v>
      </c>
      <c r="K24" s="132">
        <v>46.703250000000004</v>
      </c>
      <c r="L24" s="132">
        <v>47.049749999999996</v>
      </c>
      <c r="M24" s="22">
        <v>37.689375</v>
      </c>
      <c r="N24" s="132">
        <v>49.995000000000005</v>
      </c>
      <c r="O24" s="22">
        <v>46.638749999999995</v>
      </c>
      <c r="P24" s="16">
        <v>14</v>
      </c>
      <c r="Q24" s="16">
        <v>-2</v>
      </c>
    </row>
    <row r="25" spans="1:17" s="23" customFormat="1" ht="12.75" customHeight="1">
      <c r="A25" s="97" t="s">
        <v>417</v>
      </c>
      <c r="B25" s="16">
        <v>17</v>
      </c>
      <c r="C25" s="17">
        <v>46.9268984375</v>
      </c>
      <c r="D25" s="24" t="s">
        <v>893</v>
      </c>
      <c r="E25" s="24" t="s">
        <v>724</v>
      </c>
      <c r="F25" s="93">
        <v>26449</v>
      </c>
      <c r="G25" s="19">
        <v>113617</v>
      </c>
      <c r="H25" s="31" t="s">
        <v>750</v>
      </c>
      <c r="I25" s="22">
        <v>37.273125</v>
      </c>
      <c r="J25" s="22">
        <v>26.339999999999996</v>
      </c>
      <c r="K25" s="22">
        <v>39.7815625</v>
      </c>
      <c r="L25" s="132">
        <v>50.2198125</v>
      </c>
      <c r="M25" s="22"/>
      <c r="N25" s="132">
        <v>48.94621875</v>
      </c>
      <c r="O25" s="22">
        <v>48.76</v>
      </c>
      <c r="P25" s="16">
        <v>15</v>
      </c>
      <c r="Q25" s="16">
        <v>-2</v>
      </c>
    </row>
    <row r="26" spans="1:17" s="23" customFormat="1" ht="12.75" customHeight="1">
      <c r="A26" s="97" t="s">
        <v>416</v>
      </c>
      <c r="B26" s="16">
        <v>18</v>
      </c>
      <c r="C26" s="17">
        <v>46.551906249999995</v>
      </c>
      <c r="D26" s="28" t="s">
        <v>646</v>
      </c>
      <c r="E26" s="28" t="s">
        <v>173</v>
      </c>
      <c r="F26" s="91">
        <v>29339</v>
      </c>
      <c r="G26" s="36">
        <v>133265</v>
      </c>
      <c r="H26" s="36" t="s">
        <v>18</v>
      </c>
      <c r="I26" s="132">
        <v>51.354187499999995</v>
      </c>
      <c r="J26" s="22">
        <v>41.722812499999996</v>
      </c>
      <c r="K26" s="22">
        <v>36.615</v>
      </c>
      <c r="L26" s="22"/>
      <c r="M26" s="22"/>
      <c r="N26" s="22">
        <v>37.88375</v>
      </c>
      <c r="O26" s="22">
        <v>55.246874999999996</v>
      </c>
      <c r="P26" s="16">
        <v>18</v>
      </c>
      <c r="Q26" s="16">
        <v>0</v>
      </c>
    </row>
    <row r="27" spans="1:17" s="23" customFormat="1" ht="12.75" customHeight="1">
      <c r="A27" s="97" t="s">
        <v>416</v>
      </c>
      <c r="B27" s="16">
        <v>19</v>
      </c>
      <c r="C27" s="17">
        <v>45.857171875</v>
      </c>
      <c r="D27" s="24" t="s">
        <v>528</v>
      </c>
      <c r="E27" s="24" t="s">
        <v>56</v>
      </c>
      <c r="F27" s="93">
        <v>30649</v>
      </c>
      <c r="G27" s="19">
        <v>131669</v>
      </c>
      <c r="H27" s="31" t="s">
        <v>25</v>
      </c>
      <c r="I27" s="22"/>
      <c r="J27" s="22">
        <v>41.7128125</v>
      </c>
      <c r="K27" s="132">
        <v>48.278999999999996</v>
      </c>
      <c r="L27" s="22">
        <v>38.18000000000001</v>
      </c>
      <c r="M27" s="22"/>
      <c r="N27" s="22"/>
      <c r="O27" s="22">
        <v>55.256874999999994</v>
      </c>
      <c r="P27" s="16">
        <v>20</v>
      </c>
      <c r="Q27" s="16">
        <v>1</v>
      </c>
    </row>
    <row r="28" spans="1:17" s="23" customFormat="1" ht="12.75" customHeight="1">
      <c r="A28" s="97" t="s">
        <v>416</v>
      </c>
      <c r="B28" s="16">
        <v>20</v>
      </c>
      <c r="C28" s="17">
        <v>43.19831875</v>
      </c>
      <c r="D28" s="24" t="s">
        <v>1127</v>
      </c>
      <c r="E28" s="24" t="s">
        <v>266</v>
      </c>
      <c r="F28" s="93">
        <v>29429</v>
      </c>
      <c r="G28" s="19">
        <v>115535</v>
      </c>
      <c r="H28" s="31" t="s">
        <v>500</v>
      </c>
      <c r="I28" s="22"/>
      <c r="J28" s="22">
        <v>26.756999999999998</v>
      </c>
      <c r="K28" s="130">
        <v>73.15</v>
      </c>
      <c r="L28" s="22"/>
      <c r="M28" s="22"/>
      <c r="N28" s="22"/>
      <c r="O28" s="132">
        <v>72.886275</v>
      </c>
      <c r="P28" s="16">
        <v>26</v>
      </c>
      <c r="Q28" s="16">
        <v>6</v>
      </c>
    </row>
    <row r="29" spans="1:17" s="23" customFormat="1" ht="12.75" customHeight="1">
      <c r="A29" s="97" t="s">
        <v>418</v>
      </c>
      <c r="B29" s="16">
        <v>21</v>
      </c>
      <c r="C29" s="17">
        <v>43.198100000000004</v>
      </c>
      <c r="D29" s="28" t="s">
        <v>275</v>
      </c>
      <c r="E29" s="28" t="s">
        <v>97</v>
      </c>
      <c r="F29" s="91">
        <v>17836</v>
      </c>
      <c r="G29" s="36">
        <v>630711</v>
      </c>
      <c r="H29" s="36" t="s">
        <v>116</v>
      </c>
      <c r="I29" s="22">
        <v>30.445</v>
      </c>
      <c r="J29" s="132">
        <v>40.517399999999995</v>
      </c>
      <c r="K29" s="22">
        <v>30.235000000000007</v>
      </c>
      <c r="L29" s="132">
        <v>38.5308</v>
      </c>
      <c r="M29" s="131">
        <v>45.815</v>
      </c>
      <c r="N29" s="132">
        <v>40.28640000000001</v>
      </c>
      <c r="O29" s="132">
        <v>46.17360000000001</v>
      </c>
      <c r="P29" s="16">
        <v>21</v>
      </c>
      <c r="Q29" s="97">
        <v>0</v>
      </c>
    </row>
    <row r="30" spans="1:17" s="23" customFormat="1" ht="12.75" customHeight="1">
      <c r="A30" s="97" t="s">
        <v>418</v>
      </c>
      <c r="B30" s="16">
        <v>22</v>
      </c>
      <c r="C30" s="17">
        <v>42.60165</v>
      </c>
      <c r="D30" s="18" t="s">
        <v>19</v>
      </c>
      <c r="E30" s="18" t="s">
        <v>20</v>
      </c>
      <c r="F30" s="93">
        <v>20616</v>
      </c>
      <c r="G30" s="8">
        <v>145049</v>
      </c>
      <c r="H30" s="8" t="s">
        <v>30</v>
      </c>
      <c r="I30" s="22"/>
      <c r="J30" s="22">
        <v>30.715</v>
      </c>
      <c r="K30" s="132">
        <v>39.8706</v>
      </c>
      <c r="L30" s="131">
        <v>46.704</v>
      </c>
      <c r="M30" s="22"/>
      <c r="N30" s="131">
        <v>48.832</v>
      </c>
      <c r="O30" s="22">
        <v>35</v>
      </c>
      <c r="P30" s="16">
        <v>19</v>
      </c>
      <c r="Q30" s="16">
        <v>-3</v>
      </c>
    </row>
    <row r="31" spans="1:17" s="23" customFormat="1" ht="12.75" customHeight="1">
      <c r="A31" s="97" t="s">
        <v>417</v>
      </c>
      <c r="B31" s="16">
        <v>23</v>
      </c>
      <c r="C31" s="17">
        <v>41.90953125</v>
      </c>
      <c r="D31" s="24" t="s">
        <v>283</v>
      </c>
      <c r="E31" s="24" t="s">
        <v>125</v>
      </c>
      <c r="F31" s="93">
        <v>24974</v>
      </c>
      <c r="G31" s="19">
        <v>115523</v>
      </c>
      <c r="H31" s="8" t="s">
        <v>284</v>
      </c>
      <c r="I31" s="22">
        <v>37.263124999999995</v>
      </c>
      <c r="J31" s="22">
        <v>41.05125</v>
      </c>
      <c r="K31" s="22">
        <v>39.7615625</v>
      </c>
      <c r="L31" s="22">
        <v>38.0553125</v>
      </c>
      <c r="M31" s="22"/>
      <c r="N31" s="22">
        <v>37.12046875</v>
      </c>
      <c r="O31" s="22">
        <v>48.77</v>
      </c>
      <c r="P31" s="16">
        <v>27</v>
      </c>
      <c r="Q31" s="16">
        <v>4</v>
      </c>
    </row>
    <row r="32" spans="1:17" s="23" customFormat="1" ht="12.75" customHeight="1">
      <c r="A32" s="97" t="s">
        <v>416</v>
      </c>
      <c r="B32" s="16">
        <v>24</v>
      </c>
      <c r="C32" s="17">
        <v>40.4350125</v>
      </c>
      <c r="D32" s="24" t="s">
        <v>1188</v>
      </c>
      <c r="E32" s="24" t="s">
        <v>66</v>
      </c>
      <c r="F32" s="93">
        <v>30669</v>
      </c>
      <c r="G32" s="19">
        <v>671410</v>
      </c>
      <c r="H32" s="31" t="s">
        <v>1329</v>
      </c>
      <c r="I32" s="22">
        <v>38.9446875</v>
      </c>
      <c r="J32" s="22">
        <v>26.717</v>
      </c>
      <c r="K32" s="22"/>
      <c r="L32" s="22"/>
      <c r="M32" s="132">
        <v>49.5928125</v>
      </c>
      <c r="N32" s="22">
        <v>37.85375</v>
      </c>
      <c r="O32" s="22">
        <v>35.3488</v>
      </c>
      <c r="P32" s="16">
        <v>23</v>
      </c>
      <c r="Q32" s="97">
        <v>-1</v>
      </c>
    </row>
    <row r="33" spans="1:17" s="23" customFormat="1" ht="12.75" customHeight="1">
      <c r="A33" s="97" t="s">
        <v>417</v>
      </c>
      <c r="B33" s="16">
        <v>25</v>
      </c>
      <c r="C33" s="17">
        <v>40.1913984375</v>
      </c>
      <c r="D33" s="28" t="s">
        <v>497</v>
      </c>
      <c r="E33" s="28" t="s">
        <v>47</v>
      </c>
      <c r="F33" s="91">
        <v>25010</v>
      </c>
      <c r="G33" s="36">
        <v>109373</v>
      </c>
      <c r="H33" s="36" t="s">
        <v>131</v>
      </c>
      <c r="I33" s="22">
        <v>37.283125</v>
      </c>
      <c r="J33" s="22">
        <v>26.27</v>
      </c>
      <c r="K33" s="22"/>
      <c r="L33" s="22">
        <v>38.065312500000005</v>
      </c>
      <c r="M33" s="22">
        <v>36.4709375</v>
      </c>
      <c r="N33" s="132">
        <v>48.94621875</v>
      </c>
      <c r="O33" s="22">
        <v>31.279999999999998</v>
      </c>
      <c r="P33" s="16">
        <v>25</v>
      </c>
      <c r="Q33" s="97">
        <v>0</v>
      </c>
    </row>
    <row r="34" spans="1:17" s="23" customFormat="1" ht="12.75" customHeight="1">
      <c r="A34" s="97" t="s">
        <v>415</v>
      </c>
      <c r="B34" s="16">
        <v>26</v>
      </c>
      <c r="C34" s="17">
        <v>39.764062499999994</v>
      </c>
      <c r="D34" s="24" t="s">
        <v>847</v>
      </c>
      <c r="E34" s="24" t="s">
        <v>188</v>
      </c>
      <c r="F34" s="93">
        <v>23228</v>
      </c>
      <c r="G34" s="19">
        <v>137304</v>
      </c>
      <c r="H34" s="31" t="s">
        <v>15</v>
      </c>
      <c r="I34" s="22">
        <v>24.286</v>
      </c>
      <c r="J34" s="22">
        <v>36.863125</v>
      </c>
      <c r="K34" s="22">
        <v>22.694000000000003</v>
      </c>
      <c r="L34" s="22"/>
      <c r="M34" s="22">
        <v>37.669374999999995</v>
      </c>
      <c r="N34" s="22">
        <v>37.905</v>
      </c>
      <c r="O34" s="22">
        <v>46.61874999999999</v>
      </c>
      <c r="P34" s="16">
        <v>31</v>
      </c>
      <c r="Q34" s="16">
        <v>5</v>
      </c>
    </row>
    <row r="35" spans="1:17" s="32" customFormat="1" ht="12.75" customHeight="1">
      <c r="A35" s="97" t="s">
        <v>757</v>
      </c>
      <c r="B35" s="16">
        <v>27</v>
      </c>
      <c r="C35" s="17">
        <v>39.64895</v>
      </c>
      <c r="D35" s="28" t="s">
        <v>382</v>
      </c>
      <c r="E35" s="28" t="s">
        <v>383</v>
      </c>
      <c r="F35" s="91">
        <v>16756</v>
      </c>
      <c r="G35" s="36">
        <v>627506</v>
      </c>
      <c r="H35" s="36" t="s">
        <v>262</v>
      </c>
      <c r="I35" s="22">
        <v>19.545599999999997</v>
      </c>
      <c r="J35" s="22"/>
      <c r="K35" s="22">
        <v>30.225000000000005</v>
      </c>
      <c r="L35" s="132">
        <v>38.5308</v>
      </c>
      <c r="M35" s="131">
        <v>40.625</v>
      </c>
      <c r="N35" s="22">
        <v>30.540000000000003</v>
      </c>
      <c r="O35" s="131">
        <v>48.9</v>
      </c>
      <c r="P35" s="16">
        <v>17</v>
      </c>
      <c r="Q35" s="16">
        <v>-10</v>
      </c>
    </row>
    <row r="36" spans="1:17" s="23" customFormat="1" ht="12.75" customHeight="1">
      <c r="A36" s="97" t="s">
        <v>415</v>
      </c>
      <c r="B36" s="16">
        <v>28</v>
      </c>
      <c r="C36" s="17">
        <v>39.258281249999996</v>
      </c>
      <c r="D36" s="28" t="s">
        <v>29</v>
      </c>
      <c r="E36" s="28" t="s">
        <v>26</v>
      </c>
      <c r="F36" s="91">
        <v>22245</v>
      </c>
      <c r="G36" s="36">
        <v>113573</v>
      </c>
      <c r="H36" s="113" t="s">
        <v>30</v>
      </c>
      <c r="I36" s="22">
        <v>37.8575</v>
      </c>
      <c r="J36" s="22">
        <v>36.873125</v>
      </c>
      <c r="K36" s="22">
        <v>35.42125</v>
      </c>
      <c r="L36" s="22">
        <v>35.67375</v>
      </c>
      <c r="M36" s="22">
        <v>24.142</v>
      </c>
      <c r="N36" s="22">
        <v>24.259999999999998</v>
      </c>
      <c r="O36" s="22">
        <v>46.62875</v>
      </c>
      <c r="P36" s="16">
        <v>29</v>
      </c>
      <c r="Q36" s="16">
        <v>1</v>
      </c>
    </row>
    <row r="37" spans="1:17" s="23" customFormat="1" ht="12.75" customHeight="1">
      <c r="A37" s="97" t="s">
        <v>415</v>
      </c>
      <c r="B37" s="16">
        <v>29</v>
      </c>
      <c r="C37" s="17">
        <v>37.74743125</v>
      </c>
      <c r="D37" s="24" t="s">
        <v>752</v>
      </c>
      <c r="E37" s="24" t="s">
        <v>58</v>
      </c>
      <c r="F37" s="93">
        <v>22431</v>
      </c>
      <c r="G37" s="19">
        <v>646542</v>
      </c>
      <c r="H37" s="31" t="s">
        <v>131</v>
      </c>
      <c r="I37" s="22"/>
      <c r="J37" s="22"/>
      <c r="K37" s="22"/>
      <c r="L37" s="132">
        <v>47.049749999999996</v>
      </c>
      <c r="M37" s="132">
        <v>49.710375000000006</v>
      </c>
      <c r="N37" s="22">
        <v>24.319999999999997</v>
      </c>
      <c r="O37" s="22">
        <v>29.909599999999998</v>
      </c>
      <c r="P37" s="16">
        <v>40</v>
      </c>
      <c r="Q37" s="97">
        <v>11</v>
      </c>
    </row>
    <row r="38" spans="1:17" ht="12.75">
      <c r="A38" s="97" t="s">
        <v>418</v>
      </c>
      <c r="B38" s="16">
        <v>30</v>
      </c>
      <c r="C38" s="17">
        <v>36.42769375</v>
      </c>
      <c r="D38" s="18" t="s">
        <v>642</v>
      </c>
      <c r="E38" s="24" t="s">
        <v>465</v>
      </c>
      <c r="F38" s="94">
        <v>19688</v>
      </c>
      <c r="G38" s="26">
        <v>639879</v>
      </c>
      <c r="H38" s="31" t="s">
        <v>1329</v>
      </c>
      <c r="I38" s="132">
        <v>40.1478</v>
      </c>
      <c r="J38" s="22">
        <v>30.725</v>
      </c>
      <c r="K38" s="22"/>
      <c r="L38" s="22"/>
      <c r="M38" s="22">
        <v>28.664375</v>
      </c>
      <c r="N38" s="22">
        <v>19.6128</v>
      </c>
      <c r="O38" s="132">
        <v>46.17360000000001</v>
      </c>
      <c r="P38" s="16">
        <v>33</v>
      </c>
      <c r="Q38" s="97">
        <v>3</v>
      </c>
    </row>
    <row r="39" spans="1:17" s="23" customFormat="1" ht="12.75" customHeight="1">
      <c r="A39" s="97" t="s">
        <v>417</v>
      </c>
      <c r="B39" s="16">
        <v>31</v>
      </c>
      <c r="C39" s="17">
        <v>36.295703125</v>
      </c>
      <c r="D39" s="18" t="s">
        <v>347</v>
      </c>
      <c r="E39" s="18" t="s">
        <v>331</v>
      </c>
      <c r="F39" s="93">
        <v>25704</v>
      </c>
      <c r="G39" s="19">
        <v>619508</v>
      </c>
      <c r="H39" s="8" t="s">
        <v>648</v>
      </c>
      <c r="I39" s="22"/>
      <c r="J39" s="22">
        <v>41.06125</v>
      </c>
      <c r="K39" s="22">
        <v>39.7715625</v>
      </c>
      <c r="L39" s="22"/>
      <c r="M39" s="22"/>
      <c r="N39" s="22"/>
      <c r="O39" s="132">
        <v>64.35</v>
      </c>
      <c r="P39" s="16">
        <v>49</v>
      </c>
      <c r="Q39" s="16">
        <v>18</v>
      </c>
    </row>
    <row r="40" spans="1:17" ht="12.75">
      <c r="A40" s="97" t="s">
        <v>417</v>
      </c>
      <c r="B40" s="16">
        <v>32</v>
      </c>
      <c r="C40" s="17">
        <v>34.1448671875</v>
      </c>
      <c r="D40" s="18" t="s">
        <v>138</v>
      </c>
      <c r="E40" s="24" t="s">
        <v>24</v>
      </c>
      <c r="F40" s="94">
        <v>25301</v>
      </c>
      <c r="G40" s="33">
        <v>102966</v>
      </c>
      <c r="H40" s="31" t="s">
        <v>91</v>
      </c>
      <c r="I40" s="22">
        <v>23.921999999999997</v>
      </c>
      <c r="J40" s="22">
        <v>26.279999999999998</v>
      </c>
      <c r="K40" s="22"/>
      <c r="L40" s="22">
        <v>24.429</v>
      </c>
      <c r="M40" s="22">
        <v>23.345000000000002</v>
      </c>
      <c r="N40" s="22">
        <v>37.09046875</v>
      </c>
      <c r="O40" s="22">
        <v>48.78</v>
      </c>
      <c r="P40" s="16">
        <v>43</v>
      </c>
      <c r="Q40" s="16">
        <v>11</v>
      </c>
    </row>
    <row r="41" spans="1:17" ht="12.75">
      <c r="A41" s="97" t="s">
        <v>415</v>
      </c>
      <c r="B41" s="16">
        <v>33</v>
      </c>
      <c r="C41" s="17">
        <v>33.627312499999995</v>
      </c>
      <c r="D41" s="18" t="s">
        <v>749</v>
      </c>
      <c r="E41" s="18" t="s">
        <v>207</v>
      </c>
      <c r="F41" s="93">
        <v>22603</v>
      </c>
      <c r="G41" s="8">
        <v>106758</v>
      </c>
      <c r="H41" s="114" t="s">
        <v>750</v>
      </c>
      <c r="I41" s="132">
        <v>49.945499999999996</v>
      </c>
      <c r="J41" s="22"/>
      <c r="K41" s="22"/>
      <c r="L41" s="22"/>
      <c r="M41" s="22"/>
      <c r="N41" s="22">
        <v>37.915</v>
      </c>
      <c r="O41" s="22">
        <v>46.64874999999999</v>
      </c>
      <c r="P41" s="16">
        <v>52</v>
      </c>
      <c r="Q41" s="97">
        <v>19</v>
      </c>
    </row>
    <row r="42" spans="1:17" s="23" customFormat="1" ht="12.75" customHeight="1">
      <c r="A42" s="97" t="s">
        <v>418</v>
      </c>
      <c r="B42" s="16">
        <v>34</v>
      </c>
      <c r="C42" s="17">
        <v>33.51309375</v>
      </c>
      <c r="D42" s="18" t="s">
        <v>35</v>
      </c>
      <c r="E42" s="18" t="s">
        <v>36</v>
      </c>
      <c r="F42" s="93">
        <v>19331</v>
      </c>
      <c r="G42" s="8">
        <v>607387</v>
      </c>
      <c r="H42" s="8" t="s">
        <v>131</v>
      </c>
      <c r="I42" s="22">
        <v>30.425</v>
      </c>
      <c r="J42" s="22">
        <v>30.735</v>
      </c>
      <c r="K42" s="22">
        <v>30.215000000000007</v>
      </c>
      <c r="L42" s="22">
        <v>29.23</v>
      </c>
      <c r="M42" s="132">
        <v>37.797374999999995</v>
      </c>
      <c r="N42" s="22">
        <v>30.530000000000005</v>
      </c>
      <c r="O42" s="22">
        <v>34.989999999999995</v>
      </c>
      <c r="P42" s="16">
        <v>34</v>
      </c>
      <c r="Q42" s="97">
        <v>0</v>
      </c>
    </row>
    <row r="43" spans="1:17" ht="12.75">
      <c r="A43" s="97" t="s">
        <v>415</v>
      </c>
      <c r="B43" s="16">
        <v>35</v>
      </c>
      <c r="C43" s="17">
        <v>32.23255625</v>
      </c>
      <c r="D43" s="18" t="s">
        <v>1010</v>
      </c>
      <c r="E43" s="18" t="s">
        <v>206</v>
      </c>
      <c r="F43" s="93">
        <v>23934</v>
      </c>
      <c r="G43" s="27">
        <v>661940</v>
      </c>
      <c r="H43" s="8" t="s">
        <v>1329</v>
      </c>
      <c r="I43" s="22">
        <v>37.8675</v>
      </c>
      <c r="J43" s="22">
        <v>36.883125</v>
      </c>
      <c r="K43" s="22"/>
      <c r="L43" s="22"/>
      <c r="M43" s="22">
        <v>24.172</v>
      </c>
      <c r="N43" s="22">
        <v>24.29</v>
      </c>
      <c r="O43" s="22">
        <v>29.889599999999998</v>
      </c>
      <c r="P43" s="16">
        <v>30</v>
      </c>
      <c r="Q43" s="97">
        <v>-5</v>
      </c>
    </row>
    <row r="44" spans="1:17" ht="12.75">
      <c r="A44" s="97" t="s">
        <v>757</v>
      </c>
      <c r="B44" s="16">
        <v>36</v>
      </c>
      <c r="C44" s="17">
        <v>30.68823125</v>
      </c>
      <c r="D44" s="28" t="s">
        <v>296</v>
      </c>
      <c r="E44" s="124" t="s">
        <v>483</v>
      </c>
      <c r="F44" s="91">
        <v>16404</v>
      </c>
      <c r="G44" s="36">
        <v>619176</v>
      </c>
      <c r="H44" s="36" t="s">
        <v>1011</v>
      </c>
      <c r="I44" s="22">
        <v>19.5156</v>
      </c>
      <c r="J44" s="22">
        <v>19.6948</v>
      </c>
      <c r="K44" s="22">
        <v>19.3712</v>
      </c>
      <c r="L44" s="22">
        <v>29.200000000000003</v>
      </c>
      <c r="M44" s="132">
        <v>33.515625</v>
      </c>
      <c r="N44" s="22">
        <v>19.5728</v>
      </c>
      <c r="O44" s="132">
        <v>40.342499999999994</v>
      </c>
      <c r="P44" s="16">
        <v>38</v>
      </c>
      <c r="Q44" s="16">
        <v>2</v>
      </c>
    </row>
    <row r="45" spans="1:17" s="23" customFormat="1" ht="12.75" customHeight="1">
      <c r="A45" s="97" t="s">
        <v>415</v>
      </c>
      <c r="B45" s="16">
        <v>37</v>
      </c>
      <c r="C45" s="17">
        <v>30.3626875</v>
      </c>
      <c r="D45" s="28" t="s">
        <v>778</v>
      </c>
      <c r="E45" s="28" t="s">
        <v>779</v>
      </c>
      <c r="F45" s="91">
        <v>23559</v>
      </c>
      <c r="G45" s="36">
        <v>635606</v>
      </c>
      <c r="H45" s="36" t="s">
        <v>262</v>
      </c>
      <c r="I45" s="22">
        <v>24.276</v>
      </c>
      <c r="J45" s="22">
        <v>23.626</v>
      </c>
      <c r="K45" s="22">
        <v>22.724</v>
      </c>
      <c r="L45" s="22">
        <v>35.653749999999995</v>
      </c>
      <c r="M45" s="22"/>
      <c r="N45" s="22">
        <v>37.895</v>
      </c>
      <c r="O45" s="22"/>
      <c r="P45" s="16">
        <v>39</v>
      </c>
      <c r="Q45" s="97">
        <v>2</v>
      </c>
    </row>
    <row r="46" spans="1:17" s="23" customFormat="1" ht="12.75" customHeight="1">
      <c r="A46" s="97" t="s">
        <v>417</v>
      </c>
      <c r="B46" s="16">
        <v>38</v>
      </c>
      <c r="C46" s="17">
        <v>29.882984375000003</v>
      </c>
      <c r="D46" s="28" t="s">
        <v>1033</v>
      </c>
      <c r="E46" s="28" t="s">
        <v>141</v>
      </c>
      <c r="F46" s="91">
        <v>27271</v>
      </c>
      <c r="G46" s="36">
        <v>662856</v>
      </c>
      <c r="H46" s="36" t="s">
        <v>806</v>
      </c>
      <c r="I46" s="22">
        <v>23.901999999999997</v>
      </c>
      <c r="J46" s="22">
        <v>26.31</v>
      </c>
      <c r="K46" s="22">
        <v>25.520999999999997</v>
      </c>
      <c r="L46" s="22">
        <v>24.419</v>
      </c>
      <c r="M46" s="22">
        <v>36.4809375</v>
      </c>
      <c r="N46" s="22"/>
      <c r="O46" s="22">
        <v>31.22</v>
      </c>
      <c r="P46" s="16">
        <v>42</v>
      </c>
      <c r="Q46" s="97">
        <v>4</v>
      </c>
    </row>
    <row r="47" spans="1:17" s="23" customFormat="1" ht="12.75" customHeight="1">
      <c r="A47" s="97" t="s">
        <v>417</v>
      </c>
      <c r="B47" s="16">
        <v>39</v>
      </c>
      <c r="C47" s="17">
        <v>29.565117187499997</v>
      </c>
      <c r="D47" s="28" t="s">
        <v>858</v>
      </c>
      <c r="E47" s="28" t="s">
        <v>165</v>
      </c>
      <c r="F47" s="91">
        <v>26455</v>
      </c>
      <c r="G47" s="36">
        <v>650893</v>
      </c>
      <c r="H47" s="36" t="s">
        <v>1011</v>
      </c>
      <c r="I47" s="22"/>
      <c r="J47" s="22">
        <v>13.249999999999998</v>
      </c>
      <c r="K47" s="22">
        <v>25.511</v>
      </c>
      <c r="L47" s="22">
        <v>24.389</v>
      </c>
      <c r="M47" s="22">
        <v>23.415</v>
      </c>
      <c r="N47" s="22">
        <v>37.11046875</v>
      </c>
      <c r="O47" s="22">
        <v>31.25</v>
      </c>
      <c r="P47" s="16">
        <v>51</v>
      </c>
      <c r="Q47" s="16">
        <v>12</v>
      </c>
    </row>
    <row r="48" spans="1:17" s="23" customFormat="1" ht="12.75" customHeight="1">
      <c r="A48" s="97" t="s">
        <v>416</v>
      </c>
      <c r="B48" s="16">
        <v>40</v>
      </c>
      <c r="C48" s="17">
        <v>29.028078124999997</v>
      </c>
      <c r="D48" s="24" t="s">
        <v>1356</v>
      </c>
      <c r="E48" s="24" t="s">
        <v>56</v>
      </c>
      <c r="F48" s="93">
        <v>32078</v>
      </c>
      <c r="G48" s="19">
        <v>504224</v>
      </c>
      <c r="H48" s="115" t="s">
        <v>30</v>
      </c>
      <c r="I48" s="22"/>
      <c r="J48" s="132">
        <v>55.02131249999999</v>
      </c>
      <c r="K48" s="22">
        <v>36.595000000000006</v>
      </c>
      <c r="L48" s="22">
        <v>24.496</v>
      </c>
      <c r="M48" s="22"/>
      <c r="N48" s="22"/>
      <c r="O48" s="22"/>
      <c r="P48" s="16">
        <v>45</v>
      </c>
      <c r="Q48" s="16">
        <v>5</v>
      </c>
    </row>
    <row r="49" spans="1:17" s="23" customFormat="1" ht="12.75" customHeight="1">
      <c r="A49" s="97" t="s">
        <v>416</v>
      </c>
      <c r="B49" s="16">
        <v>41</v>
      </c>
      <c r="C49" s="17">
        <v>28.822903125000003</v>
      </c>
      <c r="D49" s="28" t="s">
        <v>352</v>
      </c>
      <c r="E49" s="28" t="s">
        <v>207</v>
      </c>
      <c r="F49" s="91">
        <v>29787</v>
      </c>
      <c r="G49" s="36">
        <v>146485</v>
      </c>
      <c r="H49" s="36" t="s">
        <v>25</v>
      </c>
      <c r="I49" s="22"/>
      <c r="J49" s="22">
        <v>41.7028125</v>
      </c>
      <c r="K49" s="22"/>
      <c r="L49" s="22">
        <v>38.190000000000005</v>
      </c>
      <c r="M49" s="22"/>
      <c r="N49" s="22"/>
      <c r="O49" s="22">
        <v>35.3988</v>
      </c>
      <c r="P49" s="16">
        <v>54</v>
      </c>
      <c r="Q49" s="97">
        <v>13</v>
      </c>
    </row>
    <row r="50" spans="1:17" s="23" customFormat="1" ht="12.75" customHeight="1">
      <c r="A50" s="97" t="s">
        <v>415</v>
      </c>
      <c r="B50" s="16">
        <v>42</v>
      </c>
      <c r="C50" s="17">
        <v>28.67024375</v>
      </c>
      <c r="D50" s="18" t="s">
        <v>613</v>
      </c>
      <c r="E50" s="18" t="s">
        <v>614</v>
      </c>
      <c r="F50" s="93">
        <v>22964</v>
      </c>
      <c r="G50" s="19">
        <v>638344</v>
      </c>
      <c r="H50" s="8" t="s">
        <v>30</v>
      </c>
      <c r="I50" s="22"/>
      <c r="J50" s="22"/>
      <c r="K50" s="22"/>
      <c r="L50" s="22">
        <v>22.842</v>
      </c>
      <c r="M50" s="22">
        <v>37.679375</v>
      </c>
      <c r="N50" s="22">
        <v>24.279999999999998</v>
      </c>
      <c r="O50" s="22">
        <v>29.8796</v>
      </c>
      <c r="P50" s="16">
        <v>36</v>
      </c>
      <c r="Q50" s="16">
        <v>-6</v>
      </c>
    </row>
    <row r="51" spans="1:17" ht="12.75">
      <c r="A51" s="97" t="s">
        <v>415</v>
      </c>
      <c r="B51" s="16">
        <v>43</v>
      </c>
      <c r="C51" s="17">
        <v>28.371337500000003</v>
      </c>
      <c r="D51" s="28" t="s">
        <v>1076</v>
      </c>
      <c r="E51" s="28" t="s">
        <v>17</v>
      </c>
      <c r="F51" s="91">
        <v>23671</v>
      </c>
      <c r="G51" s="36">
        <v>619472</v>
      </c>
      <c r="H51" s="36" t="s">
        <v>522</v>
      </c>
      <c r="I51" s="22">
        <v>24.296</v>
      </c>
      <c r="J51" s="22">
        <v>23.656000000000002</v>
      </c>
      <c r="K51" s="22">
        <v>22.704</v>
      </c>
      <c r="L51" s="22">
        <v>35.683749999999996</v>
      </c>
      <c r="M51" s="22"/>
      <c r="N51" s="22"/>
      <c r="O51" s="22">
        <v>29.8496</v>
      </c>
      <c r="P51" s="16">
        <v>48</v>
      </c>
      <c r="Q51" s="97">
        <v>5</v>
      </c>
    </row>
    <row r="52" spans="1:17" s="23" customFormat="1" ht="12.75" customHeight="1">
      <c r="A52" s="97" t="s">
        <v>417</v>
      </c>
      <c r="B52" s="16">
        <v>44</v>
      </c>
      <c r="C52" s="17">
        <v>28.3226171875</v>
      </c>
      <c r="D52" s="18" t="s">
        <v>1035</v>
      </c>
      <c r="E52" s="18" t="s">
        <v>187</v>
      </c>
      <c r="F52" s="93">
        <v>26169</v>
      </c>
      <c r="G52" s="8">
        <v>662659</v>
      </c>
      <c r="H52" s="8" t="s">
        <v>806</v>
      </c>
      <c r="I52" s="22">
        <v>23.892</v>
      </c>
      <c r="J52" s="22">
        <v>26.33</v>
      </c>
      <c r="K52" s="22">
        <v>25.500999999999998</v>
      </c>
      <c r="L52" s="22">
        <v>24.359</v>
      </c>
      <c r="M52" s="22">
        <v>23.385</v>
      </c>
      <c r="N52" s="22">
        <v>37.100468750000005</v>
      </c>
      <c r="O52" s="22">
        <v>15.74</v>
      </c>
      <c r="P52" s="16">
        <v>46</v>
      </c>
      <c r="Q52" s="97">
        <v>2</v>
      </c>
    </row>
    <row r="53" spans="1:17" ht="12.75">
      <c r="A53" s="97" t="s">
        <v>757</v>
      </c>
      <c r="B53" s="16">
        <v>45</v>
      </c>
      <c r="C53" s="17">
        <v>28.25823125</v>
      </c>
      <c r="D53" s="18" t="s">
        <v>583</v>
      </c>
      <c r="E53" s="18" t="s">
        <v>60</v>
      </c>
      <c r="F53" s="93">
        <v>16564</v>
      </c>
      <c r="G53" s="8">
        <v>641951</v>
      </c>
      <c r="H53" s="114" t="s">
        <v>30</v>
      </c>
      <c r="I53" s="22">
        <v>19.505599999999998</v>
      </c>
      <c r="J53" s="22">
        <v>19.7048</v>
      </c>
      <c r="K53" s="22">
        <v>19.401200000000003</v>
      </c>
      <c r="L53" s="22">
        <v>29.21</v>
      </c>
      <c r="M53" s="132">
        <v>33.515625</v>
      </c>
      <c r="N53" s="22">
        <v>19.5928</v>
      </c>
      <c r="O53" s="22">
        <v>30.6025</v>
      </c>
      <c r="P53" s="16">
        <v>37</v>
      </c>
      <c r="Q53" s="97">
        <v>-8</v>
      </c>
    </row>
    <row r="54" spans="1:17" s="23" customFormat="1" ht="12.75" customHeight="1">
      <c r="A54" s="97" t="s">
        <v>418</v>
      </c>
      <c r="B54" s="16">
        <v>46</v>
      </c>
      <c r="C54" s="17">
        <v>27.96039375</v>
      </c>
      <c r="D54" s="18" t="s">
        <v>21</v>
      </c>
      <c r="E54" s="20" t="s">
        <v>22</v>
      </c>
      <c r="F54" s="93">
        <v>18427</v>
      </c>
      <c r="G54" s="8">
        <v>104255</v>
      </c>
      <c r="H54" s="8" t="s">
        <v>23</v>
      </c>
      <c r="I54" s="22">
        <v>30.455</v>
      </c>
      <c r="J54" s="22">
        <v>19.7148</v>
      </c>
      <c r="K54" s="22">
        <v>30.245000000000005</v>
      </c>
      <c r="L54" s="22"/>
      <c r="M54" s="22">
        <v>28.674374999999998</v>
      </c>
      <c r="N54" s="22"/>
      <c r="O54" s="22">
        <v>22.4672</v>
      </c>
      <c r="P54" s="16">
        <v>32</v>
      </c>
      <c r="Q54" s="97">
        <v>-14</v>
      </c>
    </row>
    <row r="55" spans="1:17" s="23" customFormat="1" ht="12.75" customHeight="1">
      <c r="A55" s="97" t="s">
        <v>415</v>
      </c>
      <c r="B55" s="16">
        <v>47</v>
      </c>
      <c r="C55" s="17">
        <v>27.9497125</v>
      </c>
      <c r="D55" s="28" t="s">
        <v>529</v>
      </c>
      <c r="E55" s="28" t="s">
        <v>217</v>
      </c>
      <c r="F55" s="91">
        <v>22583</v>
      </c>
      <c r="G55" s="36">
        <v>630473</v>
      </c>
      <c r="H55" s="36" t="s">
        <v>25</v>
      </c>
      <c r="I55" s="22"/>
      <c r="J55" s="22">
        <v>23.646</v>
      </c>
      <c r="K55" s="22">
        <v>35.41125</v>
      </c>
      <c r="L55" s="22">
        <v>22.871999999999996</v>
      </c>
      <c r="M55" s="22"/>
      <c r="N55" s="22"/>
      <c r="O55" s="22">
        <v>29.8696</v>
      </c>
      <c r="P55" s="16">
        <v>68</v>
      </c>
      <c r="Q55" s="97">
        <v>21</v>
      </c>
    </row>
    <row r="56" spans="1:17" s="23" customFormat="1" ht="12.75" customHeight="1">
      <c r="A56" s="97" t="s">
        <v>418</v>
      </c>
      <c r="B56" s="16">
        <v>48</v>
      </c>
      <c r="C56" s="17">
        <v>27.71789375</v>
      </c>
      <c r="D56" s="28" t="s">
        <v>197</v>
      </c>
      <c r="E56" s="28" t="s">
        <v>353</v>
      </c>
      <c r="F56" s="91">
        <v>20332</v>
      </c>
      <c r="G56" s="36">
        <v>624215</v>
      </c>
      <c r="H56" s="36" t="s">
        <v>518</v>
      </c>
      <c r="I56" s="22">
        <v>19.525599999999997</v>
      </c>
      <c r="J56" s="22">
        <v>19.7248</v>
      </c>
      <c r="K56" s="22">
        <v>19.381200000000003</v>
      </c>
      <c r="L56" s="22">
        <v>29.220000000000002</v>
      </c>
      <c r="M56" s="22">
        <v>28.644375</v>
      </c>
      <c r="N56" s="22">
        <v>30.550000000000004</v>
      </c>
      <c r="O56" s="22">
        <v>22.4572</v>
      </c>
      <c r="P56" s="16">
        <v>50</v>
      </c>
      <c r="Q56" s="97">
        <v>2</v>
      </c>
    </row>
    <row r="57" spans="1:17" ht="12.75">
      <c r="A57" s="97" t="s">
        <v>416</v>
      </c>
      <c r="B57" s="16">
        <v>49</v>
      </c>
      <c r="C57" s="17">
        <v>27.6087</v>
      </c>
      <c r="D57" s="28" t="s">
        <v>310</v>
      </c>
      <c r="E57" s="28" t="s">
        <v>394</v>
      </c>
      <c r="F57" s="91">
        <v>32520</v>
      </c>
      <c r="G57" s="36">
        <v>144320</v>
      </c>
      <c r="H57" s="36" t="s">
        <v>25</v>
      </c>
      <c r="I57" s="22"/>
      <c r="J57" s="22">
        <v>26.747</v>
      </c>
      <c r="K57" s="132">
        <v>48.278999999999996</v>
      </c>
      <c r="L57" s="22"/>
      <c r="M57" s="22"/>
      <c r="N57" s="22"/>
      <c r="O57" s="22">
        <v>35.4088</v>
      </c>
      <c r="P57" s="16">
        <v>82</v>
      </c>
      <c r="Q57" s="97">
        <v>33</v>
      </c>
    </row>
    <row r="58" spans="1:17" ht="12.75">
      <c r="A58" s="97" t="s">
        <v>417</v>
      </c>
      <c r="B58" s="16">
        <v>50</v>
      </c>
      <c r="C58" s="17">
        <v>26.658328125000004</v>
      </c>
      <c r="D58" s="28" t="s">
        <v>1130</v>
      </c>
      <c r="E58" s="28" t="s">
        <v>66</v>
      </c>
      <c r="F58" s="91">
        <v>27456</v>
      </c>
      <c r="G58" s="36">
        <v>104900</v>
      </c>
      <c r="H58" s="36" t="s">
        <v>500</v>
      </c>
      <c r="I58" s="22"/>
      <c r="J58" s="132">
        <v>54.16125</v>
      </c>
      <c r="K58" s="132">
        <v>52.47206250000001</v>
      </c>
      <c r="L58" s="22"/>
      <c r="M58" s="22"/>
      <c r="N58" s="22"/>
      <c r="O58" s="22"/>
      <c r="P58" s="16">
        <v>28</v>
      </c>
      <c r="Q58" s="97">
        <v>-22</v>
      </c>
    </row>
    <row r="59" spans="1:17" s="23" customFormat="1" ht="12.75" customHeight="1">
      <c r="A59" s="97" t="s">
        <v>416</v>
      </c>
      <c r="B59" s="16">
        <v>51</v>
      </c>
      <c r="C59" s="17">
        <v>26.432146875</v>
      </c>
      <c r="D59" s="28" t="s">
        <v>1128</v>
      </c>
      <c r="E59" s="28" t="s">
        <v>56</v>
      </c>
      <c r="F59" s="91">
        <v>33504</v>
      </c>
      <c r="G59" s="36">
        <v>650037</v>
      </c>
      <c r="H59" s="36" t="s">
        <v>116</v>
      </c>
      <c r="I59" s="132">
        <v>51.354187499999995</v>
      </c>
      <c r="J59" s="22"/>
      <c r="K59" s="22">
        <v>36.605000000000004</v>
      </c>
      <c r="L59" s="22"/>
      <c r="M59" s="22"/>
      <c r="N59" s="22"/>
      <c r="O59" s="22">
        <v>17.7694</v>
      </c>
      <c r="P59" s="16">
        <v>62</v>
      </c>
      <c r="Q59" s="97">
        <v>11</v>
      </c>
    </row>
    <row r="60" spans="1:17" s="23" customFormat="1" ht="12.75" customHeight="1">
      <c r="A60" s="97" t="s">
        <v>416</v>
      </c>
      <c r="B60" s="16">
        <v>52</v>
      </c>
      <c r="C60" s="17">
        <v>26.396218750000003</v>
      </c>
      <c r="D60" s="28" t="s">
        <v>644</v>
      </c>
      <c r="E60" s="122" t="s">
        <v>645</v>
      </c>
      <c r="F60" s="91">
        <v>29565</v>
      </c>
      <c r="G60" s="36">
        <v>116374</v>
      </c>
      <c r="H60" s="113" t="s">
        <v>585</v>
      </c>
      <c r="I60" s="22"/>
      <c r="J60" s="22"/>
      <c r="K60" s="22"/>
      <c r="L60" s="132">
        <v>50.35800000000001</v>
      </c>
      <c r="M60" s="22"/>
      <c r="N60" s="22"/>
      <c r="O60" s="22">
        <v>55.22687499999999</v>
      </c>
      <c r="P60" s="16">
        <v>99</v>
      </c>
      <c r="Q60" s="97">
        <v>47</v>
      </c>
    </row>
    <row r="61" spans="1:17" s="23" customFormat="1" ht="12.75" customHeight="1">
      <c r="A61" s="97" t="s">
        <v>417</v>
      </c>
      <c r="B61" s="16">
        <v>53</v>
      </c>
      <c r="C61" s="17">
        <v>26.28203125</v>
      </c>
      <c r="D61" s="18" t="s">
        <v>938</v>
      </c>
      <c r="E61" s="117" t="s">
        <v>1359</v>
      </c>
      <c r="F61" s="93">
        <v>25557</v>
      </c>
      <c r="G61" s="19">
        <v>657222</v>
      </c>
      <c r="H61" s="8" t="s">
        <v>734</v>
      </c>
      <c r="I61" s="22">
        <v>37.293124999999996</v>
      </c>
      <c r="J61" s="22">
        <v>13.239999999999998</v>
      </c>
      <c r="K61" s="22"/>
      <c r="L61" s="22"/>
      <c r="M61" s="22">
        <v>23.365000000000002</v>
      </c>
      <c r="N61" s="22"/>
      <c r="O61" s="22">
        <v>31.23</v>
      </c>
      <c r="P61" s="16">
        <v>60</v>
      </c>
      <c r="Q61" s="97">
        <v>7</v>
      </c>
    </row>
    <row r="62" spans="1:17" s="23" customFormat="1" ht="12.75" customHeight="1">
      <c r="A62" s="97" t="s">
        <v>417</v>
      </c>
      <c r="B62" s="16">
        <v>54</v>
      </c>
      <c r="C62" s="17">
        <v>26.243</v>
      </c>
      <c r="D62" s="28" t="s">
        <v>1103</v>
      </c>
      <c r="E62" s="28" t="s">
        <v>1104</v>
      </c>
      <c r="F62" s="91">
        <v>26442</v>
      </c>
      <c r="G62" s="36">
        <v>137270</v>
      </c>
      <c r="H62" s="36" t="s">
        <v>171</v>
      </c>
      <c r="I62" s="22">
        <v>23.872</v>
      </c>
      <c r="J62" s="22">
        <v>13.26</v>
      </c>
      <c r="K62" s="22">
        <v>25.491</v>
      </c>
      <c r="L62" s="22">
        <v>24.399</v>
      </c>
      <c r="M62" s="22">
        <v>23.395</v>
      </c>
      <c r="N62" s="22"/>
      <c r="O62" s="22">
        <v>31.21</v>
      </c>
      <c r="P62" s="16">
        <v>57</v>
      </c>
      <c r="Q62" s="97">
        <v>3</v>
      </c>
    </row>
    <row r="63" spans="1:17" ht="12.75">
      <c r="A63" s="97" t="s">
        <v>757</v>
      </c>
      <c r="B63" s="16">
        <v>55</v>
      </c>
      <c r="C63" s="17">
        <v>26.22288125</v>
      </c>
      <c r="D63" s="18" t="s">
        <v>61</v>
      </c>
      <c r="E63" s="18" t="s">
        <v>62</v>
      </c>
      <c r="F63" s="93">
        <v>14042</v>
      </c>
      <c r="G63" s="27">
        <v>101739</v>
      </c>
      <c r="H63" s="8" t="s">
        <v>504</v>
      </c>
      <c r="I63" s="22">
        <v>19.5356</v>
      </c>
      <c r="J63" s="22"/>
      <c r="K63" s="22"/>
      <c r="L63" s="22">
        <v>18.761599999999998</v>
      </c>
      <c r="M63" s="22">
        <v>25.430625</v>
      </c>
      <c r="N63" s="22">
        <v>19.582800000000002</v>
      </c>
      <c r="O63" s="132">
        <v>40.342499999999994</v>
      </c>
      <c r="P63" s="16">
        <v>47</v>
      </c>
      <c r="Q63" s="97">
        <v>-8</v>
      </c>
    </row>
    <row r="64" spans="1:17" ht="12.75">
      <c r="A64" s="97" t="s">
        <v>418</v>
      </c>
      <c r="B64" s="16">
        <v>56</v>
      </c>
      <c r="C64" s="17">
        <v>26.18475</v>
      </c>
      <c r="D64" s="18" t="s">
        <v>27</v>
      </c>
      <c r="E64" s="24" t="s">
        <v>28</v>
      </c>
      <c r="F64" s="94">
        <v>20052</v>
      </c>
      <c r="G64" s="33">
        <v>138242</v>
      </c>
      <c r="H64" s="115" t="s">
        <v>30</v>
      </c>
      <c r="I64" s="22"/>
      <c r="J64" s="22">
        <v>30.705000000000002</v>
      </c>
      <c r="K64" s="22">
        <v>19.4112</v>
      </c>
      <c r="L64" s="22"/>
      <c r="M64" s="22"/>
      <c r="N64" s="22">
        <v>19.602800000000002</v>
      </c>
      <c r="O64" s="22">
        <v>35.019999999999996</v>
      </c>
      <c r="P64" s="16">
        <v>59</v>
      </c>
      <c r="Q64" s="97">
        <v>3</v>
      </c>
    </row>
    <row r="65" spans="1:17" ht="12.75">
      <c r="A65" s="97" t="s">
        <v>416</v>
      </c>
      <c r="B65" s="16">
        <v>57</v>
      </c>
      <c r="C65" s="17">
        <v>26.083600000000004</v>
      </c>
      <c r="D65" s="28" t="s">
        <v>1439</v>
      </c>
      <c r="E65" s="28" t="s">
        <v>47</v>
      </c>
      <c r="F65" s="91">
        <v>30247</v>
      </c>
      <c r="G65" s="36">
        <v>629197</v>
      </c>
      <c r="H65" s="36" t="s">
        <v>553</v>
      </c>
      <c r="I65" s="22"/>
      <c r="J65" s="22"/>
      <c r="K65" s="22"/>
      <c r="L65" s="22">
        <v>38.160000000000004</v>
      </c>
      <c r="M65" s="22">
        <v>24.075000000000003</v>
      </c>
      <c r="N65" s="22">
        <v>24.3</v>
      </c>
      <c r="O65" s="22">
        <v>17.7994</v>
      </c>
      <c r="P65" s="16">
        <v>66</v>
      </c>
      <c r="Q65" s="97">
        <v>9</v>
      </c>
    </row>
    <row r="66" spans="1:17" ht="12.75">
      <c r="A66" s="97" t="s">
        <v>415</v>
      </c>
      <c r="B66" s="16">
        <v>58</v>
      </c>
      <c r="C66" s="17">
        <v>25.6519</v>
      </c>
      <c r="D66" s="28" t="s">
        <v>836</v>
      </c>
      <c r="E66" s="28" t="s">
        <v>233</v>
      </c>
      <c r="F66" s="91">
        <v>23314</v>
      </c>
      <c r="G66" s="19">
        <v>648911</v>
      </c>
      <c r="H66" s="31" t="s">
        <v>986</v>
      </c>
      <c r="I66" s="22">
        <v>24.256</v>
      </c>
      <c r="J66" s="22"/>
      <c r="K66" s="22"/>
      <c r="L66" s="22"/>
      <c r="M66" s="22">
        <v>24.152</v>
      </c>
      <c r="N66" s="22">
        <v>24.299999999999997</v>
      </c>
      <c r="O66" s="22">
        <v>29.8996</v>
      </c>
      <c r="P66" s="16">
        <v>35</v>
      </c>
      <c r="Q66" s="97">
        <v>-23</v>
      </c>
    </row>
    <row r="67" spans="1:17" s="23" customFormat="1" ht="12.75" customHeight="1">
      <c r="A67" s="97" t="s">
        <v>415</v>
      </c>
      <c r="B67" s="16">
        <v>59</v>
      </c>
      <c r="C67" s="17">
        <v>25.159399999999998</v>
      </c>
      <c r="D67" s="18" t="s">
        <v>324</v>
      </c>
      <c r="E67" s="24" t="s">
        <v>26</v>
      </c>
      <c r="F67" s="93">
        <v>22196</v>
      </c>
      <c r="G67" s="19">
        <v>662289</v>
      </c>
      <c r="H67" s="31" t="s">
        <v>1011</v>
      </c>
      <c r="I67" s="22"/>
      <c r="J67" s="22">
        <v>23.606</v>
      </c>
      <c r="K67" s="22">
        <v>22.664</v>
      </c>
      <c r="L67" s="22">
        <v>22.881999999999998</v>
      </c>
      <c r="M67" s="22"/>
      <c r="N67" s="22">
        <v>24.31</v>
      </c>
      <c r="O67" s="22">
        <v>29.8396</v>
      </c>
      <c r="P67" s="16">
        <v>58</v>
      </c>
      <c r="Q67" s="97">
        <v>-1</v>
      </c>
    </row>
    <row r="68" spans="1:17" s="23" customFormat="1" ht="12.75" customHeight="1">
      <c r="A68" s="97" t="s">
        <v>415</v>
      </c>
      <c r="B68" s="16">
        <v>60</v>
      </c>
      <c r="C68" s="17">
        <v>24.7085125</v>
      </c>
      <c r="D68" s="28" t="s">
        <v>114</v>
      </c>
      <c r="E68" s="28" t="s">
        <v>165</v>
      </c>
      <c r="F68" s="91">
        <v>22802</v>
      </c>
      <c r="G68" s="37">
        <v>650776</v>
      </c>
      <c r="H68" s="36" t="s">
        <v>113</v>
      </c>
      <c r="I68" s="22">
        <v>24.246000000000002</v>
      </c>
      <c r="J68" s="22">
        <v>11.933000000000002</v>
      </c>
      <c r="K68" s="22">
        <v>35.401250000000005</v>
      </c>
      <c r="L68" s="22"/>
      <c r="M68" s="22">
        <v>24.132</v>
      </c>
      <c r="N68" s="22">
        <v>12.28</v>
      </c>
      <c r="O68" s="22">
        <v>15.0548</v>
      </c>
      <c r="P68" s="16">
        <v>55</v>
      </c>
      <c r="Q68" s="97">
        <v>-5</v>
      </c>
    </row>
    <row r="69" spans="1:17" s="23" customFormat="1" ht="12.75" customHeight="1">
      <c r="A69" s="97" t="s">
        <v>417</v>
      </c>
      <c r="B69" s="16">
        <v>61</v>
      </c>
      <c r="C69" s="17">
        <v>23.612499999999997</v>
      </c>
      <c r="D69" s="28" t="s">
        <v>1040</v>
      </c>
      <c r="E69" s="28" t="s">
        <v>157</v>
      </c>
      <c r="F69" s="91">
        <v>26587</v>
      </c>
      <c r="G69" s="36">
        <v>660743</v>
      </c>
      <c r="H69" s="36" t="s">
        <v>231</v>
      </c>
      <c r="I69" s="22"/>
      <c r="J69" s="22">
        <v>13.28</v>
      </c>
      <c r="K69" s="22">
        <v>25.480999999999998</v>
      </c>
      <c r="L69" s="22">
        <v>24.409</v>
      </c>
      <c r="M69" s="22"/>
      <c r="N69" s="22"/>
      <c r="O69" s="22">
        <v>31.279999999999998</v>
      </c>
      <c r="P69" s="16">
        <v>74</v>
      </c>
      <c r="Q69" s="97">
        <v>13</v>
      </c>
    </row>
    <row r="70" spans="1:17" ht="12.75" customHeight="1">
      <c r="A70" s="97" t="s">
        <v>415</v>
      </c>
      <c r="B70" s="16">
        <v>62</v>
      </c>
      <c r="C70" s="17">
        <v>23.316</v>
      </c>
      <c r="D70" s="18" t="s">
        <v>1042</v>
      </c>
      <c r="E70" s="18" t="s">
        <v>199</v>
      </c>
      <c r="F70" s="93">
        <v>23333</v>
      </c>
      <c r="G70" s="8">
        <v>660979</v>
      </c>
      <c r="H70" s="8" t="s">
        <v>1038</v>
      </c>
      <c r="I70" s="22"/>
      <c r="J70" s="22">
        <v>23.596000000000004</v>
      </c>
      <c r="K70" s="22">
        <v>22.714000000000002</v>
      </c>
      <c r="L70" s="22">
        <v>22.831999999999997</v>
      </c>
      <c r="M70" s="22">
        <v>24.122</v>
      </c>
      <c r="N70" s="22"/>
      <c r="O70" s="22">
        <v>15.0448</v>
      </c>
      <c r="P70" s="16">
        <v>53</v>
      </c>
      <c r="Q70" s="97">
        <v>-9</v>
      </c>
    </row>
    <row r="71" spans="1:17" ht="12.75">
      <c r="A71" s="97" t="s">
        <v>417</v>
      </c>
      <c r="B71" s="16">
        <v>63</v>
      </c>
      <c r="C71" s="17">
        <v>23.074953125</v>
      </c>
      <c r="D71" s="18" t="s">
        <v>567</v>
      </c>
      <c r="E71" s="24" t="s">
        <v>31</v>
      </c>
      <c r="F71" s="94">
        <v>25232</v>
      </c>
      <c r="G71" s="26">
        <v>646583</v>
      </c>
      <c r="H71" s="31" t="s">
        <v>231</v>
      </c>
      <c r="I71" s="22"/>
      <c r="J71" s="22">
        <v>26.319999999999997</v>
      </c>
      <c r="K71" s="22"/>
      <c r="L71" s="132">
        <v>50.2198125</v>
      </c>
      <c r="M71" s="22"/>
      <c r="N71" s="22"/>
      <c r="O71" s="22">
        <v>15.76</v>
      </c>
      <c r="P71" s="16">
        <v>81</v>
      </c>
      <c r="Q71" s="97">
        <v>18</v>
      </c>
    </row>
    <row r="72" spans="1:17" s="23" customFormat="1" ht="12.75" customHeight="1">
      <c r="A72" s="97" t="s">
        <v>416</v>
      </c>
      <c r="B72" s="16">
        <v>64</v>
      </c>
      <c r="C72" s="17">
        <v>22.696725</v>
      </c>
      <c r="D72" s="18" t="s">
        <v>627</v>
      </c>
      <c r="E72" s="18" t="s">
        <v>676</v>
      </c>
      <c r="F72" s="93">
        <v>33370</v>
      </c>
      <c r="G72" s="8">
        <v>674367</v>
      </c>
      <c r="H72" s="8" t="s">
        <v>350</v>
      </c>
      <c r="I72" s="22"/>
      <c r="J72" s="22"/>
      <c r="K72" s="22">
        <v>36.585</v>
      </c>
      <c r="L72" s="22"/>
      <c r="M72" s="22">
        <v>12.162500000000001</v>
      </c>
      <c r="N72" s="22">
        <v>24.290000000000003</v>
      </c>
      <c r="O72" s="22">
        <v>17.749399999999998</v>
      </c>
      <c r="P72" s="16">
        <v>84</v>
      </c>
      <c r="Q72" s="97">
        <v>20</v>
      </c>
    </row>
    <row r="73" spans="1:17" ht="12.75">
      <c r="A73" s="97" t="s">
        <v>417</v>
      </c>
      <c r="B73" s="16">
        <v>65</v>
      </c>
      <c r="C73" s="17">
        <v>22.332874999999998</v>
      </c>
      <c r="D73" s="28" t="s">
        <v>1442</v>
      </c>
      <c r="E73" s="28" t="s">
        <v>165</v>
      </c>
      <c r="F73" s="91">
        <v>27923</v>
      </c>
      <c r="G73" s="29">
        <v>662294</v>
      </c>
      <c r="H73" s="36" t="s">
        <v>1011</v>
      </c>
      <c r="I73" s="22"/>
      <c r="J73" s="22">
        <v>13.27</v>
      </c>
      <c r="K73" s="22">
        <v>25.451</v>
      </c>
      <c r="L73" s="22">
        <v>24.379</v>
      </c>
      <c r="M73" s="22">
        <v>11.807500000000001</v>
      </c>
      <c r="N73" s="22">
        <v>23.781499999999998</v>
      </c>
      <c r="O73" s="22">
        <v>15.719999999999999</v>
      </c>
      <c r="P73" s="16">
        <v>65</v>
      </c>
      <c r="Q73" s="97">
        <v>0</v>
      </c>
    </row>
    <row r="74" spans="1:17" ht="12.75">
      <c r="A74" s="97" t="s">
        <v>417</v>
      </c>
      <c r="B74" s="16">
        <v>66</v>
      </c>
      <c r="C74" s="17">
        <v>21.416265625</v>
      </c>
      <c r="D74" s="18" t="s">
        <v>293</v>
      </c>
      <c r="E74" s="18" t="s">
        <v>24</v>
      </c>
      <c r="F74" s="93">
        <v>25688</v>
      </c>
      <c r="G74" s="19">
        <v>121931</v>
      </c>
      <c r="H74" s="8" t="s">
        <v>734</v>
      </c>
      <c r="I74" s="132">
        <v>49.174125000000004</v>
      </c>
      <c r="J74" s="22"/>
      <c r="K74" s="22"/>
      <c r="L74" s="22"/>
      <c r="M74" s="22">
        <v>36.4909375</v>
      </c>
      <c r="N74" s="22"/>
      <c r="O74" s="22"/>
      <c r="P74" s="16">
        <v>44</v>
      </c>
      <c r="Q74" s="97">
        <v>-22</v>
      </c>
    </row>
    <row r="75" spans="1:17" ht="12.75">
      <c r="A75" s="97" t="s">
        <v>416</v>
      </c>
      <c r="B75" s="16">
        <v>67</v>
      </c>
      <c r="C75" s="17">
        <v>21.3331375</v>
      </c>
      <c r="D75" s="28" t="s">
        <v>1277</v>
      </c>
      <c r="E75" s="80" t="s">
        <v>26</v>
      </c>
      <c r="F75" s="91">
        <v>33497</v>
      </c>
      <c r="G75" s="60">
        <v>616944</v>
      </c>
      <c r="H75" s="50" t="s">
        <v>131</v>
      </c>
      <c r="I75" s="22"/>
      <c r="J75" s="22"/>
      <c r="K75" s="22"/>
      <c r="L75" s="22"/>
      <c r="M75" s="22"/>
      <c r="N75" s="132">
        <v>49.95375</v>
      </c>
      <c r="O75" s="22">
        <v>35.3788</v>
      </c>
      <c r="P75" s="16">
        <v>63</v>
      </c>
      <c r="Q75" s="97">
        <v>-4</v>
      </c>
    </row>
    <row r="76" spans="1:17" ht="12.75">
      <c r="A76" s="97" t="s">
        <v>416</v>
      </c>
      <c r="B76" s="16">
        <v>68</v>
      </c>
      <c r="C76" s="17">
        <v>20.097178125</v>
      </c>
      <c r="D76" s="18" t="s">
        <v>1009</v>
      </c>
      <c r="E76" s="18" t="s">
        <v>26</v>
      </c>
      <c r="F76" s="93">
        <v>28727</v>
      </c>
      <c r="G76" s="8">
        <v>664229</v>
      </c>
      <c r="H76" s="114" t="s">
        <v>18</v>
      </c>
      <c r="I76" s="22">
        <v>24.979</v>
      </c>
      <c r="J76" s="22"/>
      <c r="K76" s="22"/>
      <c r="L76" s="22"/>
      <c r="M76" s="22">
        <v>37.6003125</v>
      </c>
      <c r="N76" s="22"/>
      <c r="O76" s="22">
        <v>17.8094</v>
      </c>
      <c r="P76" s="16">
        <v>69</v>
      </c>
      <c r="Q76" s="97">
        <v>1</v>
      </c>
    </row>
    <row r="77" spans="1:17" ht="12.75">
      <c r="A77" s="97" t="s">
        <v>416</v>
      </c>
      <c r="B77" s="16">
        <v>69</v>
      </c>
      <c r="C77" s="17">
        <v>19.965703125</v>
      </c>
      <c r="D77" s="18" t="s">
        <v>1357</v>
      </c>
      <c r="E77" s="18" t="s">
        <v>1299</v>
      </c>
      <c r="F77" s="93">
        <v>30028</v>
      </c>
      <c r="G77" s="8">
        <v>125977</v>
      </c>
      <c r="H77" s="8" t="s">
        <v>231</v>
      </c>
      <c r="I77" s="22"/>
      <c r="J77" s="22">
        <v>41.692812499999995</v>
      </c>
      <c r="K77" s="22"/>
      <c r="L77" s="22">
        <v>38.17000000000001</v>
      </c>
      <c r="M77" s="22"/>
      <c r="N77" s="22"/>
      <c r="O77" s="22"/>
      <c r="P77" s="16">
        <v>73</v>
      </c>
      <c r="Q77" s="97">
        <v>4</v>
      </c>
    </row>
    <row r="78" spans="1:17" ht="12.75">
      <c r="A78" s="97" t="s">
        <v>416</v>
      </c>
      <c r="B78" s="16">
        <v>70</v>
      </c>
      <c r="C78" s="17">
        <v>19.937037500000002</v>
      </c>
      <c r="D78" s="18" t="s">
        <v>733</v>
      </c>
      <c r="E78" s="18" t="s">
        <v>394</v>
      </c>
      <c r="F78" s="93">
        <v>29742</v>
      </c>
      <c r="G78" s="8">
        <v>640224</v>
      </c>
      <c r="H78" s="114" t="s">
        <v>52</v>
      </c>
      <c r="I78" s="22"/>
      <c r="J78" s="22"/>
      <c r="K78" s="22"/>
      <c r="L78" s="22"/>
      <c r="M78" s="22">
        <v>24.115000000000002</v>
      </c>
      <c r="N78" s="22">
        <v>37.87375</v>
      </c>
      <c r="O78" s="22">
        <v>17.7594</v>
      </c>
      <c r="P78" s="16">
        <v>71</v>
      </c>
      <c r="Q78" s="97">
        <v>1</v>
      </c>
    </row>
    <row r="79" spans="1:17" s="23" customFormat="1" ht="12.75" customHeight="1">
      <c r="A79" s="97" t="s">
        <v>418</v>
      </c>
      <c r="B79" s="16">
        <v>71</v>
      </c>
      <c r="C79" s="17">
        <v>19.935000000000002</v>
      </c>
      <c r="D79" s="28" t="s">
        <v>326</v>
      </c>
      <c r="E79" s="28" t="s">
        <v>20</v>
      </c>
      <c r="F79" s="93">
        <v>20107</v>
      </c>
      <c r="G79" s="36">
        <v>141078</v>
      </c>
      <c r="H79" s="36" t="s">
        <v>881</v>
      </c>
      <c r="I79" s="22">
        <v>19.4956</v>
      </c>
      <c r="J79" s="22"/>
      <c r="K79" s="22">
        <v>19.3912</v>
      </c>
      <c r="L79" s="22"/>
      <c r="M79" s="22">
        <v>18.406</v>
      </c>
      <c r="N79" s="22"/>
      <c r="O79" s="22">
        <v>22.4472</v>
      </c>
      <c r="P79" s="16">
        <v>72</v>
      </c>
      <c r="Q79" s="97">
        <v>1</v>
      </c>
    </row>
    <row r="80" spans="1:17" s="23" customFormat="1" ht="12.75" customHeight="1">
      <c r="A80" s="97" t="s">
        <v>416</v>
      </c>
      <c r="B80" s="16">
        <v>72</v>
      </c>
      <c r="C80" s="17">
        <v>19.604725000000002</v>
      </c>
      <c r="D80" s="28" t="s">
        <v>1074</v>
      </c>
      <c r="E80" s="28" t="s">
        <v>51</v>
      </c>
      <c r="F80" s="93">
        <v>28691</v>
      </c>
      <c r="G80" s="36">
        <v>664926</v>
      </c>
      <c r="H80" s="36" t="s">
        <v>806</v>
      </c>
      <c r="I80" s="22">
        <v>24.959</v>
      </c>
      <c r="J80" s="22"/>
      <c r="K80" s="22">
        <v>23.487999999999996</v>
      </c>
      <c r="L80" s="22"/>
      <c r="M80" s="22">
        <v>12.182500000000001</v>
      </c>
      <c r="N80" s="22"/>
      <c r="O80" s="22">
        <v>17.7894</v>
      </c>
      <c r="P80" s="16">
        <v>86</v>
      </c>
      <c r="Q80" s="97">
        <v>14</v>
      </c>
    </row>
    <row r="81" spans="1:17" s="23" customFormat="1" ht="12.75" customHeight="1">
      <c r="A81" s="97" t="s">
        <v>415</v>
      </c>
      <c r="B81" s="16">
        <v>73</v>
      </c>
      <c r="C81" s="17">
        <v>19.5779</v>
      </c>
      <c r="D81" s="28" t="s">
        <v>1031</v>
      </c>
      <c r="E81" s="28" t="s">
        <v>24</v>
      </c>
      <c r="F81" s="93">
        <v>21968</v>
      </c>
      <c r="G81" s="36">
        <v>665856</v>
      </c>
      <c r="H81" s="36" t="s">
        <v>986</v>
      </c>
      <c r="I81" s="22"/>
      <c r="J81" s="22"/>
      <c r="K81" s="22"/>
      <c r="L81" s="22"/>
      <c r="M81" s="22">
        <v>24.182</v>
      </c>
      <c r="N81" s="22">
        <v>24.27</v>
      </c>
      <c r="O81" s="22">
        <v>29.8596</v>
      </c>
      <c r="P81" s="16">
        <v>77</v>
      </c>
      <c r="Q81" s="97">
        <v>4</v>
      </c>
    </row>
    <row r="82" spans="1:17" s="23" customFormat="1" ht="12.75" customHeight="1">
      <c r="A82" s="97" t="s">
        <v>415</v>
      </c>
      <c r="B82" s="16">
        <v>74</v>
      </c>
      <c r="C82" s="17">
        <v>18.703700000000005</v>
      </c>
      <c r="D82" s="28" t="s">
        <v>888</v>
      </c>
      <c r="E82" s="28" t="s">
        <v>100</v>
      </c>
      <c r="F82" s="91">
        <v>22072</v>
      </c>
      <c r="G82" s="36">
        <v>649835</v>
      </c>
      <c r="H82" s="113" t="s">
        <v>660</v>
      </c>
      <c r="I82" s="22">
        <v>24.226000000000003</v>
      </c>
      <c r="J82" s="22"/>
      <c r="K82" s="22">
        <v>11.472000000000001</v>
      </c>
      <c r="L82" s="22"/>
      <c r="M82" s="22">
        <v>24.112000000000002</v>
      </c>
      <c r="N82" s="22"/>
      <c r="O82" s="22">
        <v>15.0048</v>
      </c>
      <c r="P82" s="16">
        <v>83</v>
      </c>
      <c r="Q82" s="97">
        <v>9</v>
      </c>
    </row>
    <row r="83" spans="1:17" s="23" customFormat="1" ht="12.75" customHeight="1">
      <c r="A83" s="97" t="s">
        <v>416</v>
      </c>
      <c r="B83" s="16">
        <v>75</v>
      </c>
      <c r="C83" s="17">
        <v>18.585871875000002</v>
      </c>
      <c r="D83" s="28" t="s">
        <v>170</v>
      </c>
      <c r="E83" s="28" t="s">
        <v>669</v>
      </c>
      <c r="F83" s="91">
        <v>31928</v>
      </c>
      <c r="G83" s="36">
        <v>624597</v>
      </c>
      <c r="H83" s="36" t="s">
        <v>52</v>
      </c>
      <c r="I83" s="22">
        <v>38.924687500000005</v>
      </c>
      <c r="J83" s="22"/>
      <c r="K83" s="22"/>
      <c r="L83" s="22"/>
      <c r="M83" s="22"/>
      <c r="N83" s="22"/>
      <c r="O83" s="22">
        <v>35.4188</v>
      </c>
      <c r="P83" s="16">
        <v>80</v>
      </c>
      <c r="Q83" s="97">
        <v>5</v>
      </c>
    </row>
    <row r="84" spans="1:17" s="23" customFormat="1" ht="12.75" customHeight="1">
      <c r="A84" s="97" t="s">
        <v>415</v>
      </c>
      <c r="B84" s="16">
        <v>76</v>
      </c>
      <c r="C84" s="17">
        <v>18.48045</v>
      </c>
      <c r="D84" s="28" t="s">
        <v>766</v>
      </c>
      <c r="E84" s="28" t="s">
        <v>24</v>
      </c>
      <c r="F84" s="91">
        <v>22798</v>
      </c>
      <c r="G84" s="36">
        <v>648587</v>
      </c>
      <c r="H84" s="36" t="s">
        <v>1011</v>
      </c>
      <c r="I84" s="22"/>
      <c r="J84" s="22">
        <v>11.953000000000001</v>
      </c>
      <c r="K84" s="22">
        <v>22.654000000000003</v>
      </c>
      <c r="L84" s="22">
        <v>11.556</v>
      </c>
      <c r="M84" s="22"/>
      <c r="N84" s="22">
        <v>24.25</v>
      </c>
      <c r="O84" s="22">
        <v>15.0648</v>
      </c>
      <c r="P84" s="16">
        <v>61</v>
      </c>
      <c r="Q84" s="97">
        <v>-15</v>
      </c>
    </row>
    <row r="85" spans="1:17" ht="12.75">
      <c r="A85" s="97" t="s">
        <v>415</v>
      </c>
      <c r="B85" s="16">
        <v>77</v>
      </c>
      <c r="C85" s="17">
        <v>18.150949999999998</v>
      </c>
      <c r="D85" s="18" t="s">
        <v>924</v>
      </c>
      <c r="E85" s="24" t="s">
        <v>211</v>
      </c>
      <c r="F85" s="93">
        <v>23412</v>
      </c>
      <c r="G85" s="31">
        <v>660883</v>
      </c>
      <c r="H85" s="31" t="s">
        <v>231</v>
      </c>
      <c r="I85" s="22"/>
      <c r="J85" s="22">
        <v>11.953000000000001</v>
      </c>
      <c r="K85" s="22">
        <v>22.684</v>
      </c>
      <c r="L85" s="22">
        <v>22.891999999999996</v>
      </c>
      <c r="M85" s="22"/>
      <c r="N85" s="22"/>
      <c r="O85" s="22">
        <v>15.0748</v>
      </c>
      <c r="P85" s="16">
        <v>64</v>
      </c>
      <c r="Q85" s="97">
        <v>-13</v>
      </c>
    </row>
    <row r="86" spans="1:17" ht="12.75">
      <c r="A86" s="97" t="s">
        <v>417</v>
      </c>
      <c r="B86" s="16">
        <v>78</v>
      </c>
      <c r="C86" s="17">
        <v>16.98375</v>
      </c>
      <c r="D86" s="18" t="s">
        <v>962</v>
      </c>
      <c r="E86" s="120" t="s">
        <v>1034</v>
      </c>
      <c r="F86" s="93">
        <v>26165</v>
      </c>
      <c r="G86" s="31">
        <v>665385</v>
      </c>
      <c r="H86" s="31" t="s">
        <v>504</v>
      </c>
      <c r="I86" s="22"/>
      <c r="J86" s="22">
        <v>13.29</v>
      </c>
      <c r="K86" s="22"/>
      <c r="L86" s="22"/>
      <c r="M86" s="22">
        <v>23.405</v>
      </c>
      <c r="N86" s="22"/>
      <c r="O86" s="22">
        <v>31.24</v>
      </c>
      <c r="P86" s="16">
        <v>88</v>
      </c>
      <c r="Q86" s="97">
        <v>10</v>
      </c>
    </row>
    <row r="87" spans="1:17" ht="12.75">
      <c r="A87" s="97" t="s">
        <v>416</v>
      </c>
      <c r="B87" s="16">
        <v>79</v>
      </c>
      <c r="C87" s="17">
        <v>16.673125000000002</v>
      </c>
      <c r="D87" s="18" t="s">
        <v>1184</v>
      </c>
      <c r="E87" s="24" t="s">
        <v>1185</v>
      </c>
      <c r="F87" s="93">
        <v>32604</v>
      </c>
      <c r="G87" s="31">
        <v>508857</v>
      </c>
      <c r="H87" s="31" t="s">
        <v>1329</v>
      </c>
      <c r="I87" s="22"/>
      <c r="J87" s="131">
        <v>66.69250000000001</v>
      </c>
      <c r="K87" s="22"/>
      <c r="L87" s="22"/>
      <c r="M87" s="22"/>
      <c r="N87" s="22"/>
      <c r="O87" s="22"/>
      <c r="P87" s="16">
        <v>24</v>
      </c>
      <c r="Q87" s="97">
        <v>-55</v>
      </c>
    </row>
    <row r="88" spans="1:17" ht="12.75">
      <c r="A88" s="97" t="s">
        <v>417</v>
      </c>
      <c r="B88" s="16">
        <v>80</v>
      </c>
      <c r="C88" s="17">
        <v>16.415625</v>
      </c>
      <c r="D88" s="18" t="s">
        <v>1328</v>
      </c>
      <c r="E88" s="24" t="s">
        <v>203</v>
      </c>
      <c r="F88" s="91">
        <v>28094</v>
      </c>
      <c r="G88" s="31">
        <v>674249</v>
      </c>
      <c r="H88" s="31" t="s">
        <v>131</v>
      </c>
      <c r="I88" s="22">
        <v>23.852</v>
      </c>
      <c r="J88" s="22">
        <v>13.229999999999999</v>
      </c>
      <c r="K88" s="22">
        <v>12.8805</v>
      </c>
      <c r="L88" s="22"/>
      <c r="M88" s="22"/>
      <c r="N88" s="22"/>
      <c r="O88" s="22">
        <v>15.7</v>
      </c>
      <c r="P88" s="16">
        <v>101</v>
      </c>
      <c r="Q88" s="97">
        <v>21</v>
      </c>
    </row>
    <row r="89" spans="1:17" ht="12.75">
      <c r="A89" s="97" t="s">
        <v>418</v>
      </c>
      <c r="B89" s="16">
        <v>81</v>
      </c>
      <c r="C89" s="17">
        <v>16.36125</v>
      </c>
      <c r="D89" s="18" t="s">
        <v>172</v>
      </c>
      <c r="E89" s="24" t="s">
        <v>173</v>
      </c>
      <c r="F89" s="93">
        <v>19773</v>
      </c>
      <c r="G89" s="31">
        <v>144387</v>
      </c>
      <c r="H89" s="31" t="s">
        <v>18</v>
      </c>
      <c r="I89" s="22">
        <v>30.435</v>
      </c>
      <c r="J89" s="22"/>
      <c r="K89" s="22"/>
      <c r="L89" s="22"/>
      <c r="M89" s="22"/>
      <c r="N89" s="22"/>
      <c r="O89" s="22">
        <v>35.01</v>
      </c>
      <c r="P89" s="16">
        <v>76</v>
      </c>
      <c r="Q89" s="97">
        <v>-5</v>
      </c>
    </row>
    <row r="90" spans="1:17" ht="12.75">
      <c r="A90" s="97" t="s">
        <v>417</v>
      </c>
      <c r="B90" s="16">
        <v>82</v>
      </c>
      <c r="C90" s="17">
        <v>16.248124999999998</v>
      </c>
      <c r="D90" s="18" t="s">
        <v>1051</v>
      </c>
      <c r="E90" s="24" t="s">
        <v>394</v>
      </c>
      <c r="F90" s="93">
        <v>27846</v>
      </c>
      <c r="G90" s="31">
        <v>666894</v>
      </c>
      <c r="H90" s="31" t="s">
        <v>884</v>
      </c>
      <c r="I90" s="22"/>
      <c r="J90" s="22"/>
      <c r="K90" s="22">
        <v>25.471</v>
      </c>
      <c r="L90" s="22"/>
      <c r="M90" s="22"/>
      <c r="N90" s="22">
        <v>23.791499999999996</v>
      </c>
      <c r="O90" s="22">
        <v>15.73</v>
      </c>
      <c r="P90" s="16">
        <v>95</v>
      </c>
      <c r="Q90" s="97">
        <v>13</v>
      </c>
    </row>
    <row r="91" spans="1:17" ht="12.75">
      <c r="A91" s="97" t="s">
        <v>416</v>
      </c>
      <c r="B91" s="16">
        <v>83</v>
      </c>
      <c r="C91" s="17">
        <v>16.081828125</v>
      </c>
      <c r="D91" s="18" t="s">
        <v>639</v>
      </c>
      <c r="E91" s="24" t="s">
        <v>1235</v>
      </c>
      <c r="F91" s="93">
        <v>32241</v>
      </c>
      <c r="G91" s="31">
        <v>632601</v>
      </c>
      <c r="H91" s="31" t="s">
        <v>1329</v>
      </c>
      <c r="I91" s="22"/>
      <c r="J91" s="22">
        <v>26.737</v>
      </c>
      <c r="K91" s="22"/>
      <c r="L91" s="22"/>
      <c r="M91" s="22">
        <v>37.5903125</v>
      </c>
      <c r="N91" s="22"/>
      <c r="O91" s="22"/>
      <c r="P91" s="16">
        <v>67</v>
      </c>
      <c r="Q91" s="97">
        <v>-16</v>
      </c>
    </row>
    <row r="92" spans="1:17" ht="12.75">
      <c r="A92" s="97" t="s">
        <v>417</v>
      </c>
      <c r="B92" s="16">
        <v>84</v>
      </c>
      <c r="C92" s="17">
        <v>16.047375</v>
      </c>
      <c r="D92" s="18" t="s">
        <v>1420</v>
      </c>
      <c r="E92" s="24" t="s">
        <v>154</v>
      </c>
      <c r="F92" s="93">
        <v>27232</v>
      </c>
      <c r="G92" s="31">
        <v>659893</v>
      </c>
      <c r="H92" s="31" t="s">
        <v>350</v>
      </c>
      <c r="I92" s="22"/>
      <c r="J92" s="22"/>
      <c r="K92" s="22">
        <v>12.8505</v>
      </c>
      <c r="L92" s="22"/>
      <c r="M92" s="22">
        <v>11.8175</v>
      </c>
      <c r="N92" s="22">
        <v>23.811499999999995</v>
      </c>
      <c r="O92" s="22">
        <v>15.709999999999999</v>
      </c>
      <c r="P92" s="16">
        <v>107</v>
      </c>
      <c r="Q92" s="97">
        <v>23</v>
      </c>
    </row>
    <row r="93" spans="1:17" ht="12.75">
      <c r="A93" s="97" t="s">
        <v>417</v>
      </c>
      <c r="B93" s="16">
        <v>85</v>
      </c>
      <c r="C93" s="17">
        <v>15.75925</v>
      </c>
      <c r="D93" s="18" t="s">
        <v>960</v>
      </c>
      <c r="E93" s="24" t="s">
        <v>215</v>
      </c>
      <c r="F93" s="93">
        <v>27792</v>
      </c>
      <c r="G93" s="31">
        <v>657081</v>
      </c>
      <c r="H93" s="31" t="s">
        <v>52</v>
      </c>
      <c r="I93" s="22">
        <v>23.912</v>
      </c>
      <c r="J93" s="22"/>
      <c r="K93" s="22"/>
      <c r="L93" s="22"/>
      <c r="M93" s="22">
        <v>23.375</v>
      </c>
      <c r="N93" s="22"/>
      <c r="O93" s="22">
        <v>15.75</v>
      </c>
      <c r="P93" s="16">
        <v>97</v>
      </c>
      <c r="Q93" s="97">
        <v>12</v>
      </c>
    </row>
    <row r="94" spans="1:17" ht="12.75">
      <c r="A94" s="97" t="s">
        <v>417</v>
      </c>
      <c r="B94" s="16">
        <v>86</v>
      </c>
      <c r="C94" s="17">
        <v>15.72675</v>
      </c>
      <c r="D94" s="18" t="s">
        <v>395</v>
      </c>
      <c r="E94" s="24" t="s">
        <v>396</v>
      </c>
      <c r="F94" s="93">
        <v>25945</v>
      </c>
      <c r="G94" s="31">
        <v>618706</v>
      </c>
      <c r="H94" s="31" t="s">
        <v>91</v>
      </c>
      <c r="I94" s="22">
        <v>23.862</v>
      </c>
      <c r="J94" s="22"/>
      <c r="K94" s="22"/>
      <c r="L94" s="22"/>
      <c r="M94" s="22">
        <v>23.355</v>
      </c>
      <c r="N94" s="22"/>
      <c r="O94" s="22">
        <v>15.69</v>
      </c>
      <c r="P94" s="16">
        <v>91</v>
      </c>
      <c r="Q94" s="97">
        <v>5</v>
      </c>
    </row>
    <row r="95" spans="1:17" ht="12.75">
      <c r="A95" s="97" t="s">
        <v>415</v>
      </c>
      <c r="B95" s="16">
        <v>87</v>
      </c>
      <c r="C95" s="17">
        <v>15.586949999999998</v>
      </c>
      <c r="D95" s="18" t="s">
        <v>261</v>
      </c>
      <c r="E95" s="24" t="s">
        <v>188</v>
      </c>
      <c r="F95" s="93">
        <v>23469</v>
      </c>
      <c r="G95" s="31">
        <v>673445</v>
      </c>
      <c r="H95" s="31" t="s">
        <v>1038</v>
      </c>
      <c r="I95" s="22"/>
      <c r="J95" s="22"/>
      <c r="K95" s="22">
        <v>11.442</v>
      </c>
      <c r="L95" s="22">
        <v>22.851999999999997</v>
      </c>
      <c r="M95" s="22">
        <v>12.211</v>
      </c>
      <c r="N95" s="22">
        <v>12.25</v>
      </c>
      <c r="O95" s="22">
        <v>15.034799999999999</v>
      </c>
      <c r="P95" s="16">
        <v>93</v>
      </c>
      <c r="Q95" s="97">
        <v>6</v>
      </c>
    </row>
    <row r="96" spans="1:17" ht="12.75">
      <c r="A96" s="97" t="s">
        <v>416</v>
      </c>
      <c r="B96" s="16">
        <v>88</v>
      </c>
      <c r="C96" s="17">
        <v>15.52395</v>
      </c>
      <c r="D96" s="18" t="s">
        <v>35</v>
      </c>
      <c r="E96" s="24" t="s">
        <v>890</v>
      </c>
      <c r="F96" s="94">
        <v>32677</v>
      </c>
      <c r="G96" s="31">
        <v>147754</v>
      </c>
      <c r="H96" s="31" t="s">
        <v>131</v>
      </c>
      <c r="I96" s="22"/>
      <c r="J96" s="22">
        <v>26.727</v>
      </c>
      <c r="K96" s="22"/>
      <c r="L96" s="22"/>
      <c r="M96" s="22"/>
      <c r="N96" s="22"/>
      <c r="O96" s="22">
        <v>35.3688</v>
      </c>
      <c r="P96" s="16">
        <v>89</v>
      </c>
      <c r="Q96" s="97">
        <v>1</v>
      </c>
    </row>
    <row r="97" spans="1:17" ht="12.75">
      <c r="A97" s="97" t="s">
        <v>416</v>
      </c>
      <c r="B97" s="16">
        <v>89</v>
      </c>
      <c r="C97" s="17">
        <v>15.1375</v>
      </c>
      <c r="D97" s="24" t="s">
        <v>1274</v>
      </c>
      <c r="E97" s="24" t="s">
        <v>58</v>
      </c>
      <c r="F97" s="93">
        <v>31916</v>
      </c>
      <c r="G97" s="19">
        <v>500324</v>
      </c>
      <c r="H97" s="31" t="s">
        <v>40</v>
      </c>
      <c r="I97" s="22"/>
      <c r="J97" s="22"/>
      <c r="K97" s="22"/>
      <c r="L97" s="22"/>
      <c r="M97" s="22"/>
      <c r="N97" s="131">
        <v>60.55</v>
      </c>
      <c r="O97" s="22"/>
      <c r="P97" s="16">
        <v>41</v>
      </c>
      <c r="Q97" s="97">
        <v>-48</v>
      </c>
    </row>
    <row r="98" spans="1:17" ht="12.75">
      <c r="A98" s="97" t="s">
        <v>416</v>
      </c>
      <c r="B98" s="16">
        <v>90</v>
      </c>
      <c r="C98" s="17">
        <v>14.873449999999998</v>
      </c>
      <c r="D98" s="24" t="s">
        <v>1579</v>
      </c>
      <c r="E98" s="24" t="s">
        <v>22</v>
      </c>
      <c r="F98" s="93" t="s">
        <v>1580</v>
      </c>
      <c r="G98" s="19">
        <v>148781</v>
      </c>
      <c r="H98" s="31" t="s">
        <v>473</v>
      </c>
      <c r="I98" s="22"/>
      <c r="J98" s="22"/>
      <c r="K98" s="22"/>
      <c r="L98" s="22"/>
      <c r="M98" s="22">
        <v>24.105</v>
      </c>
      <c r="N98" s="22"/>
      <c r="O98" s="22">
        <v>35.388799999999996</v>
      </c>
      <c r="P98" s="16">
        <v>132</v>
      </c>
      <c r="Q98" s="97">
        <v>42</v>
      </c>
    </row>
    <row r="99" spans="1:17" ht="12.75">
      <c r="A99" s="97" t="s">
        <v>416</v>
      </c>
      <c r="B99" s="16">
        <v>91</v>
      </c>
      <c r="C99" s="17">
        <v>14.7067</v>
      </c>
      <c r="D99" s="18" t="s">
        <v>1417</v>
      </c>
      <c r="E99" s="25" t="s">
        <v>41</v>
      </c>
      <c r="F99" s="94">
        <v>30549</v>
      </c>
      <c r="G99" s="31">
        <v>678063</v>
      </c>
      <c r="H99" s="31" t="s">
        <v>87</v>
      </c>
      <c r="I99" s="22"/>
      <c r="J99" s="22"/>
      <c r="K99" s="22">
        <v>23.467999999999996</v>
      </c>
      <c r="L99" s="22"/>
      <c r="M99" s="22"/>
      <c r="N99" s="22"/>
      <c r="O99" s="22">
        <v>35.3588</v>
      </c>
      <c r="P99" s="16">
        <v>139</v>
      </c>
      <c r="Q99" s="97">
        <v>48</v>
      </c>
    </row>
    <row r="100" spans="1:17" ht="12.75">
      <c r="A100" s="97" t="s">
        <v>416</v>
      </c>
      <c r="B100" s="16">
        <v>92</v>
      </c>
      <c r="C100" s="17">
        <v>14.629999999999999</v>
      </c>
      <c r="D100" s="18" t="s">
        <v>658</v>
      </c>
      <c r="E100" s="18" t="s">
        <v>49</v>
      </c>
      <c r="F100" s="93">
        <v>29498</v>
      </c>
      <c r="G100" s="8">
        <v>132295</v>
      </c>
      <c r="H100" s="8" t="s">
        <v>30</v>
      </c>
      <c r="I100" s="22"/>
      <c r="J100" s="22"/>
      <c r="K100" s="131">
        <v>58.519999999999996</v>
      </c>
      <c r="L100" s="22"/>
      <c r="M100" s="22"/>
      <c r="N100" s="22"/>
      <c r="O100" s="22"/>
      <c r="P100" s="16">
        <v>78</v>
      </c>
      <c r="Q100" s="97">
        <v>-14</v>
      </c>
    </row>
    <row r="101" spans="1:17" ht="12.75">
      <c r="A101" s="97" t="s">
        <v>417</v>
      </c>
      <c r="B101" s="16">
        <v>93</v>
      </c>
      <c r="C101" s="17">
        <v>14.389999999999999</v>
      </c>
      <c r="D101" s="28" t="s">
        <v>1358</v>
      </c>
      <c r="E101" s="28" t="s">
        <v>188</v>
      </c>
      <c r="F101" s="91">
        <v>28083</v>
      </c>
      <c r="G101" s="29">
        <v>676626</v>
      </c>
      <c r="H101" s="36" t="s">
        <v>1011</v>
      </c>
      <c r="I101" s="22"/>
      <c r="J101" s="22">
        <v>26.299999999999997</v>
      </c>
      <c r="K101" s="22"/>
      <c r="L101" s="22"/>
      <c r="M101" s="22"/>
      <c r="N101" s="22"/>
      <c r="O101" s="22">
        <v>31.259999999999998</v>
      </c>
      <c r="P101" s="16">
        <v>125</v>
      </c>
      <c r="Q101" s="97">
        <v>32</v>
      </c>
    </row>
    <row r="102" spans="1:17" ht="12.75">
      <c r="A102" s="97" t="s">
        <v>416</v>
      </c>
      <c r="B102" s="16">
        <v>94</v>
      </c>
      <c r="C102" s="17">
        <v>14.186021875</v>
      </c>
      <c r="D102" s="28" t="s">
        <v>1008</v>
      </c>
      <c r="E102" s="34" t="s">
        <v>303</v>
      </c>
      <c r="F102" s="91">
        <v>29258</v>
      </c>
      <c r="G102" s="29">
        <v>125913</v>
      </c>
      <c r="H102" s="50" t="s">
        <v>734</v>
      </c>
      <c r="I102" s="22">
        <v>38.9146875</v>
      </c>
      <c r="J102" s="22"/>
      <c r="K102" s="22"/>
      <c r="L102" s="22"/>
      <c r="M102" s="22"/>
      <c r="N102" s="22"/>
      <c r="O102" s="22">
        <v>17.8294</v>
      </c>
      <c r="P102" s="16">
        <v>96</v>
      </c>
      <c r="Q102" s="97">
        <v>2</v>
      </c>
    </row>
    <row r="103" spans="1:17" s="23" customFormat="1" ht="12.75" customHeight="1">
      <c r="A103" s="97" t="s">
        <v>416</v>
      </c>
      <c r="B103" s="16">
        <v>95</v>
      </c>
      <c r="C103" s="17">
        <v>13.849928124999998</v>
      </c>
      <c r="D103" s="18" t="s">
        <v>1578</v>
      </c>
      <c r="E103" s="18" t="s">
        <v>188</v>
      </c>
      <c r="F103" s="93">
        <v>32452</v>
      </c>
      <c r="G103" s="8">
        <v>615214</v>
      </c>
      <c r="H103" s="8" t="s">
        <v>116</v>
      </c>
      <c r="I103" s="22"/>
      <c r="J103" s="22"/>
      <c r="K103" s="22"/>
      <c r="L103" s="22"/>
      <c r="M103" s="22">
        <v>37.5803125</v>
      </c>
      <c r="N103" s="22"/>
      <c r="O103" s="22">
        <v>17.819399999999998</v>
      </c>
      <c r="P103" s="16">
        <v>119</v>
      </c>
      <c r="Q103" s="97">
        <v>24</v>
      </c>
    </row>
    <row r="104" spans="1:17" ht="12.75">
      <c r="A104" s="97" t="s">
        <v>417</v>
      </c>
      <c r="B104" s="16">
        <v>96</v>
      </c>
      <c r="C104" s="17">
        <v>12.7445</v>
      </c>
      <c r="D104" s="28" t="s">
        <v>587</v>
      </c>
      <c r="E104" s="28" t="s">
        <v>141</v>
      </c>
      <c r="F104" s="91">
        <v>24751</v>
      </c>
      <c r="G104" s="36">
        <v>132209</v>
      </c>
      <c r="H104" s="36" t="s">
        <v>171</v>
      </c>
      <c r="I104" s="22"/>
      <c r="J104" s="22">
        <v>26.29</v>
      </c>
      <c r="K104" s="22">
        <v>12.8605</v>
      </c>
      <c r="L104" s="22"/>
      <c r="M104" s="22">
        <v>11.8275</v>
      </c>
      <c r="N104" s="22"/>
      <c r="O104" s="22"/>
      <c r="P104" s="16">
        <v>98</v>
      </c>
      <c r="Q104" s="97">
        <v>2</v>
      </c>
    </row>
    <row r="105" spans="1:17" ht="12.75">
      <c r="A105" s="97" t="s">
        <v>416</v>
      </c>
      <c r="B105" s="16">
        <v>97</v>
      </c>
      <c r="C105" s="17">
        <v>12.54375</v>
      </c>
      <c r="D105" s="28" t="s">
        <v>207</v>
      </c>
      <c r="E105" s="28" t="s">
        <v>31</v>
      </c>
      <c r="F105" s="91">
        <v>29351</v>
      </c>
      <c r="G105" s="36">
        <v>676627</v>
      </c>
      <c r="H105" s="36" t="s">
        <v>1011</v>
      </c>
      <c r="I105" s="22"/>
      <c r="J105" s="22">
        <v>26.697</v>
      </c>
      <c r="K105" s="22">
        <v>23.477999999999998</v>
      </c>
      <c r="L105" s="22"/>
      <c r="M105" s="22"/>
      <c r="N105" s="22"/>
      <c r="O105" s="22"/>
      <c r="P105" s="16">
        <v>100</v>
      </c>
      <c r="Q105" s="97">
        <v>3</v>
      </c>
    </row>
    <row r="106" spans="1:17" ht="12.75">
      <c r="A106" s="97" t="s">
        <v>416</v>
      </c>
      <c r="B106" s="16">
        <v>98</v>
      </c>
      <c r="C106" s="17">
        <v>12.4884375</v>
      </c>
      <c r="D106" s="18" t="s">
        <v>1275</v>
      </c>
      <c r="E106" s="18" t="s">
        <v>49</v>
      </c>
      <c r="F106" s="93">
        <v>32707</v>
      </c>
      <c r="G106" s="8">
        <v>501494</v>
      </c>
      <c r="H106" s="8" t="s">
        <v>40</v>
      </c>
      <c r="I106" s="22"/>
      <c r="J106" s="22"/>
      <c r="K106" s="22"/>
      <c r="L106" s="22"/>
      <c r="M106" s="22"/>
      <c r="N106" s="132">
        <v>49.95375</v>
      </c>
      <c r="O106" s="22"/>
      <c r="P106" s="16">
        <v>87</v>
      </c>
      <c r="Q106" s="97">
        <v>-11</v>
      </c>
    </row>
    <row r="107" spans="1:17" s="23" customFormat="1" ht="12.75" customHeight="1">
      <c r="A107" s="97" t="s">
        <v>416</v>
      </c>
      <c r="B107" s="16">
        <v>99</v>
      </c>
      <c r="C107" s="17">
        <v>12.398203125</v>
      </c>
      <c r="D107" s="28" t="s">
        <v>1573</v>
      </c>
      <c r="E107" s="28" t="s">
        <v>1574</v>
      </c>
      <c r="F107" s="91">
        <v>30965</v>
      </c>
      <c r="G107" s="36">
        <v>139488</v>
      </c>
      <c r="H107" s="36" t="s">
        <v>1329</v>
      </c>
      <c r="I107" s="22"/>
      <c r="J107" s="22"/>
      <c r="K107" s="22"/>
      <c r="L107" s="22"/>
      <c r="M107" s="132">
        <v>49.5928125</v>
      </c>
      <c r="N107" s="22"/>
      <c r="O107" s="22"/>
      <c r="P107" s="16">
        <v>102</v>
      </c>
      <c r="Q107" s="97">
        <v>3</v>
      </c>
    </row>
    <row r="108" spans="1:17" ht="12.75">
      <c r="A108" s="97" t="s">
        <v>417</v>
      </c>
      <c r="B108" s="16">
        <v>100</v>
      </c>
      <c r="C108" s="17">
        <v>12.251624999999999</v>
      </c>
      <c r="D108" s="18" t="s">
        <v>1419</v>
      </c>
      <c r="E108" s="18" t="s">
        <v>22</v>
      </c>
      <c r="F108" s="93">
        <v>26731</v>
      </c>
      <c r="G108" s="8">
        <v>678051</v>
      </c>
      <c r="H108" s="8" t="s">
        <v>1011</v>
      </c>
      <c r="I108" s="22"/>
      <c r="J108" s="22"/>
      <c r="K108" s="22">
        <v>12.8705</v>
      </c>
      <c r="L108" s="22">
        <v>12.3345</v>
      </c>
      <c r="M108" s="22"/>
      <c r="N108" s="22">
        <v>23.801499999999997</v>
      </c>
      <c r="O108" s="22"/>
      <c r="P108" s="16">
        <v>104</v>
      </c>
      <c r="Q108" s="97">
        <v>4</v>
      </c>
    </row>
    <row r="109" spans="1:17" ht="12.75">
      <c r="A109" s="97" t="s">
        <v>415</v>
      </c>
      <c r="B109" s="16">
        <v>101</v>
      </c>
      <c r="C109" s="17">
        <v>12.16153125</v>
      </c>
      <c r="D109" s="34" t="s">
        <v>700</v>
      </c>
      <c r="E109" s="28" t="s">
        <v>229</v>
      </c>
      <c r="F109" s="91">
        <v>23176</v>
      </c>
      <c r="G109" s="29">
        <v>650764</v>
      </c>
      <c r="H109" s="36" t="s">
        <v>264</v>
      </c>
      <c r="I109" s="22"/>
      <c r="J109" s="132">
        <v>48.646125</v>
      </c>
      <c r="K109" s="22"/>
      <c r="L109" s="22"/>
      <c r="M109" s="22"/>
      <c r="N109" s="22"/>
      <c r="O109" s="22"/>
      <c r="P109" s="16">
        <v>106</v>
      </c>
      <c r="Q109" s="97">
        <v>5</v>
      </c>
    </row>
    <row r="110" spans="1:17" ht="12.75">
      <c r="A110" s="97" t="s">
        <v>417</v>
      </c>
      <c r="B110" s="16">
        <v>102</v>
      </c>
      <c r="C110" s="17">
        <v>12.032109375000001</v>
      </c>
      <c r="D110" s="24" t="s">
        <v>805</v>
      </c>
      <c r="E110" s="24" t="s">
        <v>1102</v>
      </c>
      <c r="F110" s="93">
        <v>25550</v>
      </c>
      <c r="G110" s="19">
        <v>678712</v>
      </c>
      <c r="H110" s="31" t="s">
        <v>798</v>
      </c>
      <c r="I110" s="22"/>
      <c r="J110" s="22"/>
      <c r="K110" s="22"/>
      <c r="L110" s="22"/>
      <c r="M110" s="132">
        <v>48.128437500000004</v>
      </c>
      <c r="N110" s="22"/>
      <c r="O110" s="22"/>
      <c r="P110" s="16">
        <v>108</v>
      </c>
      <c r="Q110" s="97">
        <v>6</v>
      </c>
    </row>
    <row r="111" spans="1:17" ht="12.75">
      <c r="A111" s="97" t="s">
        <v>417</v>
      </c>
      <c r="B111" s="16">
        <v>102</v>
      </c>
      <c r="C111" s="17">
        <v>12.032109375000001</v>
      </c>
      <c r="D111" s="28" t="s">
        <v>1583</v>
      </c>
      <c r="E111" s="28" t="s">
        <v>1584</v>
      </c>
      <c r="F111" s="91">
        <v>26786</v>
      </c>
      <c r="G111" s="36">
        <v>678692</v>
      </c>
      <c r="H111" s="113" t="s">
        <v>1585</v>
      </c>
      <c r="I111" s="22"/>
      <c r="J111" s="22"/>
      <c r="K111" s="22"/>
      <c r="L111" s="22"/>
      <c r="M111" s="132">
        <v>48.128437500000004</v>
      </c>
      <c r="N111" s="22"/>
      <c r="O111" s="22"/>
      <c r="P111" s="16">
        <v>108</v>
      </c>
      <c r="Q111" s="97">
        <v>6</v>
      </c>
    </row>
    <row r="112" spans="1:17" ht="12.75">
      <c r="A112" s="97" t="s">
        <v>415</v>
      </c>
      <c r="B112" s="16">
        <v>104</v>
      </c>
      <c r="C112" s="17">
        <v>11.905250000000002</v>
      </c>
      <c r="D112" s="24" t="s">
        <v>1131</v>
      </c>
      <c r="E112" s="24" t="s">
        <v>66</v>
      </c>
      <c r="F112" s="93">
        <v>23542</v>
      </c>
      <c r="G112" s="19">
        <v>668246</v>
      </c>
      <c r="H112" s="31" t="s">
        <v>372</v>
      </c>
      <c r="I112" s="22">
        <v>24.236</v>
      </c>
      <c r="J112" s="22">
        <v>11.923000000000002</v>
      </c>
      <c r="K112" s="22">
        <v>11.462000000000002</v>
      </c>
      <c r="L112" s="22"/>
      <c r="M112" s="22"/>
      <c r="N112" s="22"/>
      <c r="O112" s="22"/>
      <c r="P112" s="16">
        <v>92</v>
      </c>
      <c r="Q112" s="97">
        <v>-12</v>
      </c>
    </row>
    <row r="113" spans="1:17" ht="12.75">
      <c r="A113" s="97" t="s">
        <v>415</v>
      </c>
      <c r="B113" s="16">
        <v>105</v>
      </c>
      <c r="C113" s="17">
        <v>11.625</v>
      </c>
      <c r="D113" s="24" t="s">
        <v>1422</v>
      </c>
      <c r="E113" s="24" t="s">
        <v>475</v>
      </c>
      <c r="F113" s="91">
        <v>23738</v>
      </c>
      <c r="G113" s="19">
        <v>664881</v>
      </c>
      <c r="H113" s="31" t="s">
        <v>372</v>
      </c>
      <c r="I113" s="22"/>
      <c r="J113" s="22"/>
      <c r="K113" s="22">
        <v>22.674000000000003</v>
      </c>
      <c r="L113" s="22">
        <v>11.565999999999999</v>
      </c>
      <c r="M113" s="22"/>
      <c r="N113" s="22">
        <v>12.26</v>
      </c>
      <c r="O113" s="22"/>
      <c r="P113" s="16">
        <v>110</v>
      </c>
      <c r="Q113" s="97">
        <v>5</v>
      </c>
    </row>
    <row r="114" spans="1:17" ht="12.75">
      <c r="A114" s="97" t="s">
        <v>417</v>
      </c>
      <c r="B114" s="16">
        <v>106</v>
      </c>
      <c r="C114" s="17">
        <v>10.2603125</v>
      </c>
      <c r="D114" s="24" t="s">
        <v>894</v>
      </c>
      <c r="E114" s="24" t="s">
        <v>346</v>
      </c>
      <c r="F114" s="91">
        <v>25719</v>
      </c>
      <c r="G114" s="19">
        <v>647375</v>
      </c>
      <c r="H114" s="31" t="s">
        <v>1011</v>
      </c>
      <c r="I114" s="22"/>
      <c r="J114" s="22">
        <v>41.04125</v>
      </c>
      <c r="K114" s="22"/>
      <c r="L114" s="22"/>
      <c r="M114" s="22"/>
      <c r="N114" s="22"/>
      <c r="O114" s="22"/>
      <c r="P114" s="16">
        <v>85</v>
      </c>
      <c r="Q114" s="97">
        <v>-21</v>
      </c>
    </row>
    <row r="115" spans="1:17" ht="12.75">
      <c r="A115" s="97" t="s">
        <v>416</v>
      </c>
      <c r="B115" s="16">
        <v>107</v>
      </c>
      <c r="C115" s="17">
        <v>9.733671875</v>
      </c>
      <c r="D115" s="24" t="s">
        <v>1073</v>
      </c>
      <c r="E115" s="24" t="s">
        <v>14</v>
      </c>
      <c r="F115" s="93">
        <v>28945</v>
      </c>
      <c r="G115" s="19">
        <v>118340</v>
      </c>
      <c r="H115" s="31" t="s">
        <v>15</v>
      </c>
      <c r="I115" s="22">
        <v>38.9346875</v>
      </c>
      <c r="J115" s="22"/>
      <c r="K115" s="22"/>
      <c r="L115" s="22"/>
      <c r="M115" s="22"/>
      <c r="N115" s="22"/>
      <c r="O115" s="22"/>
      <c r="P115" s="16">
        <v>79</v>
      </c>
      <c r="Q115" s="97">
        <v>-28</v>
      </c>
    </row>
    <row r="116" spans="1:17" ht="12.75">
      <c r="A116" s="97" t="s">
        <v>415</v>
      </c>
      <c r="B116" s="16">
        <v>108</v>
      </c>
      <c r="C116" s="17">
        <v>9.58995</v>
      </c>
      <c r="D116" s="24" t="s">
        <v>859</v>
      </c>
      <c r="E116" s="24" t="s">
        <v>41</v>
      </c>
      <c r="F116" s="93">
        <v>20945</v>
      </c>
      <c r="G116" s="19">
        <v>649546</v>
      </c>
      <c r="H116" s="31" t="s">
        <v>30</v>
      </c>
      <c r="I116" s="22"/>
      <c r="J116" s="22">
        <v>11.913</v>
      </c>
      <c r="K116" s="22">
        <v>11.432</v>
      </c>
      <c r="L116" s="22"/>
      <c r="M116" s="22"/>
      <c r="N116" s="22"/>
      <c r="O116" s="22">
        <v>15.0148</v>
      </c>
      <c r="P116" s="16">
        <v>113</v>
      </c>
      <c r="Q116" s="97">
        <v>5</v>
      </c>
    </row>
    <row r="117" spans="1:17" ht="12.75">
      <c r="A117" s="97" t="s">
        <v>415</v>
      </c>
      <c r="B117" s="16">
        <v>109</v>
      </c>
      <c r="C117" s="17">
        <v>9.47125</v>
      </c>
      <c r="D117" s="24" t="s">
        <v>1075</v>
      </c>
      <c r="E117" s="24" t="s">
        <v>1665</v>
      </c>
      <c r="F117" s="93" t="s">
        <v>1666</v>
      </c>
      <c r="G117" s="19">
        <v>679202</v>
      </c>
      <c r="H117" s="31" t="s">
        <v>701</v>
      </c>
      <c r="I117" s="22"/>
      <c r="J117" s="22"/>
      <c r="K117" s="22"/>
      <c r="L117" s="22"/>
      <c r="M117" s="22"/>
      <c r="N117" s="22">
        <v>37.885</v>
      </c>
      <c r="O117" s="22"/>
      <c r="P117" s="16">
        <v>116</v>
      </c>
      <c r="Q117" s="97">
        <v>7</v>
      </c>
    </row>
    <row r="118" spans="1:17" ht="12.75">
      <c r="A118" s="97" t="s">
        <v>416</v>
      </c>
      <c r="B118" s="16">
        <v>110</v>
      </c>
      <c r="C118" s="17">
        <v>9.4659375</v>
      </c>
      <c r="D118" s="24" t="s">
        <v>1616</v>
      </c>
      <c r="E118" s="24" t="s">
        <v>48</v>
      </c>
      <c r="F118" s="93" t="s">
        <v>1617</v>
      </c>
      <c r="G118" s="19">
        <v>508167</v>
      </c>
      <c r="H118" s="31" t="s">
        <v>131</v>
      </c>
      <c r="I118" s="22"/>
      <c r="J118" s="22"/>
      <c r="K118" s="22"/>
      <c r="L118" s="22"/>
      <c r="M118" s="22"/>
      <c r="N118" s="22">
        <v>37.86375</v>
      </c>
      <c r="O118" s="22"/>
      <c r="P118" s="16">
        <v>117</v>
      </c>
      <c r="Q118" s="97">
        <v>7</v>
      </c>
    </row>
    <row r="119" spans="1:17" ht="12.75">
      <c r="A119" s="97" t="s">
        <v>415</v>
      </c>
      <c r="B119" s="16">
        <v>111</v>
      </c>
      <c r="C119" s="17">
        <v>9.4617</v>
      </c>
      <c r="D119" s="24" t="s">
        <v>1440</v>
      </c>
      <c r="E119" s="120" t="s">
        <v>1441</v>
      </c>
      <c r="F119" s="93">
        <v>22550</v>
      </c>
      <c r="G119" s="19">
        <v>678505</v>
      </c>
      <c r="H119" s="31" t="s">
        <v>231</v>
      </c>
      <c r="I119" s="22"/>
      <c r="J119" s="22"/>
      <c r="K119" s="22"/>
      <c r="L119" s="22">
        <v>22.822</v>
      </c>
      <c r="M119" s="22"/>
      <c r="N119" s="22"/>
      <c r="O119" s="22">
        <v>15.024799999999999</v>
      </c>
      <c r="P119" s="16">
        <v>140</v>
      </c>
      <c r="Q119" s="97">
        <v>29</v>
      </c>
    </row>
    <row r="120" spans="1:17" ht="12.75">
      <c r="A120" s="97" t="s">
        <v>416</v>
      </c>
      <c r="B120" s="16">
        <v>112</v>
      </c>
      <c r="C120" s="17">
        <v>9.402578125</v>
      </c>
      <c r="D120" s="24" t="s">
        <v>1575</v>
      </c>
      <c r="E120" s="24" t="s">
        <v>1576</v>
      </c>
      <c r="F120" s="93">
        <v>32271</v>
      </c>
      <c r="G120" s="19">
        <v>678805</v>
      </c>
      <c r="H120" s="31" t="s">
        <v>1577</v>
      </c>
      <c r="I120" s="22"/>
      <c r="J120" s="22"/>
      <c r="K120" s="22"/>
      <c r="L120" s="22"/>
      <c r="M120" s="22">
        <v>37.6103125</v>
      </c>
      <c r="N120" s="22"/>
      <c r="O120" s="22"/>
      <c r="P120" s="16">
        <v>118</v>
      </c>
      <c r="Q120" s="97">
        <v>6</v>
      </c>
    </row>
    <row r="121" spans="1:17" ht="12.75">
      <c r="A121" s="97" t="s">
        <v>415</v>
      </c>
      <c r="B121" s="16">
        <v>113</v>
      </c>
      <c r="C121" s="17">
        <v>8.8478125</v>
      </c>
      <c r="D121" s="24" t="s">
        <v>1421</v>
      </c>
      <c r="E121" s="24" t="s">
        <v>803</v>
      </c>
      <c r="F121" s="93">
        <v>22643</v>
      </c>
      <c r="G121" s="19">
        <v>678082</v>
      </c>
      <c r="H121" s="31" t="s">
        <v>787</v>
      </c>
      <c r="I121" s="22"/>
      <c r="J121" s="22"/>
      <c r="K121" s="22">
        <v>35.39125</v>
      </c>
      <c r="L121" s="22"/>
      <c r="M121" s="22"/>
      <c r="N121" s="22"/>
      <c r="O121" s="22"/>
      <c r="P121" s="16">
        <v>120</v>
      </c>
      <c r="Q121" s="97">
        <v>7</v>
      </c>
    </row>
    <row r="122" spans="1:17" ht="12.75">
      <c r="A122" s="97" t="s">
        <v>415</v>
      </c>
      <c r="B122" s="16">
        <v>114</v>
      </c>
      <c r="C122" s="17">
        <v>8.759500000000001</v>
      </c>
      <c r="D122" s="24" t="s">
        <v>689</v>
      </c>
      <c r="E122" s="24" t="s">
        <v>688</v>
      </c>
      <c r="F122" s="93">
        <v>22510</v>
      </c>
      <c r="G122" s="19">
        <v>624987</v>
      </c>
      <c r="H122" s="31" t="s">
        <v>231</v>
      </c>
      <c r="I122" s="22"/>
      <c r="J122" s="22">
        <v>23.616000000000003</v>
      </c>
      <c r="K122" s="22">
        <v>11.422</v>
      </c>
      <c r="L122" s="22"/>
      <c r="M122" s="22"/>
      <c r="N122" s="22"/>
      <c r="O122" s="22"/>
      <c r="P122" s="16">
        <v>70</v>
      </c>
      <c r="Q122" s="97">
        <v>-44</v>
      </c>
    </row>
    <row r="123" spans="1:17" ht="12.75">
      <c r="A123" s="97" t="s">
        <v>415</v>
      </c>
      <c r="B123" s="16">
        <v>115</v>
      </c>
      <c r="C123" s="17">
        <v>8.586</v>
      </c>
      <c r="D123" s="24" t="s">
        <v>765</v>
      </c>
      <c r="E123" s="24" t="s">
        <v>51</v>
      </c>
      <c r="F123" s="93">
        <v>23408</v>
      </c>
      <c r="G123" s="19">
        <v>618252</v>
      </c>
      <c r="H123" s="31" t="s">
        <v>231</v>
      </c>
      <c r="I123" s="22"/>
      <c r="J123" s="22"/>
      <c r="K123" s="22">
        <v>11.482000000000001</v>
      </c>
      <c r="L123" s="22">
        <v>22.862</v>
      </c>
      <c r="M123" s="22"/>
      <c r="N123" s="22"/>
      <c r="O123" s="22"/>
      <c r="P123" s="16">
        <v>103</v>
      </c>
      <c r="Q123" s="97">
        <v>-12</v>
      </c>
    </row>
    <row r="124" spans="1:17" ht="12.75">
      <c r="A124" s="97" t="s">
        <v>416</v>
      </c>
      <c r="B124" s="16">
        <v>116</v>
      </c>
      <c r="C124" s="17">
        <v>7.4879750000000005</v>
      </c>
      <c r="D124" s="24" t="s">
        <v>1582</v>
      </c>
      <c r="E124" s="24" t="s">
        <v>340</v>
      </c>
      <c r="F124" s="93" t="s">
        <v>1513</v>
      </c>
      <c r="G124" s="19">
        <v>612060</v>
      </c>
      <c r="H124" s="31" t="s">
        <v>37</v>
      </c>
      <c r="I124" s="22"/>
      <c r="J124" s="22"/>
      <c r="K124" s="22"/>
      <c r="L124" s="22"/>
      <c r="M124" s="22">
        <v>12.172500000000001</v>
      </c>
      <c r="N124" s="22"/>
      <c r="O124" s="22">
        <v>17.7794</v>
      </c>
      <c r="P124" s="16">
        <v>152</v>
      </c>
      <c r="Q124" s="97">
        <v>36</v>
      </c>
    </row>
    <row r="125" spans="1:17" ht="12.75">
      <c r="A125" s="97" t="s">
        <v>418</v>
      </c>
      <c r="B125" s="16">
        <v>117</v>
      </c>
      <c r="C125" s="17">
        <v>7.1635937499999995</v>
      </c>
      <c r="D125" s="24" t="s">
        <v>53</v>
      </c>
      <c r="E125" s="24" t="s">
        <v>24</v>
      </c>
      <c r="F125" s="93">
        <v>20000</v>
      </c>
      <c r="G125" s="19">
        <v>102689</v>
      </c>
      <c r="H125" s="31" t="s">
        <v>54</v>
      </c>
      <c r="I125" s="22"/>
      <c r="J125" s="22"/>
      <c r="K125" s="22"/>
      <c r="L125" s="22"/>
      <c r="M125" s="22">
        <v>28.654374999999998</v>
      </c>
      <c r="N125" s="22"/>
      <c r="O125" s="22"/>
      <c r="P125" s="16">
        <v>124</v>
      </c>
      <c r="Q125" s="97">
        <v>7</v>
      </c>
    </row>
    <row r="126" spans="1:17" ht="12.75">
      <c r="A126" s="97" t="s">
        <v>416</v>
      </c>
      <c r="B126" s="16">
        <v>118</v>
      </c>
      <c r="C126" s="17">
        <v>6.67675</v>
      </c>
      <c r="D126" s="24" t="s">
        <v>1050</v>
      </c>
      <c r="E126" s="24" t="s">
        <v>222</v>
      </c>
      <c r="F126" s="93">
        <v>30640</v>
      </c>
      <c r="G126" s="19">
        <v>662290</v>
      </c>
      <c r="H126" s="31" t="s">
        <v>1011</v>
      </c>
      <c r="I126" s="22"/>
      <c r="J126" s="22">
        <v>26.707</v>
      </c>
      <c r="K126" s="22"/>
      <c r="L126" s="22"/>
      <c r="M126" s="22"/>
      <c r="N126" s="22"/>
      <c r="O126" s="22"/>
      <c r="P126" s="16">
        <v>111</v>
      </c>
      <c r="Q126" s="97">
        <v>-7</v>
      </c>
    </row>
    <row r="127" spans="1:17" ht="12.75">
      <c r="A127" s="97" t="s">
        <v>417</v>
      </c>
      <c r="B127" s="16">
        <v>119</v>
      </c>
      <c r="C127" s="17">
        <v>6.36525</v>
      </c>
      <c r="D127" s="24" t="s">
        <v>1418</v>
      </c>
      <c r="E127" s="24" t="s">
        <v>496</v>
      </c>
      <c r="F127" s="93">
        <v>26420</v>
      </c>
      <c r="G127" s="19">
        <v>103287</v>
      </c>
      <c r="H127" s="31" t="s">
        <v>500</v>
      </c>
      <c r="I127" s="22"/>
      <c r="J127" s="22"/>
      <c r="K127" s="22">
        <v>25.461</v>
      </c>
      <c r="L127" s="22"/>
      <c r="M127" s="22"/>
      <c r="N127" s="22"/>
      <c r="O127" s="22"/>
      <c r="P127" s="16">
        <v>126</v>
      </c>
      <c r="Q127" s="97">
        <v>7</v>
      </c>
    </row>
    <row r="128" spans="1:17" ht="12.75">
      <c r="A128" s="97" t="s">
        <v>757</v>
      </c>
      <c r="B128" s="16">
        <v>120</v>
      </c>
      <c r="C128" s="17">
        <v>6.35515625</v>
      </c>
      <c r="D128" s="24" t="s">
        <v>1309</v>
      </c>
      <c r="E128" s="24" t="s">
        <v>1586</v>
      </c>
      <c r="F128" s="93">
        <v>16258</v>
      </c>
      <c r="G128" s="19">
        <v>678684</v>
      </c>
      <c r="H128" s="31" t="s">
        <v>1587</v>
      </c>
      <c r="I128" s="22"/>
      <c r="J128" s="22"/>
      <c r="K128" s="22"/>
      <c r="L128" s="22"/>
      <c r="M128" s="22">
        <v>25.420625</v>
      </c>
      <c r="N128" s="22"/>
      <c r="O128" s="22"/>
      <c r="P128" s="16">
        <v>127</v>
      </c>
      <c r="Q128" s="97">
        <v>7</v>
      </c>
    </row>
    <row r="129" spans="1:17" ht="12.75">
      <c r="A129" s="97" t="s">
        <v>416</v>
      </c>
      <c r="B129" s="16">
        <v>121</v>
      </c>
      <c r="C129" s="17">
        <v>6.24225</v>
      </c>
      <c r="D129" s="24" t="s">
        <v>995</v>
      </c>
      <c r="E129" s="24" t="s">
        <v>58</v>
      </c>
      <c r="F129" s="93">
        <v>31293</v>
      </c>
      <c r="G129" s="19">
        <v>652547</v>
      </c>
      <c r="H129" s="31" t="s">
        <v>350</v>
      </c>
      <c r="I129" s="22">
        <v>24.969</v>
      </c>
      <c r="J129" s="22"/>
      <c r="K129" s="22"/>
      <c r="L129" s="22"/>
      <c r="M129" s="22"/>
      <c r="N129" s="22"/>
      <c r="O129" s="22"/>
      <c r="P129" s="16">
        <v>128</v>
      </c>
      <c r="Q129" s="97">
        <v>7</v>
      </c>
    </row>
    <row r="130" spans="1:17" ht="12.75">
      <c r="A130" s="97" t="s">
        <v>417</v>
      </c>
      <c r="B130" s="16">
        <v>122</v>
      </c>
      <c r="C130" s="17">
        <v>6.09225</v>
      </c>
      <c r="D130" s="24" t="s">
        <v>374</v>
      </c>
      <c r="E130" s="24" t="s">
        <v>187</v>
      </c>
      <c r="F130" s="93">
        <v>26449</v>
      </c>
      <c r="G130" s="19">
        <v>616012</v>
      </c>
      <c r="H130" s="31" t="s">
        <v>591</v>
      </c>
      <c r="I130" s="22"/>
      <c r="J130" s="22"/>
      <c r="K130" s="22"/>
      <c r="L130" s="22">
        <v>24.369</v>
      </c>
      <c r="M130" s="22"/>
      <c r="N130" s="22"/>
      <c r="O130" s="22"/>
      <c r="P130" s="16">
        <v>129</v>
      </c>
      <c r="Q130" s="97">
        <v>7</v>
      </c>
    </row>
    <row r="131" spans="1:17" ht="12.75">
      <c r="A131" s="97" t="s">
        <v>415</v>
      </c>
      <c r="B131" s="16">
        <v>123</v>
      </c>
      <c r="C131" s="17">
        <v>6.0665000000000004</v>
      </c>
      <c r="D131" s="24" t="s">
        <v>507</v>
      </c>
      <c r="E131" s="24" t="s">
        <v>14</v>
      </c>
      <c r="F131" s="93">
        <v>23265</v>
      </c>
      <c r="G131" s="19">
        <v>102380</v>
      </c>
      <c r="H131" s="31" t="s">
        <v>591</v>
      </c>
      <c r="I131" s="22">
        <v>24.266000000000002</v>
      </c>
      <c r="J131" s="22"/>
      <c r="K131" s="22"/>
      <c r="L131" s="22"/>
      <c r="M131" s="22"/>
      <c r="N131" s="22"/>
      <c r="O131" s="22"/>
      <c r="P131" s="16">
        <v>130</v>
      </c>
      <c r="Q131" s="97">
        <v>7</v>
      </c>
    </row>
    <row r="132" spans="1:17" ht="12.75">
      <c r="A132" s="97" t="s">
        <v>415</v>
      </c>
      <c r="B132" s="16">
        <v>124</v>
      </c>
      <c r="C132" s="17">
        <v>6.0405</v>
      </c>
      <c r="D132" s="24" t="s">
        <v>922</v>
      </c>
      <c r="E132" s="24" t="s">
        <v>923</v>
      </c>
      <c r="F132" s="93">
        <v>23982</v>
      </c>
      <c r="G132" s="19">
        <v>678804</v>
      </c>
      <c r="H132" s="31" t="s">
        <v>917</v>
      </c>
      <c r="I132" s="22"/>
      <c r="J132" s="22"/>
      <c r="K132" s="22"/>
      <c r="L132" s="22"/>
      <c r="M132" s="22">
        <v>24.162</v>
      </c>
      <c r="N132" s="22"/>
      <c r="O132" s="22"/>
      <c r="P132" s="16">
        <v>131</v>
      </c>
      <c r="Q132" s="97">
        <v>7</v>
      </c>
    </row>
    <row r="133" spans="1:17" ht="12.75">
      <c r="A133" s="97" t="s">
        <v>416</v>
      </c>
      <c r="B133" s="16">
        <v>125</v>
      </c>
      <c r="C133" s="17">
        <v>6.03125</v>
      </c>
      <c r="D133" s="24" t="s">
        <v>1278</v>
      </c>
      <c r="E133" s="24" t="s">
        <v>1279</v>
      </c>
      <c r="F133" s="93">
        <v>29254</v>
      </c>
      <c r="G133" s="19">
        <v>659296</v>
      </c>
      <c r="H133" s="31" t="s">
        <v>1329</v>
      </c>
      <c r="I133" s="22"/>
      <c r="J133" s="22"/>
      <c r="K133" s="22"/>
      <c r="L133" s="22"/>
      <c r="M133" s="22">
        <v>24.125</v>
      </c>
      <c r="N133" s="22"/>
      <c r="O133" s="22"/>
      <c r="P133" s="16">
        <v>121</v>
      </c>
      <c r="Q133" s="97">
        <v>-4</v>
      </c>
    </row>
    <row r="134" spans="1:17" ht="12.75">
      <c r="A134" s="97" t="s">
        <v>416</v>
      </c>
      <c r="B134" s="16">
        <v>126</v>
      </c>
      <c r="C134" s="17">
        <v>6.023750000000001</v>
      </c>
      <c r="D134" s="24" t="s">
        <v>1187</v>
      </c>
      <c r="E134" s="24" t="s">
        <v>206</v>
      </c>
      <c r="F134" s="93">
        <v>31472</v>
      </c>
      <c r="G134" s="19">
        <v>507980</v>
      </c>
      <c r="H134" s="31" t="s">
        <v>37</v>
      </c>
      <c r="I134" s="22"/>
      <c r="J134" s="22"/>
      <c r="K134" s="22"/>
      <c r="L134" s="22"/>
      <c r="M134" s="22">
        <v>24.095000000000002</v>
      </c>
      <c r="N134" s="22"/>
      <c r="O134" s="22"/>
      <c r="P134" s="16">
        <v>133</v>
      </c>
      <c r="Q134" s="97">
        <v>7</v>
      </c>
    </row>
    <row r="135" spans="1:17" ht="12.75">
      <c r="A135" s="97" t="s">
        <v>416</v>
      </c>
      <c r="B135" s="16">
        <v>127</v>
      </c>
      <c r="C135" s="17">
        <v>6.02125</v>
      </c>
      <c r="D135" s="24" t="s">
        <v>1581</v>
      </c>
      <c r="E135" s="24" t="s">
        <v>385</v>
      </c>
      <c r="F135" s="93">
        <v>32151</v>
      </c>
      <c r="G135" s="19">
        <v>600349</v>
      </c>
      <c r="H135" s="31" t="s">
        <v>425</v>
      </c>
      <c r="I135" s="22"/>
      <c r="J135" s="22"/>
      <c r="K135" s="22"/>
      <c r="L135" s="22"/>
      <c r="M135" s="22">
        <v>24.085</v>
      </c>
      <c r="N135" s="22"/>
      <c r="O135" s="22"/>
      <c r="P135" s="16">
        <v>134</v>
      </c>
      <c r="Q135" s="97">
        <v>7</v>
      </c>
    </row>
    <row r="136" spans="1:17" ht="12.75">
      <c r="A136" s="97" t="s">
        <v>416</v>
      </c>
      <c r="B136" s="16">
        <v>128</v>
      </c>
      <c r="C136" s="17">
        <v>6.018750000000001</v>
      </c>
      <c r="D136" s="24" t="s">
        <v>1276</v>
      </c>
      <c r="E136" s="24" t="s">
        <v>266</v>
      </c>
      <c r="F136" s="93">
        <v>32151</v>
      </c>
      <c r="G136" s="19">
        <v>510450</v>
      </c>
      <c r="H136" s="31" t="s">
        <v>18</v>
      </c>
      <c r="I136" s="22"/>
      <c r="J136" s="22"/>
      <c r="K136" s="22"/>
      <c r="L136" s="22"/>
      <c r="M136" s="22">
        <v>24.075000000000003</v>
      </c>
      <c r="N136" s="22"/>
      <c r="O136" s="22"/>
      <c r="P136" s="16">
        <v>122</v>
      </c>
      <c r="Q136" s="97">
        <v>-6</v>
      </c>
    </row>
    <row r="137" spans="1:17" ht="12.75">
      <c r="A137" s="97" t="s">
        <v>416</v>
      </c>
      <c r="B137" s="16">
        <v>129</v>
      </c>
      <c r="C137" s="17">
        <v>6.013750000000001</v>
      </c>
      <c r="D137" s="24" t="s">
        <v>844</v>
      </c>
      <c r="E137" s="24" t="s">
        <v>203</v>
      </c>
      <c r="F137" s="93">
        <v>29680</v>
      </c>
      <c r="G137" s="19">
        <v>123232</v>
      </c>
      <c r="H137" s="31" t="s">
        <v>734</v>
      </c>
      <c r="I137" s="22"/>
      <c r="J137" s="22"/>
      <c r="K137" s="22"/>
      <c r="L137" s="22"/>
      <c r="M137" s="22">
        <v>24.055000000000003</v>
      </c>
      <c r="N137" s="22"/>
      <c r="O137" s="22"/>
      <c r="P137" s="16">
        <v>112</v>
      </c>
      <c r="Q137" s="97">
        <v>-17</v>
      </c>
    </row>
    <row r="138" spans="1:17" ht="12.75">
      <c r="A138" s="97" t="s">
        <v>417</v>
      </c>
      <c r="B138" s="16">
        <v>130</v>
      </c>
      <c r="C138" s="17">
        <v>5.9704999999999995</v>
      </c>
      <c r="D138" s="24" t="s">
        <v>515</v>
      </c>
      <c r="E138" s="24" t="s">
        <v>331</v>
      </c>
      <c r="F138" s="93">
        <v>25253</v>
      </c>
      <c r="G138" s="19">
        <v>630029</v>
      </c>
      <c r="H138" s="31" t="s">
        <v>1132</v>
      </c>
      <c r="I138" s="22">
        <v>23.881999999999998</v>
      </c>
      <c r="J138" s="22"/>
      <c r="K138" s="22"/>
      <c r="L138" s="22"/>
      <c r="M138" s="22"/>
      <c r="N138" s="22"/>
      <c r="O138" s="22"/>
      <c r="P138" s="16">
        <v>135</v>
      </c>
      <c r="Q138" s="97">
        <v>5</v>
      </c>
    </row>
    <row r="139" spans="1:17" ht="12.75">
      <c r="A139" s="97" t="s">
        <v>417</v>
      </c>
      <c r="B139" s="16">
        <v>131</v>
      </c>
      <c r="C139" s="17">
        <v>5.942874999999999</v>
      </c>
      <c r="D139" s="24" t="s">
        <v>1263</v>
      </c>
      <c r="E139" s="24" t="s">
        <v>41</v>
      </c>
      <c r="F139" s="93" t="s">
        <v>1664</v>
      </c>
      <c r="G139" s="19">
        <v>667569</v>
      </c>
      <c r="H139" s="31" t="s">
        <v>325</v>
      </c>
      <c r="I139" s="22"/>
      <c r="J139" s="22"/>
      <c r="K139" s="22"/>
      <c r="L139" s="22"/>
      <c r="M139" s="22"/>
      <c r="N139" s="22">
        <v>23.771499999999996</v>
      </c>
      <c r="O139" s="22"/>
      <c r="P139" s="16">
        <v>136</v>
      </c>
      <c r="Q139" s="97">
        <v>5</v>
      </c>
    </row>
    <row r="140" spans="1:17" ht="12.75">
      <c r="A140" s="97" t="s">
        <v>415</v>
      </c>
      <c r="B140" s="16">
        <v>132</v>
      </c>
      <c r="C140" s="17">
        <v>5.913250000000001</v>
      </c>
      <c r="D140" s="24" t="s">
        <v>820</v>
      </c>
      <c r="E140" s="24" t="s">
        <v>41</v>
      </c>
      <c r="F140" s="93">
        <v>24221</v>
      </c>
      <c r="G140" s="19">
        <v>108520</v>
      </c>
      <c r="H140" s="31" t="s">
        <v>42</v>
      </c>
      <c r="I140" s="22"/>
      <c r="J140" s="22"/>
      <c r="K140" s="22">
        <v>11.452000000000002</v>
      </c>
      <c r="L140" s="22"/>
      <c r="M140" s="22">
        <v>12.201</v>
      </c>
      <c r="N140" s="22"/>
      <c r="O140" s="22"/>
      <c r="P140" s="16">
        <v>137</v>
      </c>
      <c r="Q140" s="97">
        <v>5</v>
      </c>
    </row>
    <row r="141" spans="1:17" ht="12.75">
      <c r="A141" s="97" t="s">
        <v>415</v>
      </c>
      <c r="B141" s="16">
        <v>133</v>
      </c>
      <c r="C141" s="17">
        <v>5.909000000000001</v>
      </c>
      <c r="D141" s="24" t="s">
        <v>311</v>
      </c>
      <c r="E141" s="24" t="s">
        <v>136</v>
      </c>
      <c r="F141" s="93">
        <v>22811</v>
      </c>
      <c r="G141" s="19">
        <v>105354</v>
      </c>
      <c r="H141" s="31" t="s">
        <v>807</v>
      </c>
      <c r="I141" s="22"/>
      <c r="J141" s="22">
        <v>23.636000000000003</v>
      </c>
      <c r="K141" s="22"/>
      <c r="L141" s="22"/>
      <c r="M141" s="22"/>
      <c r="N141" s="22"/>
      <c r="O141" s="22"/>
      <c r="P141" s="16">
        <v>138</v>
      </c>
      <c r="Q141" s="97">
        <v>5</v>
      </c>
    </row>
    <row r="142" spans="1:17" ht="12.75">
      <c r="A142" s="97" t="s">
        <v>415</v>
      </c>
      <c r="B142" s="16">
        <v>134</v>
      </c>
      <c r="C142" s="17">
        <v>3.0675</v>
      </c>
      <c r="D142" s="24" t="s">
        <v>439</v>
      </c>
      <c r="E142" s="24" t="s">
        <v>157</v>
      </c>
      <c r="F142" s="93">
        <v>22049</v>
      </c>
      <c r="G142" s="19">
        <v>133261</v>
      </c>
      <c r="H142" s="31" t="s">
        <v>52</v>
      </c>
      <c r="I142" s="22"/>
      <c r="J142" s="22"/>
      <c r="K142" s="22"/>
      <c r="L142" s="22"/>
      <c r="M142" s="22"/>
      <c r="N142" s="22">
        <v>12.27</v>
      </c>
      <c r="O142" s="22"/>
      <c r="P142" s="16">
        <v>150</v>
      </c>
      <c r="Q142" s="97">
        <v>16</v>
      </c>
    </row>
    <row r="143" spans="1:17" ht="12.75">
      <c r="A143" s="97" t="s">
        <v>415</v>
      </c>
      <c r="B143" s="16">
        <v>135</v>
      </c>
      <c r="C143" s="17">
        <v>3.0599999999999996</v>
      </c>
      <c r="D143" s="24" t="s">
        <v>369</v>
      </c>
      <c r="E143" s="129" t="s">
        <v>955</v>
      </c>
      <c r="F143" s="93" t="s">
        <v>1667</v>
      </c>
      <c r="G143" s="19">
        <v>657410</v>
      </c>
      <c r="H143" s="31" t="s">
        <v>91</v>
      </c>
      <c r="I143" s="22"/>
      <c r="J143" s="22"/>
      <c r="K143" s="22"/>
      <c r="L143" s="22"/>
      <c r="M143" s="22"/>
      <c r="N143" s="22">
        <v>12.239999999999998</v>
      </c>
      <c r="O143" s="22"/>
      <c r="P143" s="16">
        <v>151</v>
      </c>
      <c r="Q143" s="97">
        <v>16</v>
      </c>
    </row>
    <row r="144" ht="12.75">
      <c r="C144" s="38"/>
    </row>
    <row r="145" ht="12.75">
      <c r="C145" s="38"/>
    </row>
    <row r="146" spans="1:4" ht="12.75">
      <c r="A146" s="39" t="s">
        <v>68</v>
      </c>
      <c r="B146" s="39"/>
      <c r="C146" s="177" t="s">
        <v>1091</v>
      </c>
      <c r="D146" s="166"/>
    </row>
    <row r="147" spans="1:4" ht="12.75">
      <c r="A147" s="40" t="s">
        <v>69</v>
      </c>
      <c r="B147" s="40"/>
      <c r="C147" s="166" t="s">
        <v>70</v>
      </c>
      <c r="D147" s="166"/>
    </row>
    <row r="148" spans="1:4" ht="12.75">
      <c r="A148" s="39" t="s">
        <v>71</v>
      </c>
      <c r="B148" s="39"/>
      <c r="C148" s="166" t="s">
        <v>72</v>
      </c>
      <c r="D148" s="166"/>
    </row>
    <row r="149" spans="1:15" ht="12.75">
      <c r="A149" s="12" t="s">
        <v>73</v>
      </c>
      <c r="B149" s="12"/>
      <c r="C149" s="156" t="s">
        <v>790</v>
      </c>
      <c r="D149" s="156"/>
      <c r="J149" s="5"/>
      <c r="K149" s="5"/>
      <c r="L149" s="5"/>
      <c r="M149" s="5"/>
      <c r="N149" s="5"/>
      <c r="O149" s="1"/>
    </row>
    <row r="150" spans="1:15" ht="12.75">
      <c r="A150" s="12" t="s">
        <v>788</v>
      </c>
      <c r="B150" s="12"/>
      <c r="C150" s="156" t="s">
        <v>789</v>
      </c>
      <c r="D150" s="156"/>
      <c r="J150" s="5"/>
      <c r="K150" s="5"/>
      <c r="L150" s="5"/>
      <c r="M150" s="5"/>
      <c r="N150" s="5"/>
      <c r="O150" s="1"/>
    </row>
    <row r="151" spans="1:4" ht="12.75">
      <c r="A151" s="12"/>
      <c r="B151" s="41"/>
      <c r="C151" s="42"/>
      <c r="D151" s="12"/>
    </row>
    <row r="152" spans="1:15" ht="12.75">
      <c r="A152" s="40" t="s">
        <v>1283</v>
      </c>
      <c r="B152" s="52"/>
      <c r="C152" s="43"/>
      <c r="D152" s="40"/>
      <c r="J152" s="5"/>
      <c r="K152" s="5"/>
      <c r="L152" s="5"/>
      <c r="M152" s="5"/>
      <c r="N152" s="5"/>
      <c r="O152" s="1"/>
    </row>
    <row r="153" spans="1:15" ht="12.75">
      <c r="A153" s="39" t="s">
        <v>74</v>
      </c>
      <c r="B153" s="3"/>
      <c r="J153" s="5"/>
      <c r="K153" s="5"/>
      <c r="L153" s="5"/>
      <c r="M153" s="5"/>
      <c r="N153" s="5"/>
      <c r="O153" s="1"/>
    </row>
  </sheetData>
  <sheetProtection/>
  <mergeCells count="19">
    <mergeCell ref="C146:D146"/>
    <mergeCell ref="C147:D147"/>
    <mergeCell ref="C148:D148"/>
    <mergeCell ref="C149:D149"/>
    <mergeCell ref="C150:D150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G6:G8"/>
    <mergeCell ref="E6:E8"/>
    <mergeCell ref="C6:C8"/>
    <mergeCell ref="D6:D8"/>
  </mergeCells>
  <conditionalFormatting sqref="Q9:Q160">
    <cfRule type="cellIs" priority="3489" dxfId="0" operator="lessThan" stopIfTrue="1">
      <formula>0</formula>
    </cfRule>
    <cfRule type="cellIs" priority="3490" dxfId="2" operator="equal" stopIfTrue="1">
      <formula>"NE"</formula>
    </cfRule>
  </conditionalFormatting>
  <conditionalFormatting sqref="I9:O143">
    <cfRule type="expression" priority="3491" dxfId="0" stopIfTrue="1">
      <formula>COUNTA($I9:$O9)&lt;5</formula>
    </cfRule>
    <cfRule type="cellIs" priority="3492" dxfId="0" operator="greaterThanOrEqual" stopIfTrue="1">
      <formula>LARGE($I9:$O9,4)</formula>
    </cfRule>
  </conditionalFormatting>
  <conditionalFormatting sqref="Q162:Q21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162:O211 I144:O160">
    <cfRule type="expression" priority="7" dxfId="0" stopIfTrue="1">
      <formula>COUNTA($I144:$O144)&lt;5</formula>
    </cfRule>
    <cfRule type="cellIs" priority="8" dxfId="0" operator="greaterThanOrEqual" stopIfTrue="1">
      <formula>LARGE($I144:$O144,4)</formula>
    </cfRule>
  </conditionalFormatting>
  <conditionalFormatting sqref="Q154:Q20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4:O203 I144:O152">
    <cfRule type="expression" priority="3" dxfId="0" stopIfTrue="1">
      <formula>COUNTA($I144:$O144)&lt;5</formula>
    </cfRule>
    <cfRule type="cellIs" priority="4" dxfId="0" operator="greaterThanOrEqual" stopIfTrue="1">
      <formula>LARGE($I144:$O144,4)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961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C5" s="2"/>
    </row>
    <row r="6" spans="1:19" ht="12.75">
      <c r="A6" s="149" t="s">
        <v>1</v>
      </c>
      <c r="B6" s="149" t="s">
        <v>2</v>
      </c>
      <c r="C6" s="161" t="s">
        <v>3</v>
      </c>
      <c r="D6" s="150" t="s">
        <v>4</v>
      </c>
      <c r="E6" s="149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3" t="s">
        <v>359</v>
      </c>
      <c r="Q6" s="136" t="s">
        <v>358</v>
      </c>
      <c r="R6" s="12"/>
      <c r="S6" s="12"/>
    </row>
    <row r="7" spans="1:19" ht="12.75">
      <c r="A7" s="149"/>
      <c r="B7" s="149"/>
      <c r="C7" s="161"/>
      <c r="D7" s="151"/>
      <c r="E7" s="149"/>
      <c r="F7" s="154"/>
      <c r="G7" s="167"/>
      <c r="H7" s="151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  <c r="R7" s="12"/>
      <c r="S7" s="12"/>
    </row>
    <row r="8" spans="1:19" ht="12.75">
      <c r="A8" s="149"/>
      <c r="B8" s="149"/>
      <c r="C8" s="161"/>
      <c r="D8" s="152"/>
      <c r="E8" s="149"/>
      <c r="F8" s="155"/>
      <c r="G8" s="168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  <c r="R8" s="12"/>
      <c r="S8" s="12"/>
    </row>
    <row r="9" spans="1:19" ht="12.75">
      <c r="A9" s="97" t="s">
        <v>416</v>
      </c>
      <c r="B9" s="16">
        <v>1</v>
      </c>
      <c r="C9" s="17">
        <v>71.7770375</v>
      </c>
      <c r="D9" s="24" t="s">
        <v>1186</v>
      </c>
      <c r="E9" s="24" t="s">
        <v>215</v>
      </c>
      <c r="F9" s="93">
        <v>32332</v>
      </c>
      <c r="G9" s="19">
        <v>135759</v>
      </c>
      <c r="H9" s="31" t="s">
        <v>52</v>
      </c>
      <c r="I9" s="130">
        <v>77.809375</v>
      </c>
      <c r="J9" s="22"/>
      <c r="K9" s="22"/>
      <c r="L9" s="130">
        <v>76.30000000000001</v>
      </c>
      <c r="M9" s="131">
        <v>60.1125</v>
      </c>
      <c r="N9" s="22"/>
      <c r="O9" s="132">
        <v>72.886275</v>
      </c>
      <c r="P9" s="16">
        <v>1</v>
      </c>
      <c r="Q9" s="16">
        <v>0</v>
      </c>
      <c r="R9" s="23"/>
      <c r="S9" s="23"/>
    </row>
    <row r="10" spans="1:19" ht="12.75">
      <c r="A10" s="97" t="s">
        <v>416</v>
      </c>
      <c r="B10" s="16">
        <v>2</v>
      </c>
      <c r="C10" s="17">
        <v>67.078125</v>
      </c>
      <c r="D10" s="24" t="s">
        <v>889</v>
      </c>
      <c r="E10" s="24" t="s">
        <v>496</v>
      </c>
      <c r="F10" s="94">
        <v>29684</v>
      </c>
      <c r="G10" s="26">
        <v>125275</v>
      </c>
      <c r="H10" s="31" t="s">
        <v>1329</v>
      </c>
      <c r="I10" s="131">
        <v>62.247499999999995</v>
      </c>
      <c r="J10" s="22"/>
      <c r="K10" s="22"/>
      <c r="L10" s="22"/>
      <c r="M10" s="130">
        <v>75.140625</v>
      </c>
      <c r="N10" s="130">
        <v>75.6875</v>
      </c>
      <c r="O10" s="22">
        <v>55.236875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416</v>
      </c>
      <c r="B11" s="16">
        <v>3</v>
      </c>
      <c r="C11" s="17">
        <v>63.70984375</v>
      </c>
      <c r="D11" s="24" t="s">
        <v>1007</v>
      </c>
      <c r="E11" s="24" t="s">
        <v>281</v>
      </c>
      <c r="F11" s="93">
        <v>30965</v>
      </c>
      <c r="G11" s="19">
        <v>132625</v>
      </c>
      <c r="H11" s="36" t="s">
        <v>648</v>
      </c>
      <c r="I11" s="22"/>
      <c r="J11" s="130">
        <v>83.365625</v>
      </c>
      <c r="K11" s="22"/>
      <c r="L11" s="131">
        <v>61.04</v>
      </c>
      <c r="M11" s="22"/>
      <c r="N11" s="22"/>
      <c r="O11" s="130">
        <v>110.43374999999999</v>
      </c>
      <c r="P11" s="16">
        <v>2</v>
      </c>
      <c r="Q11" s="16">
        <v>-1</v>
      </c>
    </row>
    <row r="12" spans="1:17" s="23" customFormat="1" ht="12.75" customHeight="1">
      <c r="A12" s="97" t="s">
        <v>416</v>
      </c>
      <c r="B12" s="16">
        <v>4</v>
      </c>
      <c r="C12" s="17">
        <v>48.431578125</v>
      </c>
      <c r="D12" s="24" t="s">
        <v>583</v>
      </c>
      <c r="E12" s="24" t="s">
        <v>24</v>
      </c>
      <c r="F12" s="93">
        <v>28532</v>
      </c>
      <c r="G12" s="19">
        <v>124315</v>
      </c>
      <c r="H12" s="115" t="s">
        <v>30</v>
      </c>
      <c r="I12" s="22"/>
      <c r="J12" s="132">
        <v>55.02131249999999</v>
      </c>
      <c r="K12" s="22"/>
      <c r="L12" s="132">
        <v>50.35800000000001</v>
      </c>
      <c r="M12" s="22"/>
      <c r="N12" s="22"/>
      <c r="O12" s="131">
        <v>88.347</v>
      </c>
      <c r="P12" s="16">
        <v>6</v>
      </c>
      <c r="Q12" s="16">
        <v>2</v>
      </c>
    </row>
    <row r="13" spans="1:19" ht="12.75">
      <c r="A13" s="97" t="s">
        <v>416</v>
      </c>
      <c r="B13" s="16">
        <v>5</v>
      </c>
      <c r="C13" s="17">
        <v>46.551906249999995</v>
      </c>
      <c r="D13" s="28" t="s">
        <v>646</v>
      </c>
      <c r="E13" s="28" t="s">
        <v>173</v>
      </c>
      <c r="F13" s="91">
        <v>29339</v>
      </c>
      <c r="G13" s="36">
        <v>133265</v>
      </c>
      <c r="H13" s="36" t="s">
        <v>18</v>
      </c>
      <c r="I13" s="132">
        <v>51.354187499999995</v>
      </c>
      <c r="J13" s="22">
        <v>41.722812499999996</v>
      </c>
      <c r="K13" s="22">
        <v>36.615</v>
      </c>
      <c r="L13" s="22"/>
      <c r="M13" s="22"/>
      <c r="N13" s="22">
        <v>37.88375</v>
      </c>
      <c r="O13" s="22">
        <v>55.246874999999996</v>
      </c>
      <c r="P13" s="16">
        <v>4</v>
      </c>
      <c r="Q13" s="16">
        <v>-1</v>
      </c>
      <c r="R13" s="23"/>
      <c r="S13" s="23"/>
    </row>
    <row r="14" spans="1:17" ht="12.75">
      <c r="A14" s="97" t="s">
        <v>416</v>
      </c>
      <c r="B14" s="16">
        <v>6</v>
      </c>
      <c r="C14" s="17">
        <v>45.857171875</v>
      </c>
      <c r="D14" s="18" t="s">
        <v>528</v>
      </c>
      <c r="E14" s="18" t="s">
        <v>56</v>
      </c>
      <c r="F14" s="93">
        <v>30649</v>
      </c>
      <c r="G14" s="8">
        <v>131669</v>
      </c>
      <c r="H14" s="8" t="s">
        <v>25</v>
      </c>
      <c r="I14" s="22"/>
      <c r="J14" s="22">
        <v>41.7128125</v>
      </c>
      <c r="K14" s="132">
        <v>48.278999999999996</v>
      </c>
      <c r="L14" s="22">
        <v>38.18000000000001</v>
      </c>
      <c r="M14" s="22"/>
      <c r="N14" s="22"/>
      <c r="O14" s="22">
        <v>55.256874999999994</v>
      </c>
      <c r="P14" s="16">
        <v>5</v>
      </c>
      <c r="Q14" s="97">
        <v>-1</v>
      </c>
    </row>
    <row r="15" spans="1:19" ht="12.75">
      <c r="A15" s="97" t="s">
        <v>416</v>
      </c>
      <c r="B15" s="16">
        <v>7</v>
      </c>
      <c r="C15" s="17">
        <v>43.19831875</v>
      </c>
      <c r="D15" s="18" t="s">
        <v>1127</v>
      </c>
      <c r="E15" s="18" t="s">
        <v>266</v>
      </c>
      <c r="F15" s="93">
        <v>29429</v>
      </c>
      <c r="G15" s="19">
        <v>115535</v>
      </c>
      <c r="H15" s="114" t="s">
        <v>500</v>
      </c>
      <c r="I15" s="22"/>
      <c r="J15" s="101">
        <v>26.756999999999998</v>
      </c>
      <c r="K15" s="130">
        <v>73.15</v>
      </c>
      <c r="L15" s="22"/>
      <c r="M15" s="22"/>
      <c r="N15" s="22"/>
      <c r="O15" s="132">
        <v>72.886275</v>
      </c>
      <c r="P15" s="16">
        <v>9</v>
      </c>
      <c r="Q15" s="97">
        <v>2</v>
      </c>
      <c r="R15" s="23"/>
      <c r="S15" s="23"/>
    </row>
    <row r="16" spans="1:17" ht="12.75">
      <c r="A16" s="97" t="s">
        <v>416</v>
      </c>
      <c r="B16" s="16">
        <v>8</v>
      </c>
      <c r="C16" s="17">
        <v>40.4350125</v>
      </c>
      <c r="D16" s="18" t="s">
        <v>1188</v>
      </c>
      <c r="E16" s="18" t="s">
        <v>66</v>
      </c>
      <c r="F16" s="93">
        <v>30669</v>
      </c>
      <c r="G16" s="27">
        <v>671410</v>
      </c>
      <c r="H16" s="8" t="s">
        <v>1329</v>
      </c>
      <c r="I16" s="22">
        <v>38.9446875</v>
      </c>
      <c r="J16" s="22">
        <v>26.717</v>
      </c>
      <c r="K16" s="22"/>
      <c r="L16" s="22"/>
      <c r="M16" s="132">
        <v>49.5928125</v>
      </c>
      <c r="N16" s="22">
        <v>37.85375</v>
      </c>
      <c r="O16" s="22">
        <v>35.3488</v>
      </c>
      <c r="P16" s="16">
        <v>7</v>
      </c>
      <c r="Q16" s="97">
        <v>-1</v>
      </c>
    </row>
    <row r="17" spans="1:19" ht="12.75">
      <c r="A17" s="97" t="s">
        <v>416</v>
      </c>
      <c r="B17" s="16">
        <v>9</v>
      </c>
      <c r="C17" s="17">
        <v>29.028078124999997</v>
      </c>
      <c r="D17" s="28" t="s">
        <v>1356</v>
      </c>
      <c r="E17" s="28" t="s">
        <v>56</v>
      </c>
      <c r="F17" s="91">
        <v>32078</v>
      </c>
      <c r="G17" s="36">
        <v>504224</v>
      </c>
      <c r="H17" s="36" t="s">
        <v>30</v>
      </c>
      <c r="I17" s="22"/>
      <c r="J17" s="132">
        <v>55.02131249999999</v>
      </c>
      <c r="K17" s="22">
        <v>36.595000000000006</v>
      </c>
      <c r="L17" s="22">
        <v>24.496</v>
      </c>
      <c r="M17" s="22"/>
      <c r="N17" s="22"/>
      <c r="O17" s="22"/>
      <c r="P17" s="16">
        <v>11</v>
      </c>
      <c r="Q17" s="97">
        <v>2</v>
      </c>
      <c r="R17" s="23"/>
      <c r="S17" s="23"/>
    </row>
    <row r="18" spans="1:19" ht="12.75">
      <c r="A18" s="97" t="s">
        <v>416</v>
      </c>
      <c r="B18" s="16">
        <v>10</v>
      </c>
      <c r="C18" s="17">
        <v>28.822903125000003</v>
      </c>
      <c r="D18" s="18" t="s">
        <v>352</v>
      </c>
      <c r="E18" s="18" t="s">
        <v>207</v>
      </c>
      <c r="F18" s="93">
        <v>29787</v>
      </c>
      <c r="G18" s="8">
        <v>146485</v>
      </c>
      <c r="H18" s="114" t="s">
        <v>25</v>
      </c>
      <c r="I18" s="22"/>
      <c r="J18" s="22">
        <v>41.7028125</v>
      </c>
      <c r="K18" s="22"/>
      <c r="L18" s="22">
        <v>38.190000000000005</v>
      </c>
      <c r="M18" s="22"/>
      <c r="N18" s="22"/>
      <c r="O18" s="22">
        <v>35.3988</v>
      </c>
      <c r="P18" s="16">
        <v>12</v>
      </c>
      <c r="Q18" s="97">
        <v>2</v>
      </c>
      <c r="R18" s="23"/>
      <c r="S18" s="23"/>
    </row>
    <row r="19" spans="1:17" ht="12.75">
      <c r="A19" s="97" t="s">
        <v>416</v>
      </c>
      <c r="B19" s="16">
        <v>11</v>
      </c>
      <c r="C19" s="17">
        <v>27.6087</v>
      </c>
      <c r="D19" s="18" t="s">
        <v>310</v>
      </c>
      <c r="E19" s="18" t="s">
        <v>394</v>
      </c>
      <c r="F19" s="93">
        <v>32520</v>
      </c>
      <c r="G19" s="8">
        <v>144320</v>
      </c>
      <c r="H19" s="8" t="s">
        <v>25</v>
      </c>
      <c r="I19" s="22"/>
      <c r="J19" s="22">
        <v>26.747</v>
      </c>
      <c r="K19" s="132">
        <v>48.278999999999996</v>
      </c>
      <c r="L19" s="22"/>
      <c r="M19" s="22"/>
      <c r="N19" s="22"/>
      <c r="O19" s="22">
        <v>35.4088</v>
      </c>
      <c r="P19" s="16">
        <v>24</v>
      </c>
      <c r="Q19" s="97">
        <v>13</v>
      </c>
    </row>
    <row r="20" spans="1:17" ht="12.75">
      <c r="A20" s="97" t="s">
        <v>416</v>
      </c>
      <c r="B20" s="16">
        <v>12</v>
      </c>
      <c r="C20" s="17">
        <v>26.432146875</v>
      </c>
      <c r="D20" s="18" t="s">
        <v>1128</v>
      </c>
      <c r="E20" s="24" t="s">
        <v>56</v>
      </c>
      <c r="F20" s="93">
        <v>33504</v>
      </c>
      <c r="G20" s="31">
        <v>650037</v>
      </c>
      <c r="H20" s="31" t="s">
        <v>116</v>
      </c>
      <c r="I20" s="132">
        <v>51.354187499999995</v>
      </c>
      <c r="J20" s="22"/>
      <c r="K20" s="22">
        <v>36.605000000000004</v>
      </c>
      <c r="L20" s="22"/>
      <c r="M20" s="22"/>
      <c r="N20" s="22"/>
      <c r="O20" s="22">
        <v>17.7694</v>
      </c>
      <c r="P20" s="16">
        <v>13</v>
      </c>
      <c r="Q20" s="97">
        <v>1</v>
      </c>
    </row>
    <row r="21" spans="1:17" ht="12.75">
      <c r="A21" s="97" t="s">
        <v>416</v>
      </c>
      <c r="B21" s="16">
        <v>13</v>
      </c>
      <c r="C21" s="17">
        <v>26.396218750000003</v>
      </c>
      <c r="D21" s="18" t="s">
        <v>644</v>
      </c>
      <c r="E21" s="129" t="s">
        <v>645</v>
      </c>
      <c r="F21" s="93">
        <v>29565</v>
      </c>
      <c r="G21" s="31">
        <v>116374</v>
      </c>
      <c r="H21" s="31" t="s">
        <v>585</v>
      </c>
      <c r="I21" s="22"/>
      <c r="J21" s="22"/>
      <c r="K21" s="22"/>
      <c r="L21" s="132">
        <v>50.35800000000001</v>
      </c>
      <c r="M21" s="22"/>
      <c r="N21" s="22"/>
      <c r="O21" s="22">
        <v>55.22687499999999</v>
      </c>
      <c r="P21" s="16">
        <v>31</v>
      </c>
      <c r="Q21" s="97">
        <v>18</v>
      </c>
    </row>
    <row r="22" spans="1:17" ht="12.75">
      <c r="A22" s="97" t="s">
        <v>416</v>
      </c>
      <c r="B22" s="16">
        <v>14</v>
      </c>
      <c r="C22" s="17">
        <v>26.083600000000004</v>
      </c>
      <c r="D22" s="18" t="s">
        <v>1439</v>
      </c>
      <c r="E22" s="24" t="s">
        <v>47</v>
      </c>
      <c r="F22" s="93">
        <v>30247</v>
      </c>
      <c r="G22" s="31">
        <v>629197</v>
      </c>
      <c r="H22" s="31" t="s">
        <v>553</v>
      </c>
      <c r="I22" s="22"/>
      <c r="J22" s="22"/>
      <c r="K22" s="22"/>
      <c r="L22" s="22">
        <v>38.160000000000004</v>
      </c>
      <c r="M22" s="22">
        <v>24.075000000000003</v>
      </c>
      <c r="N22" s="22">
        <v>24.3</v>
      </c>
      <c r="O22" s="22">
        <v>17.7994</v>
      </c>
      <c r="P22" s="16">
        <v>15</v>
      </c>
      <c r="Q22" s="97">
        <v>1</v>
      </c>
    </row>
    <row r="23" spans="1:17" ht="12.75">
      <c r="A23" s="97" t="s">
        <v>416</v>
      </c>
      <c r="B23" s="16">
        <v>15</v>
      </c>
      <c r="C23" s="17">
        <v>22.696725</v>
      </c>
      <c r="D23" s="18" t="s">
        <v>627</v>
      </c>
      <c r="E23" s="24" t="s">
        <v>676</v>
      </c>
      <c r="F23" s="93">
        <v>33401</v>
      </c>
      <c r="G23" s="31">
        <v>674367</v>
      </c>
      <c r="H23" s="31" t="s">
        <v>350</v>
      </c>
      <c r="I23" s="22"/>
      <c r="J23" s="22"/>
      <c r="K23" s="22">
        <v>36.585</v>
      </c>
      <c r="L23" s="22"/>
      <c r="M23" s="22">
        <v>12.162500000000001</v>
      </c>
      <c r="N23" s="22">
        <v>24.290000000000003</v>
      </c>
      <c r="O23" s="22">
        <v>17.749399999999998</v>
      </c>
      <c r="P23" s="16">
        <v>25</v>
      </c>
      <c r="Q23" s="97">
        <v>10</v>
      </c>
    </row>
    <row r="24" spans="1:17" ht="12.75">
      <c r="A24" s="97" t="s">
        <v>416</v>
      </c>
      <c r="B24" s="16">
        <v>16</v>
      </c>
      <c r="C24" s="17">
        <v>21.3331375</v>
      </c>
      <c r="D24" s="18" t="s">
        <v>1277</v>
      </c>
      <c r="E24" s="18" t="s">
        <v>26</v>
      </c>
      <c r="F24" s="93">
        <v>33497</v>
      </c>
      <c r="G24" s="8">
        <v>616944</v>
      </c>
      <c r="H24" s="114" t="s">
        <v>131</v>
      </c>
      <c r="I24" s="22"/>
      <c r="J24" s="22"/>
      <c r="K24" s="22"/>
      <c r="L24" s="22"/>
      <c r="M24" s="22"/>
      <c r="N24" s="132">
        <v>49.95375</v>
      </c>
      <c r="O24" s="22">
        <v>35.3788</v>
      </c>
      <c r="P24" s="16">
        <v>14</v>
      </c>
      <c r="Q24" s="97">
        <v>-2</v>
      </c>
    </row>
    <row r="25" spans="1:17" ht="12.75">
      <c r="A25" s="97" t="s">
        <v>416</v>
      </c>
      <c r="B25" s="16">
        <v>17</v>
      </c>
      <c r="C25" s="17">
        <v>20.097178125</v>
      </c>
      <c r="D25" s="18" t="s">
        <v>1009</v>
      </c>
      <c r="E25" s="25" t="s">
        <v>26</v>
      </c>
      <c r="F25" s="94">
        <v>28727</v>
      </c>
      <c r="G25" s="31">
        <v>664229</v>
      </c>
      <c r="H25" s="31" t="s">
        <v>18</v>
      </c>
      <c r="I25" s="22">
        <v>24.979</v>
      </c>
      <c r="J25" s="22"/>
      <c r="K25" s="22"/>
      <c r="L25" s="22"/>
      <c r="M25" s="22">
        <v>37.6003125</v>
      </c>
      <c r="N25" s="22"/>
      <c r="O25" s="22">
        <v>17.8094</v>
      </c>
      <c r="P25" s="16">
        <v>17</v>
      </c>
      <c r="Q25" s="97">
        <v>0</v>
      </c>
    </row>
    <row r="26" spans="1:17" ht="12.75">
      <c r="A26" s="97" t="s">
        <v>416</v>
      </c>
      <c r="B26" s="16">
        <v>18</v>
      </c>
      <c r="C26" s="17">
        <v>19.965703125</v>
      </c>
      <c r="D26" s="34" t="s">
        <v>1357</v>
      </c>
      <c r="E26" s="28" t="s">
        <v>1299</v>
      </c>
      <c r="F26" s="91">
        <v>30028</v>
      </c>
      <c r="G26" s="29">
        <v>125977</v>
      </c>
      <c r="H26" s="36" t="s">
        <v>231</v>
      </c>
      <c r="I26" s="22"/>
      <c r="J26" s="22">
        <v>41.692812499999995</v>
      </c>
      <c r="K26" s="22"/>
      <c r="L26" s="22">
        <v>38.17000000000001</v>
      </c>
      <c r="M26" s="22"/>
      <c r="N26" s="22"/>
      <c r="O26" s="22"/>
      <c r="P26" s="16">
        <v>19</v>
      </c>
      <c r="Q26" s="97">
        <v>1</v>
      </c>
    </row>
    <row r="27" spans="1:17" ht="12.75">
      <c r="A27" s="97" t="s">
        <v>416</v>
      </c>
      <c r="B27" s="16">
        <v>19</v>
      </c>
      <c r="C27" s="17">
        <v>19.937037500000002</v>
      </c>
      <c r="D27" s="24" t="s">
        <v>733</v>
      </c>
      <c r="E27" s="24" t="s">
        <v>394</v>
      </c>
      <c r="F27" s="93">
        <v>29742</v>
      </c>
      <c r="G27" s="19">
        <v>640224</v>
      </c>
      <c r="H27" s="31" t="s">
        <v>52</v>
      </c>
      <c r="I27" s="22"/>
      <c r="J27" s="22"/>
      <c r="K27" s="22"/>
      <c r="L27" s="22"/>
      <c r="M27" s="22">
        <v>24.115000000000002</v>
      </c>
      <c r="N27" s="22">
        <v>37.87375</v>
      </c>
      <c r="O27" s="22">
        <v>17.7594</v>
      </c>
      <c r="P27" s="16">
        <v>18</v>
      </c>
      <c r="Q27" s="97">
        <v>-1</v>
      </c>
    </row>
    <row r="28" spans="1:17" ht="12.75">
      <c r="A28" s="97" t="s">
        <v>416</v>
      </c>
      <c r="B28" s="16">
        <v>20</v>
      </c>
      <c r="C28" s="17">
        <v>19.604725000000002</v>
      </c>
      <c r="D28" s="24" t="s">
        <v>1074</v>
      </c>
      <c r="E28" s="24" t="s">
        <v>51</v>
      </c>
      <c r="F28" s="93">
        <v>28691</v>
      </c>
      <c r="G28" s="19">
        <v>664926</v>
      </c>
      <c r="H28" s="31" t="s">
        <v>806</v>
      </c>
      <c r="I28" s="22">
        <v>24.959</v>
      </c>
      <c r="J28" s="22"/>
      <c r="K28" s="22">
        <v>23.487999999999996</v>
      </c>
      <c r="L28" s="22"/>
      <c r="M28" s="22">
        <v>12.182500000000001</v>
      </c>
      <c r="N28" s="22"/>
      <c r="O28" s="22">
        <v>17.7894</v>
      </c>
      <c r="P28" s="16">
        <v>26</v>
      </c>
      <c r="Q28" s="97">
        <v>6</v>
      </c>
    </row>
    <row r="29" spans="1:17" ht="12.75">
      <c r="A29" s="97" t="s">
        <v>416</v>
      </c>
      <c r="B29" s="16">
        <v>21</v>
      </c>
      <c r="C29" s="17">
        <v>18.585871875000002</v>
      </c>
      <c r="D29" s="24" t="s">
        <v>170</v>
      </c>
      <c r="E29" s="24" t="s">
        <v>669</v>
      </c>
      <c r="F29" s="93">
        <v>31928</v>
      </c>
      <c r="G29" s="19">
        <v>624597</v>
      </c>
      <c r="H29" s="31" t="s">
        <v>52</v>
      </c>
      <c r="I29" s="22">
        <v>38.924687500000005</v>
      </c>
      <c r="J29" s="22"/>
      <c r="K29" s="22"/>
      <c r="L29" s="22"/>
      <c r="M29" s="22"/>
      <c r="N29" s="22"/>
      <c r="O29" s="22">
        <v>35.4188</v>
      </c>
      <c r="P29" s="16">
        <v>23</v>
      </c>
      <c r="Q29" s="97">
        <v>2</v>
      </c>
    </row>
    <row r="30" spans="1:17" ht="12.75">
      <c r="A30" s="97" t="s">
        <v>416</v>
      </c>
      <c r="B30" s="16">
        <v>22</v>
      </c>
      <c r="C30" s="17">
        <v>16.673125000000002</v>
      </c>
      <c r="D30" s="24" t="s">
        <v>1184</v>
      </c>
      <c r="E30" s="24" t="s">
        <v>1185</v>
      </c>
      <c r="F30" s="93">
        <v>32604</v>
      </c>
      <c r="G30" s="19">
        <v>508857</v>
      </c>
      <c r="H30" s="31" t="s">
        <v>1329</v>
      </c>
      <c r="I30" s="22"/>
      <c r="J30" s="131">
        <v>66.69250000000001</v>
      </c>
      <c r="K30" s="22"/>
      <c r="L30" s="22"/>
      <c r="M30" s="22"/>
      <c r="N30" s="22"/>
      <c r="O30" s="22"/>
      <c r="P30" s="16">
        <v>8</v>
      </c>
      <c r="Q30" s="97">
        <v>-14</v>
      </c>
    </row>
    <row r="31" spans="1:17" ht="12.75">
      <c r="A31" s="97" t="s">
        <v>416</v>
      </c>
      <c r="B31" s="16">
        <v>23</v>
      </c>
      <c r="C31" s="17">
        <v>16.081828125</v>
      </c>
      <c r="D31" s="24" t="s">
        <v>639</v>
      </c>
      <c r="E31" s="24" t="s">
        <v>1235</v>
      </c>
      <c r="F31" s="93">
        <v>32241</v>
      </c>
      <c r="G31" s="19">
        <v>632601</v>
      </c>
      <c r="H31" s="31" t="s">
        <v>1329</v>
      </c>
      <c r="I31" s="22"/>
      <c r="J31" s="22">
        <v>26.737</v>
      </c>
      <c r="K31" s="22"/>
      <c r="L31" s="22"/>
      <c r="M31" s="22">
        <v>37.5903125</v>
      </c>
      <c r="N31" s="22"/>
      <c r="O31" s="22"/>
      <c r="P31" s="16">
        <v>16</v>
      </c>
      <c r="Q31" s="97">
        <v>-7</v>
      </c>
    </row>
    <row r="32" spans="1:17" ht="12.75">
      <c r="A32" s="97" t="s">
        <v>416</v>
      </c>
      <c r="B32" s="16">
        <v>24</v>
      </c>
      <c r="C32" s="17">
        <v>15.52395</v>
      </c>
      <c r="D32" s="24" t="s">
        <v>35</v>
      </c>
      <c r="E32" s="24" t="s">
        <v>890</v>
      </c>
      <c r="F32" s="93">
        <v>32677</v>
      </c>
      <c r="G32" s="19">
        <v>147754</v>
      </c>
      <c r="H32" s="31" t="s">
        <v>131</v>
      </c>
      <c r="I32" s="22"/>
      <c r="J32" s="22">
        <v>26.727</v>
      </c>
      <c r="K32" s="22"/>
      <c r="L32" s="22"/>
      <c r="M32" s="22"/>
      <c r="N32" s="22"/>
      <c r="O32" s="22">
        <v>35.3688</v>
      </c>
      <c r="P32" s="16">
        <v>28</v>
      </c>
      <c r="Q32" s="97">
        <v>4</v>
      </c>
    </row>
    <row r="33" spans="1:17" ht="12.75">
      <c r="A33" s="97" t="s">
        <v>416</v>
      </c>
      <c r="B33" s="16">
        <v>25</v>
      </c>
      <c r="C33" s="17">
        <v>15.1375</v>
      </c>
      <c r="D33" s="24" t="s">
        <v>1274</v>
      </c>
      <c r="E33" s="24" t="s">
        <v>58</v>
      </c>
      <c r="F33" s="93">
        <v>31916</v>
      </c>
      <c r="G33" s="19">
        <v>500324</v>
      </c>
      <c r="H33" s="31" t="s">
        <v>40</v>
      </c>
      <c r="I33" s="22"/>
      <c r="J33" s="22"/>
      <c r="K33" s="22"/>
      <c r="L33" s="22"/>
      <c r="M33" s="22"/>
      <c r="N33" s="131">
        <v>60.55</v>
      </c>
      <c r="O33" s="22"/>
      <c r="P33" s="16">
        <v>10</v>
      </c>
      <c r="Q33" s="97">
        <v>-15</v>
      </c>
    </row>
    <row r="34" spans="1:17" ht="12.75">
      <c r="A34" s="97" t="s">
        <v>416</v>
      </c>
      <c r="B34" s="16">
        <v>26</v>
      </c>
      <c r="C34" s="17">
        <v>14.873449999999998</v>
      </c>
      <c r="D34" s="24" t="s">
        <v>1579</v>
      </c>
      <c r="E34" s="24" t="s">
        <v>22</v>
      </c>
      <c r="F34" s="93" t="s">
        <v>1580</v>
      </c>
      <c r="G34" s="19">
        <v>148781</v>
      </c>
      <c r="H34" s="31" t="s">
        <v>473</v>
      </c>
      <c r="I34" s="22"/>
      <c r="J34" s="22"/>
      <c r="K34" s="22"/>
      <c r="L34" s="22"/>
      <c r="M34" s="22">
        <v>24.105</v>
      </c>
      <c r="N34" s="22"/>
      <c r="O34" s="22">
        <v>35.388799999999996</v>
      </c>
      <c r="P34" s="16">
        <v>44</v>
      </c>
      <c r="Q34" s="97">
        <v>18</v>
      </c>
    </row>
    <row r="35" spans="1:17" ht="12.75">
      <c r="A35" s="97" t="s">
        <v>416</v>
      </c>
      <c r="B35" s="16">
        <v>27</v>
      </c>
      <c r="C35" s="17">
        <v>14.7067</v>
      </c>
      <c r="D35" s="24" t="s">
        <v>1417</v>
      </c>
      <c r="E35" s="24" t="s">
        <v>41</v>
      </c>
      <c r="F35" s="93">
        <v>30549</v>
      </c>
      <c r="G35" s="19">
        <v>678063</v>
      </c>
      <c r="H35" s="31" t="s">
        <v>87</v>
      </c>
      <c r="I35" s="22"/>
      <c r="J35" s="22"/>
      <c r="K35" s="22">
        <v>23.467999999999996</v>
      </c>
      <c r="L35" s="22"/>
      <c r="M35" s="22"/>
      <c r="N35" s="22"/>
      <c r="O35" s="22">
        <v>35.3588</v>
      </c>
      <c r="P35" s="16">
        <v>47</v>
      </c>
      <c r="Q35" s="97">
        <v>20</v>
      </c>
    </row>
    <row r="36" spans="1:17" ht="12.75">
      <c r="A36" s="97" t="s">
        <v>416</v>
      </c>
      <c r="B36" s="16">
        <v>28</v>
      </c>
      <c r="C36" s="17">
        <v>14.629999999999999</v>
      </c>
      <c r="D36" s="24" t="s">
        <v>658</v>
      </c>
      <c r="E36" s="24" t="s">
        <v>49</v>
      </c>
      <c r="F36" s="93">
        <v>29498</v>
      </c>
      <c r="G36" s="19">
        <v>132295</v>
      </c>
      <c r="H36" s="31" t="s">
        <v>30</v>
      </c>
      <c r="I36" s="22"/>
      <c r="J36" s="22"/>
      <c r="K36" s="131">
        <v>58.519999999999996</v>
      </c>
      <c r="L36" s="22"/>
      <c r="M36" s="22"/>
      <c r="N36" s="22"/>
      <c r="O36" s="22"/>
      <c r="P36" s="16">
        <v>21</v>
      </c>
      <c r="Q36" s="97">
        <v>-7</v>
      </c>
    </row>
    <row r="37" spans="1:17" ht="12.75">
      <c r="A37" s="97" t="s">
        <v>416</v>
      </c>
      <c r="B37" s="16">
        <v>29</v>
      </c>
      <c r="C37" s="17">
        <v>14.186021875</v>
      </c>
      <c r="D37" s="24" t="s">
        <v>1008</v>
      </c>
      <c r="E37" s="24" t="s">
        <v>303</v>
      </c>
      <c r="F37" s="93">
        <v>29258</v>
      </c>
      <c r="G37" s="19">
        <v>125913</v>
      </c>
      <c r="H37" s="31" t="s">
        <v>734</v>
      </c>
      <c r="I37" s="22">
        <v>38.9146875</v>
      </c>
      <c r="J37" s="22"/>
      <c r="K37" s="22"/>
      <c r="L37" s="22"/>
      <c r="M37" s="22"/>
      <c r="N37" s="22"/>
      <c r="O37" s="22">
        <v>17.8294</v>
      </c>
      <c r="P37" s="16">
        <v>30</v>
      </c>
      <c r="Q37" s="97">
        <v>1</v>
      </c>
    </row>
    <row r="38" spans="1:17" ht="12.75">
      <c r="A38" s="97" t="s">
        <v>416</v>
      </c>
      <c r="B38" s="16">
        <v>30</v>
      </c>
      <c r="C38" s="17">
        <v>13.849928124999998</v>
      </c>
      <c r="D38" s="24" t="s">
        <v>1578</v>
      </c>
      <c r="E38" s="24" t="s">
        <v>188</v>
      </c>
      <c r="F38" s="93">
        <v>32452</v>
      </c>
      <c r="G38" s="19">
        <v>615214</v>
      </c>
      <c r="H38" s="31" t="s">
        <v>116</v>
      </c>
      <c r="I38" s="22"/>
      <c r="J38" s="22"/>
      <c r="K38" s="22"/>
      <c r="L38" s="22"/>
      <c r="M38" s="22">
        <v>37.5803125</v>
      </c>
      <c r="N38" s="22"/>
      <c r="O38" s="22">
        <v>17.819399999999998</v>
      </c>
      <c r="P38" s="16">
        <v>40</v>
      </c>
      <c r="Q38" s="97">
        <v>10</v>
      </c>
    </row>
    <row r="39" spans="1:17" ht="12.75">
      <c r="A39" s="97" t="s">
        <v>416</v>
      </c>
      <c r="B39" s="16">
        <v>31</v>
      </c>
      <c r="C39" s="17">
        <v>12.54375</v>
      </c>
      <c r="D39" s="24" t="s">
        <v>207</v>
      </c>
      <c r="E39" s="24" t="s">
        <v>31</v>
      </c>
      <c r="F39" s="93">
        <v>29351</v>
      </c>
      <c r="G39" s="19">
        <v>676627</v>
      </c>
      <c r="H39" s="31" t="s">
        <v>1011</v>
      </c>
      <c r="I39" s="22"/>
      <c r="J39" s="22">
        <v>26.697</v>
      </c>
      <c r="K39" s="22">
        <v>23.477999999999998</v>
      </c>
      <c r="L39" s="22"/>
      <c r="M39" s="22"/>
      <c r="N39" s="22"/>
      <c r="O39" s="22"/>
      <c r="P39" s="16">
        <v>32</v>
      </c>
      <c r="Q39" s="97">
        <v>1</v>
      </c>
    </row>
    <row r="40" spans="1:17" ht="12.75">
      <c r="A40" s="97" t="s">
        <v>416</v>
      </c>
      <c r="B40" s="16">
        <v>32</v>
      </c>
      <c r="C40" s="17">
        <v>12.4884375</v>
      </c>
      <c r="D40" s="24" t="s">
        <v>1275</v>
      </c>
      <c r="E40" s="24" t="s">
        <v>49</v>
      </c>
      <c r="F40" s="93">
        <v>32707</v>
      </c>
      <c r="G40" s="19">
        <v>501494</v>
      </c>
      <c r="H40" s="31" t="s">
        <v>40</v>
      </c>
      <c r="I40" s="22"/>
      <c r="J40" s="22"/>
      <c r="K40" s="22"/>
      <c r="L40" s="22"/>
      <c r="M40" s="22"/>
      <c r="N40" s="132">
        <v>49.95375</v>
      </c>
      <c r="O40" s="22"/>
      <c r="P40" s="16">
        <v>27</v>
      </c>
      <c r="Q40" s="97">
        <v>-5</v>
      </c>
    </row>
    <row r="41" spans="1:17" ht="12.75">
      <c r="A41" s="97" t="s">
        <v>416</v>
      </c>
      <c r="B41" s="16">
        <v>33</v>
      </c>
      <c r="C41" s="17">
        <v>12.398203125</v>
      </c>
      <c r="D41" s="24" t="s">
        <v>1573</v>
      </c>
      <c r="E41" s="24" t="s">
        <v>1574</v>
      </c>
      <c r="F41" s="93">
        <v>30965</v>
      </c>
      <c r="G41" s="19">
        <v>139488</v>
      </c>
      <c r="H41" s="31" t="s">
        <v>1329</v>
      </c>
      <c r="I41" s="22"/>
      <c r="J41" s="22"/>
      <c r="K41" s="22"/>
      <c r="L41" s="22"/>
      <c r="M41" s="132">
        <v>49.5928125</v>
      </c>
      <c r="N41" s="22"/>
      <c r="O41" s="22"/>
      <c r="P41" s="16">
        <v>33</v>
      </c>
      <c r="Q41" s="97">
        <v>0</v>
      </c>
    </row>
    <row r="42" spans="1:17" ht="12.75">
      <c r="A42" s="97" t="s">
        <v>416</v>
      </c>
      <c r="B42" s="16">
        <v>34</v>
      </c>
      <c r="C42" s="17">
        <v>9.733671875</v>
      </c>
      <c r="D42" s="24" t="s">
        <v>1073</v>
      </c>
      <c r="E42" s="24" t="s">
        <v>14</v>
      </c>
      <c r="F42" s="93">
        <v>28945</v>
      </c>
      <c r="G42" s="19">
        <v>118340</v>
      </c>
      <c r="H42" s="31" t="s">
        <v>15</v>
      </c>
      <c r="I42" s="22">
        <v>38.9346875</v>
      </c>
      <c r="J42" s="22"/>
      <c r="K42" s="22"/>
      <c r="L42" s="22"/>
      <c r="M42" s="22"/>
      <c r="N42" s="22"/>
      <c r="O42" s="22"/>
      <c r="P42" s="16">
        <v>22</v>
      </c>
      <c r="Q42" s="97">
        <v>-12</v>
      </c>
    </row>
    <row r="43" spans="1:17" ht="12.75">
      <c r="A43" s="97" t="s">
        <v>416</v>
      </c>
      <c r="B43" s="16">
        <v>35</v>
      </c>
      <c r="C43" s="17">
        <v>9.4659375</v>
      </c>
      <c r="D43" s="24" t="s">
        <v>1616</v>
      </c>
      <c r="E43" s="24" t="s">
        <v>48</v>
      </c>
      <c r="F43" s="93" t="s">
        <v>1617</v>
      </c>
      <c r="G43" s="19">
        <v>508167</v>
      </c>
      <c r="H43" s="31" t="s">
        <v>131</v>
      </c>
      <c r="I43" s="22"/>
      <c r="J43" s="22"/>
      <c r="K43" s="22"/>
      <c r="L43" s="22"/>
      <c r="M43" s="22"/>
      <c r="N43" s="22">
        <v>37.86375</v>
      </c>
      <c r="O43" s="22"/>
      <c r="P43" s="16">
        <v>38</v>
      </c>
      <c r="Q43" s="97">
        <v>3</v>
      </c>
    </row>
    <row r="44" spans="1:17" ht="12.75">
      <c r="A44" s="97" t="s">
        <v>416</v>
      </c>
      <c r="B44" s="16">
        <v>36</v>
      </c>
      <c r="C44" s="17">
        <v>9.402578125</v>
      </c>
      <c r="D44" s="24" t="s">
        <v>1575</v>
      </c>
      <c r="E44" s="24" t="s">
        <v>1576</v>
      </c>
      <c r="F44" s="93">
        <v>32271</v>
      </c>
      <c r="G44" s="19">
        <v>678805</v>
      </c>
      <c r="H44" s="31" t="s">
        <v>1577</v>
      </c>
      <c r="I44" s="22"/>
      <c r="J44" s="22"/>
      <c r="K44" s="22"/>
      <c r="L44" s="22"/>
      <c r="M44" s="22">
        <v>37.6103125</v>
      </c>
      <c r="N44" s="22"/>
      <c r="O44" s="22"/>
      <c r="P44" s="16">
        <v>39</v>
      </c>
      <c r="Q44" s="97">
        <v>3</v>
      </c>
    </row>
    <row r="45" spans="1:17" ht="12.75">
      <c r="A45" s="97" t="s">
        <v>416</v>
      </c>
      <c r="B45" s="16">
        <v>37</v>
      </c>
      <c r="C45" s="17">
        <v>7.4879750000000005</v>
      </c>
      <c r="D45" s="24" t="s">
        <v>1582</v>
      </c>
      <c r="E45" s="24" t="s">
        <v>340</v>
      </c>
      <c r="F45" s="93" t="s">
        <v>1513</v>
      </c>
      <c r="G45" s="19">
        <v>612060</v>
      </c>
      <c r="H45" s="31" t="s">
        <v>37</v>
      </c>
      <c r="I45" s="22"/>
      <c r="J45" s="22"/>
      <c r="K45" s="22"/>
      <c r="L45" s="22"/>
      <c r="M45" s="22">
        <v>12.172500000000001</v>
      </c>
      <c r="N45" s="22"/>
      <c r="O45" s="22">
        <v>17.7794</v>
      </c>
      <c r="P45" s="16">
        <v>53</v>
      </c>
      <c r="Q45" s="97">
        <v>16</v>
      </c>
    </row>
    <row r="46" spans="1:17" ht="12.75">
      <c r="A46" s="97" t="s">
        <v>416</v>
      </c>
      <c r="B46" s="16">
        <v>38</v>
      </c>
      <c r="C46" s="17">
        <v>6.67675</v>
      </c>
      <c r="D46" s="24" t="s">
        <v>1050</v>
      </c>
      <c r="E46" s="24" t="s">
        <v>222</v>
      </c>
      <c r="F46" s="93">
        <v>30640</v>
      </c>
      <c r="G46" s="19">
        <v>662290</v>
      </c>
      <c r="H46" s="31" t="s">
        <v>1011</v>
      </c>
      <c r="I46" s="22"/>
      <c r="J46" s="22">
        <v>26.707</v>
      </c>
      <c r="K46" s="22"/>
      <c r="L46" s="22"/>
      <c r="M46" s="22"/>
      <c r="N46" s="22"/>
      <c r="O46" s="22"/>
      <c r="P46" s="16">
        <v>34</v>
      </c>
      <c r="Q46" s="97">
        <v>-4</v>
      </c>
    </row>
    <row r="47" spans="1:17" ht="12.75">
      <c r="A47" s="97" t="s">
        <v>416</v>
      </c>
      <c r="B47" s="16">
        <v>39</v>
      </c>
      <c r="C47" s="17">
        <v>6.24225</v>
      </c>
      <c r="D47" s="24" t="s">
        <v>995</v>
      </c>
      <c r="E47" s="24" t="s">
        <v>58</v>
      </c>
      <c r="F47" s="93">
        <v>31293</v>
      </c>
      <c r="G47" s="19">
        <v>652547</v>
      </c>
      <c r="H47" s="31" t="s">
        <v>350</v>
      </c>
      <c r="I47" s="22">
        <v>24.969</v>
      </c>
      <c r="J47" s="22"/>
      <c r="K47" s="22"/>
      <c r="L47" s="22"/>
      <c r="M47" s="22"/>
      <c r="N47" s="22"/>
      <c r="O47" s="22"/>
      <c r="P47" s="16">
        <v>43</v>
      </c>
      <c r="Q47" s="97">
        <v>4</v>
      </c>
    </row>
    <row r="48" spans="1:17" ht="12.75">
      <c r="A48" s="97" t="s">
        <v>416</v>
      </c>
      <c r="B48" s="16">
        <v>40</v>
      </c>
      <c r="C48" s="17">
        <v>6.03125</v>
      </c>
      <c r="D48" s="24" t="s">
        <v>1278</v>
      </c>
      <c r="E48" s="120" t="s">
        <v>1279</v>
      </c>
      <c r="F48" s="93">
        <v>29254</v>
      </c>
      <c r="G48" s="19">
        <v>659296</v>
      </c>
      <c r="H48" s="31" t="s">
        <v>1329</v>
      </c>
      <c r="I48" s="22"/>
      <c r="J48" s="22"/>
      <c r="K48" s="22"/>
      <c r="L48" s="22"/>
      <c r="M48" s="22">
        <v>24.125</v>
      </c>
      <c r="N48" s="22"/>
      <c r="O48" s="22"/>
      <c r="P48" s="16">
        <v>41</v>
      </c>
      <c r="Q48" s="16">
        <v>1</v>
      </c>
    </row>
    <row r="49" spans="1:17" ht="12.75">
      <c r="A49" s="97" t="s">
        <v>416</v>
      </c>
      <c r="B49" s="16">
        <v>41</v>
      </c>
      <c r="C49" s="17">
        <v>6.023750000000001</v>
      </c>
      <c r="D49" s="24" t="s">
        <v>1187</v>
      </c>
      <c r="E49" s="24" t="s">
        <v>206</v>
      </c>
      <c r="F49" s="93">
        <v>31472</v>
      </c>
      <c r="G49" s="19">
        <v>507980</v>
      </c>
      <c r="H49" s="31" t="s">
        <v>37</v>
      </c>
      <c r="I49" s="22"/>
      <c r="J49" s="22"/>
      <c r="K49" s="22"/>
      <c r="L49" s="22"/>
      <c r="M49" s="22">
        <v>24.095000000000002</v>
      </c>
      <c r="N49" s="22"/>
      <c r="O49" s="22"/>
      <c r="P49" s="16">
        <v>45</v>
      </c>
      <c r="Q49" s="97">
        <v>4</v>
      </c>
    </row>
    <row r="50" spans="1:17" ht="12.75">
      <c r="A50" s="97" t="s">
        <v>416</v>
      </c>
      <c r="B50" s="16">
        <v>42</v>
      </c>
      <c r="C50" s="17">
        <v>6.02125</v>
      </c>
      <c r="D50" s="24" t="s">
        <v>1581</v>
      </c>
      <c r="E50" s="24" t="s">
        <v>385</v>
      </c>
      <c r="F50" s="93">
        <v>32151</v>
      </c>
      <c r="G50" s="19">
        <v>600349</v>
      </c>
      <c r="H50" s="31" t="s">
        <v>425</v>
      </c>
      <c r="I50" s="22"/>
      <c r="J50" s="22"/>
      <c r="K50" s="22"/>
      <c r="L50" s="22"/>
      <c r="M50" s="22">
        <v>24.085</v>
      </c>
      <c r="N50" s="22"/>
      <c r="O50" s="22"/>
      <c r="P50" s="16">
        <v>46</v>
      </c>
      <c r="Q50" s="97">
        <v>4</v>
      </c>
    </row>
    <row r="51" spans="1:17" ht="12.75">
      <c r="A51" s="97" t="s">
        <v>416</v>
      </c>
      <c r="B51" s="16">
        <v>43</v>
      </c>
      <c r="C51" s="17">
        <v>6.018750000000001</v>
      </c>
      <c r="D51" s="24" t="s">
        <v>1276</v>
      </c>
      <c r="E51" s="24" t="s">
        <v>266</v>
      </c>
      <c r="F51" s="93">
        <v>32151</v>
      </c>
      <c r="G51" s="19">
        <v>510450</v>
      </c>
      <c r="H51" s="31" t="s">
        <v>18</v>
      </c>
      <c r="I51" s="22"/>
      <c r="J51" s="22"/>
      <c r="K51" s="22"/>
      <c r="L51" s="22"/>
      <c r="M51" s="22">
        <v>24.075000000000003</v>
      </c>
      <c r="N51" s="22"/>
      <c r="O51" s="22"/>
      <c r="P51" s="16">
        <v>42</v>
      </c>
      <c r="Q51" s="97">
        <v>-1</v>
      </c>
    </row>
    <row r="52" spans="1:17" ht="12.75">
      <c r="A52" s="97" t="s">
        <v>416</v>
      </c>
      <c r="B52" s="16">
        <v>44</v>
      </c>
      <c r="C52" s="17">
        <v>6.013750000000001</v>
      </c>
      <c r="D52" s="24" t="s">
        <v>844</v>
      </c>
      <c r="E52" s="24" t="s">
        <v>203</v>
      </c>
      <c r="F52" s="93">
        <v>29680</v>
      </c>
      <c r="G52" s="19">
        <v>123232</v>
      </c>
      <c r="H52" s="31" t="s">
        <v>734</v>
      </c>
      <c r="I52" s="22"/>
      <c r="J52" s="22"/>
      <c r="K52" s="22"/>
      <c r="L52" s="22"/>
      <c r="M52" s="22">
        <v>24.055000000000003</v>
      </c>
      <c r="N52" s="22"/>
      <c r="O52" s="22"/>
      <c r="P52" s="16">
        <v>35</v>
      </c>
      <c r="Q52" s="97">
        <v>-9</v>
      </c>
    </row>
    <row r="53" ht="12.75">
      <c r="C53" s="38"/>
    </row>
    <row r="54" ht="12.75">
      <c r="C54" s="38"/>
    </row>
    <row r="55" spans="1:4" ht="12.75">
      <c r="A55" s="39" t="s">
        <v>68</v>
      </c>
      <c r="B55" s="39"/>
      <c r="C55" s="177" t="s">
        <v>1091</v>
      </c>
      <c r="D55" s="166"/>
    </row>
    <row r="56" spans="1:4" ht="12.75">
      <c r="A56" s="40" t="s">
        <v>69</v>
      </c>
      <c r="B56" s="40"/>
      <c r="C56" s="166" t="s">
        <v>70</v>
      </c>
      <c r="D56" s="166"/>
    </row>
    <row r="57" spans="1:4" ht="12.75">
      <c r="A57" s="39" t="s">
        <v>71</v>
      </c>
      <c r="B57" s="39"/>
      <c r="C57" s="166" t="s">
        <v>72</v>
      </c>
      <c r="D57" s="166"/>
    </row>
    <row r="58" spans="1:15" ht="12.75">
      <c r="A58" s="12" t="s">
        <v>73</v>
      </c>
      <c r="B58" s="12"/>
      <c r="C58" s="156" t="s">
        <v>790</v>
      </c>
      <c r="D58" s="156"/>
      <c r="J58" s="5"/>
      <c r="K58" s="5"/>
      <c r="L58" s="5"/>
      <c r="M58" s="5"/>
      <c r="N58" s="5"/>
      <c r="O58" s="1"/>
    </row>
    <row r="59" spans="1:15" ht="12.75">
      <c r="A59" s="12" t="s">
        <v>788</v>
      </c>
      <c r="B59" s="12"/>
      <c r="C59" s="156" t="s">
        <v>789</v>
      </c>
      <c r="D59" s="156"/>
      <c r="J59" s="5"/>
      <c r="K59" s="5"/>
      <c r="L59" s="5"/>
      <c r="M59" s="5"/>
      <c r="N59" s="5"/>
      <c r="O59" s="1"/>
    </row>
    <row r="60" spans="1:4" ht="12.75">
      <c r="A60" s="12"/>
      <c r="B60" s="41"/>
      <c r="C60" s="42"/>
      <c r="D60" s="12"/>
    </row>
    <row r="61" spans="1:15" ht="12.75">
      <c r="A61" s="40" t="s">
        <v>1283</v>
      </c>
      <c r="B61" s="52"/>
      <c r="C61" s="43"/>
      <c r="D61" s="40"/>
      <c r="J61" s="5"/>
      <c r="K61" s="5"/>
      <c r="L61" s="5"/>
      <c r="M61" s="5"/>
      <c r="N61" s="5"/>
      <c r="O61" s="1"/>
    </row>
    <row r="62" spans="1:4" ht="12.75">
      <c r="A62" s="39" t="s">
        <v>74</v>
      </c>
      <c r="B62" s="39"/>
      <c r="C62" s="21"/>
      <c r="D62" s="39"/>
    </row>
  </sheetData>
  <sheetProtection/>
  <mergeCells count="19">
    <mergeCell ref="C55:D55"/>
    <mergeCell ref="C56:D56"/>
    <mergeCell ref="C57:D57"/>
    <mergeCell ref="C58:D58"/>
    <mergeCell ref="C59:D59"/>
    <mergeCell ref="B6:B8"/>
    <mergeCell ref="C6:C8"/>
    <mergeCell ref="D6:D8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E6:E8"/>
    <mergeCell ref="A6:A8"/>
  </mergeCells>
  <conditionalFormatting sqref="Q9:Q5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5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927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>
      <c r="O5" s="3"/>
    </row>
    <row r="6" spans="1:17" ht="12.75" customHeight="1">
      <c r="A6" s="150" t="s">
        <v>1</v>
      </c>
      <c r="B6" s="150" t="s">
        <v>2</v>
      </c>
      <c r="C6" s="157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49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51"/>
      <c r="C7" s="158"/>
      <c r="D7" s="151"/>
      <c r="E7" s="151"/>
      <c r="F7" s="154"/>
      <c r="G7" s="134"/>
      <c r="H7" s="149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52"/>
      <c r="C8" s="159"/>
      <c r="D8" s="152"/>
      <c r="E8" s="152"/>
      <c r="F8" s="155"/>
      <c r="G8" s="135"/>
      <c r="H8" s="149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35"/>
      <c r="Q8" s="138"/>
    </row>
    <row r="9" spans="1:17" s="23" customFormat="1" ht="12.75" customHeight="1">
      <c r="A9" s="97" t="s">
        <v>417</v>
      </c>
      <c r="B9" s="16">
        <v>1</v>
      </c>
      <c r="C9" s="17">
        <v>69.72143750000001</v>
      </c>
      <c r="D9" s="34" t="s">
        <v>1086</v>
      </c>
      <c r="E9" s="28" t="s">
        <v>1087</v>
      </c>
      <c r="F9" s="91">
        <v>27555</v>
      </c>
      <c r="G9" s="36">
        <v>654338</v>
      </c>
      <c r="H9" s="113" t="s">
        <v>171</v>
      </c>
      <c r="I9" s="131">
        <v>67.71625</v>
      </c>
      <c r="J9" s="131">
        <v>57.232499999999995</v>
      </c>
      <c r="K9" s="130">
        <v>68.16875</v>
      </c>
      <c r="L9" s="22"/>
      <c r="M9" s="130">
        <v>70.85000000000001</v>
      </c>
      <c r="N9" s="130">
        <v>69.55</v>
      </c>
      <c r="O9" s="131">
        <v>70.31700000000001</v>
      </c>
      <c r="P9" s="16">
        <v>1</v>
      </c>
      <c r="Q9" s="16">
        <v>0</v>
      </c>
    </row>
    <row r="10" spans="1:17" ht="12.75">
      <c r="A10" s="97" t="s">
        <v>417</v>
      </c>
      <c r="B10" s="16">
        <v>2</v>
      </c>
      <c r="C10" s="17">
        <v>61.020546875</v>
      </c>
      <c r="D10" s="34" t="s">
        <v>600</v>
      </c>
      <c r="E10" s="34" t="s">
        <v>601</v>
      </c>
      <c r="F10" s="91">
        <v>26223</v>
      </c>
      <c r="G10" s="36">
        <v>102515</v>
      </c>
      <c r="H10" s="50" t="s">
        <v>87</v>
      </c>
      <c r="I10" s="130">
        <v>84.6453125</v>
      </c>
      <c r="J10" s="130">
        <v>71.540625</v>
      </c>
      <c r="K10" s="22"/>
      <c r="L10" s="22"/>
      <c r="M10" s="22"/>
      <c r="N10" s="22"/>
      <c r="O10" s="130">
        <v>87.89625</v>
      </c>
      <c r="P10" s="16">
        <v>2</v>
      </c>
      <c r="Q10" s="16">
        <v>0</v>
      </c>
    </row>
    <row r="11" spans="1:17" ht="12.75" customHeight="1">
      <c r="A11" s="97" t="s">
        <v>417</v>
      </c>
      <c r="B11" s="16">
        <v>3</v>
      </c>
      <c r="C11" s="102">
        <v>55.06969375</v>
      </c>
      <c r="D11" s="34" t="s">
        <v>308</v>
      </c>
      <c r="E11" s="35" t="s">
        <v>309</v>
      </c>
      <c r="F11" s="92">
        <v>25567</v>
      </c>
      <c r="G11" s="50">
        <v>105268</v>
      </c>
      <c r="H11" s="50" t="s">
        <v>123</v>
      </c>
      <c r="I11" s="22">
        <v>27.166499999999996</v>
      </c>
      <c r="J11" s="22">
        <v>35.8103125</v>
      </c>
      <c r="K11" s="131">
        <v>54.535000000000004</v>
      </c>
      <c r="L11" s="131">
        <v>60.97125</v>
      </c>
      <c r="M11" s="132">
        <v>46.76100000000001</v>
      </c>
      <c r="N11" s="22"/>
      <c r="O11" s="132">
        <v>58.01152499999999</v>
      </c>
      <c r="P11" s="16">
        <v>3</v>
      </c>
      <c r="Q11" s="97">
        <v>0</v>
      </c>
    </row>
    <row r="12" spans="1:17" ht="12.75" customHeight="1">
      <c r="A12" s="97" t="s">
        <v>417</v>
      </c>
      <c r="B12" s="16">
        <v>4</v>
      </c>
      <c r="C12" s="17">
        <v>48.3709984375</v>
      </c>
      <c r="D12" s="34" t="s">
        <v>118</v>
      </c>
      <c r="E12" s="34" t="s">
        <v>512</v>
      </c>
      <c r="F12" s="91">
        <v>26775</v>
      </c>
      <c r="G12" s="36">
        <v>102402</v>
      </c>
      <c r="H12" s="50" t="s">
        <v>91</v>
      </c>
      <c r="I12" s="22">
        <v>42.35265625</v>
      </c>
      <c r="J12" s="132">
        <v>47.2168125</v>
      </c>
      <c r="K12" s="22"/>
      <c r="L12" s="22"/>
      <c r="M12" s="22">
        <v>35.435</v>
      </c>
      <c r="N12" s="132">
        <v>45.903000000000006</v>
      </c>
      <c r="O12" s="132">
        <v>58.01152499999999</v>
      </c>
      <c r="P12" s="16">
        <v>4</v>
      </c>
      <c r="Q12" s="16">
        <v>0</v>
      </c>
    </row>
    <row r="13" spans="1:17" ht="12.75">
      <c r="A13" s="97" t="s">
        <v>417</v>
      </c>
      <c r="B13" s="16">
        <v>5</v>
      </c>
      <c r="C13" s="17">
        <v>42.777335937500006</v>
      </c>
      <c r="D13" s="34" t="s">
        <v>1088</v>
      </c>
      <c r="E13" s="28" t="s">
        <v>461</v>
      </c>
      <c r="F13" s="91">
        <v>26318</v>
      </c>
      <c r="G13" s="36">
        <v>612520</v>
      </c>
      <c r="H13" s="36" t="s">
        <v>105</v>
      </c>
      <c r="I13" s="132">
        <v>55.86590625</v>
      </c>
      <c r="J13" s="22">
        <v>35.800312500000004</v>
      </c>
      <c r="K13" s="22"/>
      <c r="L13" s="22"/>
      <c r="M13" s="22">
        <v>35.455000000000005</v>
      </c>
      <c r="N13" s="22"/>
      <c r="O13" s="22">
        <v>43.988125</v>
      </c>
      <c r="P13" s="16">
        <v>5</v>
      </c>
      <c r="Q13" s="97">
        <v>0</v>
      </c>
    </row>
    <row r="14" spans="1:17" ht="12.75" customHeight="1">
      <c r="A14" s="97" t="s">
        <v>417</v>
      </c>
      <c r="B14" s="16">
        <v>6</v>
      </c>
      <c r="C14" s="17">
        <v>38.1701171875</v>
      </c>
      <c r="D14" s="34" t="s">
        <v>528</v>
      </c>
      <c r="E14" s="28" t="s">
        <v>976</v>
      </c>
      <c r="F14" s="91">
        <v>26143</v>
      </c>
      <c r="G14" s="36">
        <v>660597</v>
      </c>
      <c r="H14" s="36" t="s">
        <v>604</v>
      </c>
      <c r="I14" s="22">
        <v>27.126499999999997</v>
      </c>
      <c r="J14" s="22">
        <v>35.7803125</v>
      </c>
      <c r="K14" s="22">
        <v>34.124375</v>
      </c>
      <c r="L14" s="22">
        <v>38.14703125</v>
      </c>
      <c r="M14" s="22">
        <v>22.732</v>
      </c>
      <c r="N14" s="22">
        <v>34.795</v>
      </c>
      <c r="O14" s="22">
        <v>43.958124999999995</v>
      </c>
      <c r="P14" s="16">
        <v>8</v>
      </c>
      <c r="Q14" s="97">
        <v>2</v>
      </c>
    </row>
    <row r="15" spans="1:17" ht="12.75" customHeight="1">
      <c r="A15" s="97" t="s">
        <v>417</v>
      </c>
      <c r="B15" s="16">
        <v>7</v>
      </c>
      <c r="C15" s="102">
        <v>37.89254375</v>
      </c>
      <c r="D15" s="34" t="s">
        <v>55</v>
      </c>
      <c r="E15" s="28" t="s">
        <v>82</v>
      </c>
      <c r="F15" s="92">
        <v>24655</v>
      </c>
      <c r="G15" s="36">
        <v>624322</v>
      </c>
      <c r="H15" s="36" t="s">
        <v>660</v>
      </c>
      <c r="I15" s="22"/>
      <c r="J15" s="22"/>
      <c r="K15" s="132">
        <v>44.991375</v>
      </c>
      <c r="L15" s="22"/>
      <c r="M15" s="22">
        <v>22.742</v>
      </c>
      <c r="N15" s="131">
        <v>55.64000000000001</v>
      </c>
      <c r="O15" s="22">
        <v>28.1968</v>
      </c>
      <c r="P15" s="16">
        <v>6</v>
      </c>
      <c r="Q15" s="97">
        <v>-1</v>
      </c>
    </row>
    <row r="16" spans="1:17" ht="12.75" customHeight="1">
      <c r="A16" s="97" t="s">
        <v>417</v>
      </c>
      <c r="B16" s="16">
        <v>8</v>
      </c>
      <c r="C16" s="17">
        <v>31.329031250000003</v>
      </c>
      <c r="D16" s="34" t="s">
        <v>713</v>
      </c>
      <c r="E16" s="34" t="s">
        <v>714</v>
      </c>
      <c r="F16" s="91">
        <v>27734</v>
      </c>
      <c r="G16" s="36">
        <v>102892</v>
      </c>
      <c r="H16" s="50" t="s">
        <v>40</v>
      </c>
      <c r="I16" s="22"/>
      <c r="J16" s="22"/>
      <c r="K16" s="22"/>
      <c r="L16" s="22"/>
      <c r="M16" s="22">
        <v>35.44500000000001</v>
      </c>
      <c r="N16" s="132">
        <v>45.903000000000006</v>
      </c>
      <c r="O16" s="22">
        <v>43.968125</v>
      </c>
      <c r="P16" s="16">
        <v>9</v>
      </c>
      <c r="Q16" s="97">
        <v>1</v>
      </c>
    </row>
    <row r="17" spans="1:17" ht="12.75" customHeight="1">
      <c r="A17" s="97" t="s">
        <v>417</v>
      </c>
      <c r="B17" s="16">
        <v>9</v>
      </c>
      <c r="C17" s="17">
        <v>28.001093750000003</v>
      </c>
      <c r="D17" s="34" t="s">
        <v>509</v>
      </c>
      <c r="E17" s="34" t="s">
        <v>253</v>
      </c>
      <c r="F17" s="91">
        <v>26895</v>
      </c>
      <c r="G17" s="36">
        <v>615518</v>
      </c>
      <c r="H17" s="50" t="s">
        <v>231</v>
      </c>
      <c r="I17" s="22"/>
      <c r="J17" s="22">
        <v>35.790312500000006</v>
      </c>
      <c r="K17" s="22"/>
      <c r="L17" s="130">
        <v>76.2140625</v>
      </c>
      <c r="M17" s="22"/>
      <c r="N17" s="22"/>
      <c r="O17" s="22"/>
      <c r="P17" s="16">
        <v>10</v>
      </c>
      <c r="Q17" s="97">
        <v>1</v>
      </c>
    </row>
    <row r="18" spans="1:17" ht="12.75">
      <c r="A18" s="97" t="s">
        <v>417</v>
      </c>
      <c r="B18" s="16">
        <v>10</v>
      </c>
      <c r="C18" s="17">
        <v>25.3877265625</v>
      </c>
      <c r="D18" s="34" t="s">
        <v>426</v>
      </c>
      <c r="E18" s="34" t="s">
        <v>424</v>
      </c>
      <c r="F18" s="91">
        <v>27242</v>
      </c>
      <c r="G18" s="36">
        <v>117850</v>
      </c>
      <c r="H18" s="50" t="s">
        <v>91</v>
      </c>
      <c r="I18" s="132">
        <v>55.86590625</v>
      </c>
      <c r="J18" s="22">
        <v>22.963</v>
      </c>
      <c r="K18" s="22"/>
      <c r="L18" s="22"/>
      <c r="M18" s="22">
        <v>22.722</v>
      </c>
      <c r="N18" s="22"/>
      <c r="O18" s="22"/>
      <c r="P18" s="16">
        <v>7</v>
      </c>
      <c r="Q18" s="97">
        <v>-3</v>
      </c>
    </row>
    <row r="19" spans="1:17" ht="12.75">
      <c r="A19" s="97" t="s">
        <v>417</v>
      </c>
      <c r="B19" s="16">
        <v>11</v>
      </c>
      <c r="C19" s="17">
        <v>24.66910625</v>
      </c>
      <c r="D19" s="34" t="s">
        <v>738</v>
      </c>
      <c r="E19" s="28" t="s">
        <v>545</v>
      </c>
      <c r="F19" s="91">
        <v>27297</v>
      </c>
      <c r="G19" s="36">
        <v>642488</v>
      </c>
      <c r="H19" s="36" t="s">
        <v>518</v>
      </c>
      <c r="I19" s="22">
        <v>13.703249999999999</v>
      </c>
      <c r="J19" s="22"/>
      <c r="K19" s="22">
        <v>34.104375000000005</v>
      </c>
      <c r="L19" s="22"/>
      <c r="M19" s="22">
        <v>22.692</v>
      </c>
      <c r="N19" s="22"/>
      <c r="O19" s="22">
        <v>28.1768</v>
      </c>
      <c r="P19" s="16">
        <v>11</v>
      </c>
      <c r="Q19" s="97">
        <v>0</v>
      </c>
    </row>
    <row r="20" spans="1:17" ht="12.75">
      <c r="A20" s="97" t="s">
        <v>417</v>
      </c>
      <c r="B20" s="16">
        <v>12</v>
      </c>
      <c r="C20" s="17">
        <v>22.522075</v>
      </c>
      <c r="D20" s="34" t="s">
        <v>586</v>
      </c>
      <c r="E20" s="28" t="s">
        <v>247</v>
      </c>
      <c r="F20" s="93">
        <v>25930</v>
      </c>
      <c r="G20" s="8">
        <v>628817</v>
      </c>
      <c r="H20" s="8" t="s">
        <v>518</v>
      </c>
      <c r="I20" s="22">
        <v>27.0965</v>
      </c>
      <c r="J20" s="22"/>
      <c r="K20" s="22"/>
      <c r="L20" s="22"/>
      <c r="M20" s="22"/>
      <c r="N20" s="22">
        <v>34.805</v>
      </c>
      <c r="O20" s="22">
        <v>28.186799999999998</v>
      </c>
      <c r="P20" s="16">
        <v>12</v>
      </c>
      <c r="Q20" s="97">
        <v>0</v>
      </c>
    </row>
    <row r="21" spans="1:17" ht="12.75">
      <c r="A21" s="97" t="s">
        <v>417</v>
      </c>
      <c r="B21" s="16">
        <v>13</v>
      </c>
      <c r="C21" s="17">
        <v>19.69828125</v>
      </c>
      <c r="D21" s="34" t="s">
        <v>1055</v>
      </c>
      <c r="E21" s="28" t="s">
        <v>1056</v>
      </c>
      <c r="F21" s="91">
        <v>27423</v>
      </c>
      <c r="G21" s="36">
        <v>665284</v>
      </c>
      <c r="H21" s="36" t="s">
        <v>522</v>
      </c>
      <c r="I21" s="22"/>
      <c r="J21" s="22"/>
      <c r="K21" s="22"/>
      <c r="L21" s="22"/>
      <c r="M21" s="22"/>
      <c r="N21" s="22">
        <v>34.815</v>
      </c>
      <c r="O21" s="22">
        <v>43.978125</v>
      </c>
      <c r="P21" s="16">
        <v>13</v>
      </c>
      <c r="Q21" s="97">
        <v>0</v>
      </c>
    </row>
    <row r="22" spans="1:17" ht="12.75">
      <c r="A22" s="97" t="s">
        <v>417</v>
      </c>
      <c r="B22" s="16">
        <v>14</v>
      </c>
      <c r="C22" s="17">
        <v>17.6423640625</v>
      </c>
      <c r="D22" s="34" t="s">
        <v>520</v>
      </c>
      <c r="E22" s="34" t="s">
        <v>521</v>
      </c>
      <c r="F22" s="92">
        <v>27680</v>
      </c>
      <c r="G22" s="36">
        <v>122704</v>
      </c>
      <c r="H22" s="50" t="s">
        <v>437</v>
      </c>
      <c r="I22" s="22">
        <v>42.36265625</v>
      </c>
      <c r="J22" s="22"/>
      <c r="K22" s="22"/>
      <c r="L22" s="22"/>
      <c r="M22" s="22"/>
      <c r="N22" s="22"/>
      <c r="O22" s="22">
        <v>28.206799999999998</v>
      </c>
      <c r="P22" s="16">
        <v>14</v>
      </c>
      <c r="Q22" s="97">
        <v>0</v>
      </c>
    </row>
    <row r="23" spans="1:17" ht="12.75">
      <c r="A23" s="97" t="s">
        <v>417</v>
      </c>
      <c r="B23" s="16">
        <v>15</v>
      </c>
      <c r="C23" s="17">
        <v>16.98609375</v>
      </c>
      <c r="D23" s="34" t="s">
        <v>855</v>
      </c>
      <c r="E23" s="34" t="s">
        <v>856</v>
      </c>
      <c r="F23" s="92">
        <v>24625</v>
      </c>
      <c r="G23" s="36">
        <v>644940</v>
      </c>
      <c r="H23" s="50" t="s">
        <v>231</v>
      </c>
      <c r="I23" s="22"/>
      <c r="J23" s="22">
        <v>22.953</v>
      </c>
      <c r="K23" s="132">
        <v>44.991375</v>
      </c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417</v>
      </c>
      <c r="B24" s="16">
        <v>16</v>
      </c>
      <c r="C24" s="17">
        <v>15.737949999999998</v>
      </c>
      <c r="D24" s="34" t="s">
        <v>1590</v>
      </c>
      <c r="E24" s="34" t="s">
        <v>242</v>
      </c>
      <c r="F24" s="92" t="s">
        <v>1591</v>
      </c>
      <c r="G24" s="36">
        <v>675987</v>
      </c>
      <c r="H24" s="50" t="s">
        <v>18</v>
      </c>
      <c r="I24" s="22"/>
      <c r="J24" s="22"/>
      <c r="K24" s="22"/>
      <c r="L24" s="22"/>
      <c r="M24" s="22"/>
      <c r="N24" s="22">
        <v>34.785</v>
      </c>
      <c r="O24" s="22">
        <v>28.1668</v>
      </c>
      <c r="P24" s="16">
        <v>20</v>
      </c>
      <c r="Q24" s="97">
        <v>4</v>
      </c>
    </row>
    <row r="25" spans="1:17" ht="12.75">
      <c r="A25" s="97" t="s">
        <v>417</v>
      </c>
      <c r="B25" s="16">
        <v>17</v>
      </c>
      <c r="C25" s="17">
        <v>14.17</v>
      </c>
      <c r="D25" s="74" t="s">
        <v>1243</v>
      </c>
      <c r="E25" s="34" t="s">
        <v>935</v>
      </c>
      <c r="F25" s="92">
        <v>26433</v>
      </c>
      <c r="G25" s="36">
        <v>678802</v>
      </c>
      <c r="H25" s="50" t="s">
        <v>798</v>
      </c>
      <c r="I25" s="22"/>
      <c r="J25" s="22"/>
      <c r="K25" s="22"/>
      <c r="L25" s="22"/>
      <c r="M25" s="131">
        <v>56.68</v>
      </c>
      <c r="N25" s="22"/>
      <c r="O25" s="22"/>
      <c r="P25" s="16">
        <v>16</v>
      </c>
      <c r="Q25" s="97">
        <v>-1</v>
      </c>
    </row>
    <row r="26" spans="1:17" ht="12.75">
      <c r="A26" s="97" t="s">
        <v>417</v>
      </c>
      <c r="B26" s="16">
        <v>18</v>
      </c>
      <c r="C26" s="17">
        <v>11.804203125</v>
      </c>
      <c r="D26" s="34" t="s">
        <v>622</v>
      </c>
      <c r="E26" s="34" t="s">
        <v>77</v>
      </c>
      <c r="F26" s="92">
        <v>26446</v>
      </c>
      <c r="G26" s="36">
        <v>100279</v>
      </c>
      <c r="H26" s="50" t="s">
        <v>1083</v>
      </c>
      <c r="I26" s="22"/>
      <c r="J26" s="132">
        <v>47.2168125</v>
      </c>
      <c r="K26" s="22"/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417</v>
      </c>
      <c r="B27" s="16">
        <v>19</v>
      </c>
      <c r="C27" s="17">
        <v>11.690250000000002</v>
      </c>
      <c r="D27" s="34" t="s">
        <v>1241</v>
      </c>
      <c r="E27" s="34" t="s">
        <v>1242</v>
      </c>
      <c r="F27" s="92">
        <v>27531</v>
      </c>
      <c r="G27" s="36">
        <v>678801</v>
      </c>
      <c r="H27" s="50" t="s">
        <v>798</v>
      </c>
      <c r="I27" s="22"/>
      <c r="J27" s="22"/>
      <c r="K27" s="22"/>
      <c r="L27" s="22"/>
      <c r="M27" s="132">
        <v>46.76100000000001</v>
      </c>
      <c r="N27" s="22"/>
      <c r="O27" s="22"/>
      <c r="P27" s="16">
        <v>18</v>
      </c>
      <c r="Q27" s="97">
        <v>-1</v>
      </c>
    </row>
    <row r="28" spans="1:17" ht="12.75">
      <c r="A28" s="97" t="s">
        <v>417</v>
      </c>
      <c r="B28" s="16">
        <v>20</v>
      </c>
      <c r="C28" s="17">
        <v>8.86625</v>
      </c>
      <c r="D28" s="34" t="s">
        <v>1446</v>
      </c>
      <c r="E28" s="34" t="s">
        <v>309</v>
      </c>
      <c r="F28" s="92">
        <v>26676</v>
      </c>
      <c r="G28" s="36">
        <v>678800</v>
      </c>
      <c r="H28" s="50" t="s">
        <v>798</v>
      </c>
      <c r="I28" s="22"/>
      <c r="J28" s="22"/>
      <c r="K28" s="22"/>
      <c r="L28" s="22"/>
      <c r="M28" s="22">
        <v>35.465</v>
      </c>
      <c r="N28" s="22"/>
      <c r="O28" s="22"/>
      <c r="P28" s="16">
        <v>19</v>
      </c>
      <c r="Q28" s="97">
        <v>-1</v>
      </c>
    </row>
    <row r="29" spans="1:17" ht="12.75">
      <c r="A29" s="97" t="s">
        <v>417</v>
      </c>
      <c r="B29" s="16">
        <v>21</v>
      </c>
      <c r="C29" s="17">
        <v>8.52859375</v>
      </c>
      <c r="D29" s="34" t="s">
        <v>421</v>
      </c>
      <c r="E29" s="34" t="s">
        <v>446</v>
      </c>
      <c r="F29" s="92">
        <v>24634</v>
      </c>
      <c r="G29" s="36">
        <v>140451</v>
      </c>
      <c r="H29" s="50" t="s">
        <v>113</v>
      </c>
      <c r="I29" s="22"/>
      <c r="J29" s="22"/>
      <c r="K29" s="22">
        <v>34.114375</v>
      </c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417</v>
      </c>
      <c r="B30" s="16">
        <v>22</v>
      </c>
      <c r="C30" s="17">
        <v>6.789124999999999</v>
      </c>
      <c r="D30" s="34" t="s">
        <v>926</v>
      </c>
      <c r="E30" s="34" t="s">
        <v>273</v>
      </c>
      <c r="F30" s="92">
        <v>25028</v>
      </c>
      <c r="G30" s="36">
        <v>660372</v>
      </c>
      <c r="H30" s="50" t="s">
        <v>434</v>
      </c>
      <c r="I30" s="22">
        <v>27.156499999999998</v>
      </c>
      <c r="J30" s="22"/>
      <c r="K30" s="22"/>
      <c r="L30" s="22"/>
      <c r="M30" s="22"/>
      <c r="N30" s="22"/>
      <c r="O30" s="22"/>
      <c r="P30" s="16">
        <v>23</v>
      </c>
      <c r="Q30" s="97">
        <v>1</v>
      </c>
    </row>
    <row r="31" spans="1:17" ht="12.75">
      <c r="A31" s="97" t="s">
        <v>417</v>
      </c>
      <c r="B31" s="16">
        <v>23</v>
      </c>
      <c r="C31" s="17">
        <v>6.786624999999999</v>
      </c>
      <c r="D31" s="34" t="s">
        <v>905</v>
      </c>
      <c r="E31" s="34" t="s">
        <v>253</v>
      </c>
      <c r="F31" s="91">
        <v>26141</v>
      </c>
      <c r="G31" s="36">
        <v>620098</v>
      </c>
      <c r="H31" s="50" t="s">
        <v>563</v>
      </c>
      <c r="I31" s="22">
        <v>27.146499999999996</v>
      </c>
      <c r="J31" s="22"/>
      <c r="K31" s="22"/>
      <c r="L31" s="22"/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417</v>
      </c>
      <c r="B32" s="16">
        <v>24</v>
      </c>
      <c r="C32" s="17">
        <v>5.74325</v>
      </c>
      <c r="D32" s="34" t="s">
        <v>1338</v>
      </c>
      <c r="E32" s="34" t="s">
        <v>289</v>
      </c>
      <c r="F32" s="91">
        <v>25410</v>
      </c>
      <c r="G32" s="36">
        <v>669266</v>
      </c>
      <c r="H32" s="50" t="s">
        <v>30</v>
      </c>
      <c r="I32" s="22"/>
      <c r="J32" s="22">
        <v>22.973</v>
      </c>
      <c r="K32" s="22"/>
      <c r="L32" s="22"/>
      <c r="M32" s="22"/>
      <c r="N32" s="22"/>
      <c r="O32" s="22"/>
      <c r="P32" s="16">
        <v>25</v>
      </c>
      <c r="Q32" s="16">
        <v>1</v>
      </c>
    </row>
    <row r="33" spans="1:17" ht="12.75">
      <c r="A33" s="97" t="s">
        <v>417</v>
      </c>
      <c r="B33" s="16">
        <v>25</v>
      </c>
      <c r="C33" s="17">
        <v>5.73575</v>
      </c>
      <c r="D33" s="34" t="s">
        <v>655</v>
      </c>
      <c r="E33" s="34" t="s">
        <v>246</v>
      </c>
      <c r="F33" s="91">
        <v>25147</v>
      </c>
      <c r="G33" s="36">
        <v>674316</v>
      </c>
      <c r="H33" s="50" t="s">
        <v>768</v>
      </c>
      <c r="I33" s="22"/>
      <c r="J33" s="22">
        <v>22.943</v>
      </c>
      <c r="K33" s="22"/>
      <c r="L33" s="22"/>
      <c r="M33" s="22"/>
      <c r="N33" s="22"/>
      <c r="O33" s="22"/>
      <c r="P33" s="16">
        <v>26</v>
      </c>
      <c r="Q33" s="97">
        <v>1</v>
      </c>
    </row>
    <row r="34" spans="1:17" ht="12.75">
      <c r="A34" s="97" t="s">
        <v>417</v>
      </c>
      <c r="B34" s="16">
        <v>26</v>
      </c>
      <c r="C34" s="17">
        <v>5.688</v>
      </c>
      <c r="D34" s="34" t="s">
        <v>1447</v>
      </c>
      <c r="E34" s="34" t="s">
        <v>484</v>
      </c>
      <c r="F34" s="91" t="s">
        <v>1448</v>
      </c>
      <c r="G34" s="36">
        <v>673118</v>
      </c>
      <c r="H34" s="50" t="s">
        <v>1028</v>
      </c>
      <c r="I34" s="22"/>
      <c r="J34" s="22"/>
      <c r="K34" s="22"/>
      <c r="L34" s="22"/>
      <c r="M34" s="22">
        <v>22.752</v>
      </c>
      <c r="N34" s="22"/>
      <c r="O34" s="22"/>
      <c r="P34" s="16">
        <v>27</v>
      </c>
      <c r="Q34" s="97">
        <v>1</v>
      </c>
    </row>
    <row r="35" spans="1:17" ht="12.75">
      <c r="A35" s="97" t="s">
        <v>417</v>
      </c>
      <c r="B35" s="16">
        <v>27</v>
      </c>
      <c r="C35" s="17">
        <v>5.678</v>
      </c>
      <c r="D35" s="34" t="s">
        <v>1449</v>
      </c>
      <c r="E35" s="34" t="s">
        <v>251</v>
      </c>
      <c r="F35" s="92">
        <v>25602</v>
      </c>
      <c r="G35" s="36">
        <v>104100</v>
      </c>
      <c r="H35" s="50" t="s">
        <v>225</v>
      </c>
      <c r="I35" s="22"/>
      <c r="J35" s="22"/>
      <c r="K35" s="22"/>
      <c r="L35" s="22"/>
      <c r="M35" s="22">
        <v>22.712</v>
      </c>
      <c r="N35" s="22"/>
      <c r="O35" s="22"/>
      <c r="P35" s="16">
        <v>28</v>
      </c>
      <c r="Q35" s="97">
        <v>1</v>
      </c>
    </row>
    <row r="36" spans="1:17" ht="12.75">
      <c r="A36" s="97" t="s">
        <v>417</v>
      </c>
      <c r="B36" s="16">
        <v>28</v>
      </c>
      <c r="C36" s="17">
        <v>5.6755</v>
      </c>
      <c r="D36" s="34" t="s">
        <v>1450</v>
      </c>
      <c r="E36" s="34" t="s">
        <v>1451</v>
      </c>
      <c r="F36" s="92" t="s">
        <v>1452</v>
      </c>
      <c r="G36" s="36">
        <v>107331</v>
      </c>
      <c r="H36" s="50" t="s">
        <v>514</v>
      </c>
      <c r="I36" s="22"/>
      <c r="J36" s="22"/>
      <c r="K36" s="22"/>
      <c r="L36" s="22"/>
      <c r="M36" s="22">
        <v>22.702</v>
      </c>
      <c r="N36" s="22"/>
      <c r="O36" s="22"/>
      <c r="P36" s="16">
        <v>29</v>
      </c>
      <c r="Q36" s="97">
        <v>1</v>
      </c>
    </row>
    <row r="39" spans="1:4" ht="12.75">
      <c r="A39" s="12" t="s">
        <v>68</v>
      </c>
      <c r="B39" s="12"/>
      <c r="C39" s="156" t="s">
        <v>1091</v>
      </c>
      <c r="D39" s="156"/>
    </row>
    <row r="40" spans="1:4" ht="12.75">
      <c r="A40" s="12" t="s">
        <v>69</v>
      </c>
      <c r="B40" s="12"/>
      <c r="C40" s="156" t="s">
        <v>70</v>
      </c>
      <c r="D40" s="156"/>
    </row>
    <row r="41" spans="1:4" ht="12.75">
      <c r="A41" s="12" t="s">
        <v>71</v>
      </c>
      <c r="B41" s="12"/>
      <c r="C41" s="156" t="s">
        <v>72</v>
      </c>
      <c r="D41" s="156"/>
    </row>
    <row r="42" spans="1:4" ht="12.75">
      <c r="A42" s="12" t="s">
        <v>73</v>
      </c>
      <c r="B42" s="12"/>
      <c r="C42" s="156" t="s">
        <v>790</v>
      </c>
      <c r="D42" s="156"/>
    </row>
    <row r="43" spans="1:4" ht="12.75">
      <c r="A43" s="12" t="s">
        <v>788</v>
      </c>
      <c r="B43" s="12"/>
      <c r="C43" s="156" t="s">
        <v>789</v>
      </c>
      <c r="D43" s="156"/>
    </row>
    <row r="44" spans="1:4" ht="12.75">
      <c r="A44" s="41"/>
      <c r="B44" s="41"/>
      <c r="C44" s="42"/>
      <c r="D44" s="53"/>
    </row>
    <row r="45" spans="1:4" ht="12.75">
      <c r="A45" s="40" t="s">
        <v>1283</v>
      </c>
      <c r="B45" s="52"/>
      <c r="C45" s="43"/>
      <c r="D45" s="40"/>
    </row>
    <row r="46" ht="12.75">
      <c r="A46" s="39" t="s">
        <v>74</v>
      </c>
    </row>
  </sheetData>
  <sheetProtection/>
  <mergeCells count="19">
    <mergeCell ref="C39:D39"/>
    <mergeCell ref="C40:D40"/>
    <mergeCell ref="C41:D41"/>
    <mergeCell ref="C42:D42"/>
    <mergeCell ref="C43:D43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36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O36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O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C5" s="2"/>
    </row>
    <row r="6" spans="1:19" ht="12.75">
      <c r="A6" s="149" t="s">
        <v>1</v>
      </c>
      <c r="B6" s="149" t="s">
        <v>2</v>
      </c>
      <c r="C6" s="161" t="s">
        <v>3</v>
      </c>
      <c r="D6" s="150" t="s">
        <v>4</v>
      </c>
      <c r="E6" s="149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3" t="s">
        <v>359</v>
      </c>
      <c r="Q6" s="136" t="s">
        <v>358</v>
      </c>
      <c r="R6" s="12"/>
      <c r="S6" s="12"/>
    </row>
    <row r="7" spans="1:19" ht="12.75">
      <c r="A7" s="149"/>
      <c r="B7" s="149"/>
      <c r="C7" s="161"/>
      <c r="D7" s="151"/>
      <c r="E7" s="149"/>
      <c r="F7" s="154"/>
      <c r="G7" s="167"/>
      <c r="H7" s="151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  <c r="R7" s="12"/>
      <c r="S7" s="12"/>
    </row>
    <row r="8" spans="1:19" ht="12.75">
      <c r="A8" s="149"/>
      <c r="B8" s="149"/>
      <c r="C8" s="161"/>
      <c r="D8" s="152"/>
      <c r="E8" s="149"/>
      <c r="F8" s="155"/>
      <c r="G8" s="168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  <c r="R8" s="12"/>
      <c r="S8" s="12"/>
    </row>
    <row r="9" spans="1:17" s="23" customFormat="1" ht="12.75" customHeight="1">
      <c r="A9" s="97" t="s">
        <v>417</v>
      </c>
      <c r="B9" s="16">
        <v>1</v>
      </c>
      <c r="C9" s="17">
        <v>78.51796875</v>
      </c>
      <c r="D9" s="18" t="s">
        <v>268</v>
      </c>
      <c r="E9" s="18" t="s">
        <v>48</v>
      </c>
      <c r="F9" s="93">
        <v>24804</v>
      </c>
      <c r="G9" s="19">
        <v>603016</v>
      </c>
      <c r="H9" s="114" t="s">
        <v>30</v>
      </c>
      <c r="I9" s="130">
        <v>74.50625</v>
      </c>
      <c r="J9" s="130">
        <v>82.0625</v>
      </c>
      <c r="K9" s="130">
        <v>79.503125</v>
      </c>
      <c r="L9" s="22">
        <v>38.0753125</v>
      </c>
      <c r="M9" s="130">
        <v>72.921875</v>
      </c>
      <c r="N9" s="22"/>
      <c r="O9" s="131">
        <v>78</v>
      </c>
      <c r="P9" s="16">
        <v>1</v>
      </c>
      <c r="Q9" s="16">
        <v>0</v>
      </c>
    </row>
    <row r="10" spans="1:17" s="23" customFormat="1" ht="12.75" customHeight="1">
      <c r="A10" s="97" t="s">
        <v>417</v>
      </c>
      <c r="B10" s="16">
        <v>2</v>
      </c>
      <c r="C10" s="17">
        <v>75.228359375</v>
      </c>
      <c r="D10" s="18" t="s">
        <v>702</v>
      </c>
      <c r="E10" s="18" t="s">
        <v>703</v>
      </c>
      <c r="F10" s="93">
        <v>24606</v>
      </c>
      <c r="G10" s="36">
        <v>115626</v>
      </c>
      <c r="H10" s="8" t="s">
        <v>584</v>
      </c>
      <c r="I10" s="132">
        <v>49.174125000000004</v>
      </c>
      <c r="J10" s="131">
        <v>65.65</v>
      </c>
      <c r="K10" s="131">
        <v>63.6025</v>
      </c>
      <c r="L10" s="22">
        <v>38.0853125</v>
      </c>
      <c r="M10" s="22">
        <v>36.5009375</v>
      </c>
      <c r="N10" s="130">
        <v>74.1609375</v>
      </c>
      <c r="O10" s="130">
        <v>97.5</v>
      </c>
      <c r="P10" s="16">
        <v>2</v>
      </c>
      <c r="Q10" s="16">
        <v>0</v>
      </c>
    </row>
    <row r="11" spans="1:17" s="23" customFormat="1" ht="12.75" customHeight="1">
      <c r="A11" s="97" t="s">
        <v>417</v>
      </c>
      <c r="B11" s="16">
        <v>3</v>
      </c>
      <c r="C11" s="17">
        <v>64.84359375000001</v>
      </c>
      <c r="D11" s="18" t="s">
        <v>891</v>
      </c>
      <c r="E11" s="18" t="s">
        <v>892</v>
      </c>
      <c r="F11" s="93">
        <v>25938</v>
      </c>
      <c r="G11" s="8">
        <v>105028</v>
      </c>
      <c r="H11" s="8" t="s">
        <v>18</v>
      </c>
      <c r="I11" s="131">
        <v>59.605000000000004</v>
      </c>
      <c r="J11" s="22">
        <v>41.07125</v>
      </c>
      <c r="K11" s="132">
        <v>52.47206250000001</v>
      </c>
      <c r="L11" s="130">
        <v>76.090625</v>
      </c>
      <c r="M11" s="131">
        <v>58.3375</v>
      </c>
      <c r="N11" s="131">
        <v>59.32874999999999</v>
      </c>
      <c r="O11" s="132">
        <v>64.35</v>
      </c>
      <c r="P11" s="16">
        <v>3</v>
      </c>
      <c r="Q11" s="16">
        <v>0</v>
      </c>
    </row>
    <row r="12" spans="1:17" s="23" customFormat="1" ht="12.75" customHeight="1">
      <c r="A12" s="97" t="s">
        <v>417</v>
      </c>
      <c r="B12" s="16">
        <v>4</v>
      </c>
      <c r="C12" s="17">
        <v>50.903828125</v>
      </c>
      <c r="D12" s="18" t="s">
        <v>516</v>
      </c>
      <c r="E12" s="18" t="s">
        <v>41</v>
      </c>
      <c r="F12" s="93">
        <v>24659</v>
      </c>
      <c r="G12" s="8">
        <v>137261</v>
      </c>
      <c r="H12" s="8" t="s">
        <v>231</v>
      </c>
      <c r="I12" s="22"/>
      <c r="J12" s="132">
        <v>54.16125</v>
      </c>
      <c r="K12" s="22">
        <v>39.7915625</v>
      </c>
      <c r="L12" s="131">
        <v>60.8725</v>
      </c>
      <c r="M12" s="22"/>
      <c r="N12" s="22"/>
      <c r="O12" s="22">
        <v>48.79</v>
      </c>
      <c r="P12" s="16">
        <v>4</v>
      </c>
      <c r="Q12" s="16">
        <v>0</v>
      </c>
    </row>
    <row r="13" spans="1:17" s="23" customFormat="1" ht="12.75" customHeight="1">
      <c r="A13" s="97" t="s">
        <v>417</v>
      </c>
      <c r="B13" s="16">
        <v>5</v>
      </c>
      <c r="C13" s="17">
        <v>46.9268984375</v>
      </c>
      <c r="D13" s="24" t="s">
        <v>893</v>
      </c>
      <c r="E13" s="24" t="s">
        <v>724</v>
      </c>
      <c r="F13" s="93">
        <v>26449</v>
      </c>
      <c r="G13" s="19">
        <v>113617</v>
      </c>
      <c r="H13" s="31" t="s">
        <v>750</v>
      </c>
      <c r="I13" s="22">
        <v>37.273125</v>
      </c>
      <c r="J13" s="22">
        <v>26.339999999999996</v>
      </c>
      <c r="K13" s="22">
        <v>39.7815625</v>
      </c>
      <c r="L13" s="132">
        <v>50.2198125</v>
      </c>
      <c r="M13" s="22"/>
      <c r="N13" s="132">
        <v>48.94621875</v>
      </c>
      <c r="O13" s="22">
        <v>48.76</v>
      </c>
      <c r="P13" s="16">
        <v>5</v>
      </c>
      <c r="Q13" s="16">
        <v>0</v>
      </c>
    </row>
    <row r="14" spans="1:17" s="23" customFormat="1" ht="12.75" customHeight="1">
      <c r="A14" s="97" t="s">
        <v>417</v>
      </c>
      <c r="B14" s="16">
        <v>6</v>
      </c>
      <c r="C14" s="17">
        <v>41.90953125</v>
      </c>
      <c r="D14" s="24" t="s">
        <v>283</v>
      </c>
      <c r="E14" s="24" t="s">
        <v>125</v>
      </c>
      <c r="F14" s="93">
        <v>24974</v>
      </c>
      <c r="G14" s="19">
        <v>115523</v>
      </c>
      <c r="H14" s="31" t="s">
        <v>284</v>
      </c>
      <c r="I14" s="22">
        <v>37.263124999999995</v>
      </c>
      <c r="J14" s="22">
        <v>41.05125</v>
      </c>
      <c r="K14" s="22">
        <v>39.7615625</v>
      </c>
      <c r="L14" s="22">
        <v>38.0553125</v>
      </c>
      <c r="M14" s="22"/>
      <c r="N14" s="22">
        <v>37.12046875</v>
      </c>
      <c r="O14" s="22">
        <v>48.77</v>
      </c>
      <c r="P14" s="16">
        <v>7</v>
      </c>
      <c r="Q14" s="16">
        <v>1</v>
      </c>
    </row>
    <row r="15" spans="1:17" s="23" customFormat="1" ht="12.75" customHeight="1">
      <c r="A15" s="97" t="s">
        <v>417</v>
      </c>
      <c r="B15" s="16">
        <v>7</v>
      </c>
      <c r="C15" s="17">
        <v>40.1913984375</v>
      </c>
      <c r="D15" s="28" t="s">
        <v>497</v>
      </c>
      <c r="E15" s="28" t="s">
        <v>47</v>
      </c>
      <c r="F15" s="91">
        <v>25010</v>
      </c>
      <c r="G15" s="36">
        <v>109373</v>
      </c>
      <c r="H15" s="36" t="s">
        <v>131</v>
      </c>
      <c r="I15" s="22">
        <v>37.283125</v>
      </c>
      <c r="J15" s="22">
        <v>26.27</v>
      </c>
      <c r="K15" s="22"/>
      <c r="L15" s="22">
        <v>38.065312500000005</v>
      </c>
      <c r="M15" s="22">
        <v>36.4709375</v>
      </c>
      <c r="N15" s="132">
        <v>48.94621875</v>
      </c>
      <c r="O15" s="22">
        <v>31.279999999999998</v>
      </c>
      <c r="P15" s="16">
        <v>6</v>
      </c>
      <c r="Q15" s="97">
        <v>-1</v>
      </c>
    </row>
    <row r="16" spans="1:17" s="23" customFormat="1" ht="12.75" customHeight="1">
      <c r="A16" s="97" t="s">
        <v>417</v>
      </c>
      <c r="B16" s="16">
        <v>8</v>
      </c>
      <c r="C16" s="17">
        <v>36.295703125</v>
      </c>
      <c r="D16" s="24" t="s">
        <v>347</v>
      </c>
      <c r="E16" s="24" t="s">
        <v>331</v>
      </c>
      <c r="F16" s="93">
        <v>25704</v>
      </c>
      <c r="G16" s="19">
        <v>619508</v>
      </c>
      <c r="H16" s="31" t="s">
        <v>648</v>
      </c>
      <c r="I16" s="22"/>
      <c r="J16" s="22">
        <v>41.06125</v>
      </c>
      <c r="K16" s="22">
        <v>39.7715625</v>
      </c>
      <c r="L16" s="22"/>
      <c r="M16" s="22"/>
      <c r="N16" s="22"/>
      <c r="O16" s="132">
        <v>64.35</v>
      </c>
      <c r="P16" s="16">
        <v>13</v>
      </c>
      <c r="Q16" s="16">
        <v>5</v>
      </c>
    </row>
    <row r="17" spans="1:19" s="23" customFormat="1" ht="12.75" customHeight="1">
      <c r="A17" s="97" t="s">
        <v>417</v>
      </c>
      <c r="B17" s="16">
        <v>9</v>
      </c>
      <c r="C17" s="17">
        <v>34.1448671875</v>
      </c>
      <c r="D17" s="18" t="s">
        <v>138</v>
      </c>
      <c r="E17" s="24" t="s">
        <v>24</v>
      </c>
      <c r="F17" s="94">
        <v>25301</v>
      </c>
      <c r="G17" s="33">
        <v>102966</v>
      </c>
      <c r="H17" s="31" t="s">
        <v>91</v>
      </c>
      <c r="I17" s="22">
        <v>23.921999999999997</v>
      </c>
      <c r="J17" s="22">
        <v>26.279999999999998</v>
      </c>
      <c r="K17" s="22"/>
      <c r="L17" s="22">
        <v>24.429</v>
      </c>
      <c r="M17" s="22">
        <v>23.345000000000002</v>
      </c>
      <c r="N17" s="22">
        <v>37.09046875</v>
      </c>
      <c r="O17" s="22">
        <v>48.78</v>
      </c>
      <c r="P17" s="16">
        <v>10</v>
      </c>
      <c r="Q17" s="16">
        <v>1</v>
      </c>
      <c r="R17" s="1"/>
      <c r="S17" s="1"/>
    </row>
    <row r="18" spans="1:17" s="23" customFormat="1" ht="12.75" customHeight="1">
      <c r="A18" s="97" t="s">
        <v>417</v>
      </c>
      <c r="B18" s="16">
        <v>10</v>
      </c>
      <c r="C18" s="17">
        <v>29.882984375000003</v>
      </c>
      <c r="D18" s="28" t="s">
        <v>1033</v>
      </c>
      <c r="E18" s="28" t="s">
        <v>141</v>
      </c>
      <c r="F18" s="91">
        <v>27271</v>
      </c>
      <c r="G18" s="36">
        <v>662856</v>
      </c>
      <c r="H18" s="36" t="s">
        <v>806</v>
      </c>
      <c r="I18" s="22">
        <v>23.901999999999997</v>
      </c>
      <c r="J18" s="22">
        <v>26.31</v>
      </c>
      <c r="K18" s="22">
        <v>25.520999999999997</v>
      </c>
      <c r="L18" s="22">
        <v>24.419</v>
      </c>
      <c r="M18" s="22">
        <v>36.4809375</v>
      </c>
      <c r="N18" s="22"/>
      <c r="O18" s="22">
        <v>31.22</v>
      </c>
      <c r="P18" s="16">
        <v>9</v>
      </c>
      <c r="Q18" s="97">
        <v>-1</v>
      </c>
    </row>
    <row r="19" spans="1:17" s="23" customFormat="1" ht="12.75" customHeight="1">
      <c r="A19" s="97" t="s">
        <v>417</v>
      </c>
      <c r="B19" s="16">
        <v>11</v>
      </c>
      <c r="C19" s="17">
        <v>29.565117187499997</v>
      </c>
      <c r="D19" s="28" t="s">
        <v>858</v>
      </c>
      <c r="E19" s="28" t="s">
        <v>165</v>
      </c>
      <c r="F19" s="91">
        <v>26455</v>
      </c>
      <c r="G19" s="36">
        <v>650893</v>
      </c>
      <c r="H19" s="36" t="s">
        <v>1011</v>
      </c>
      <c r="I19" s="22"/>
      <c r="J19" s="22">
        <v>13.249999999999998</v>
      </c>
      <c r="K19" s="22">
        <v>25.511</v>
      </c>
      <c r="L19" s="22">
        <v>24.389</v>
      </c>
      <c r="M19" s="22">
        <v>23.415</v>
      </c>
      <c r="N19" s="22">
        <v>37.11046875</v>
      </c>
      <c r="O19" s="22">
        <v>31.25</v>
      </c>
      <c r="P19" s="16">
        <v>14</v>
      </c>
      <c r="Q19" s="97">
        <v>3</v>
      </c>
    </row>
    <row r="20" spans="1:19" ht="12.75">
      <c r="A20" s="97" t="s">
        <v>417</v>
      </c>
      <c r="B20" s="16">
        <v>12</v>
      </c>
      <c r="C20" s="17">
        <v>28.3226171875</v>
      </c>
      <c r="D20" s="28" t="s">
        <v>1035</v>
      </c>
      <c r="E20" s="28" t="s">
        <v>187</v>
      </c>
      <c r="F20" s="91">
        <v>26169</v>
      </c>
      <c r="G20" s="36">
        <v>662659</v>
      </c>
      <c r="H20" s="36" t="s">
        <v>806</v>
      </c>
      <c r="I20" s="22">
        <v>23.892</v>
      </c>
      <c r="J20" s="22">
        <v>26.33</v>
      </c>
      <c r="K20" s="22">
        <v>25.500999999999998</v>
      </c>
      <c r="L20" s="22">
        <v>24.359</v>
      </c>
      <c r="M20" s="22">
        <v>23.385</v>
      </c>
      <c r="N20" s="22">
        <v>37.100468750000005</v>
      </c>
      <c r="O20" s="22">
        <v>15.74</v>
      </c>
      <c r="P20" s="16">
        <v>12</v>
      </c>
      <c r="Q20" s="97">
        <v>0</v>
      </c>
      <c r="R20" s="23"/>
      <c r="S20" s="23"/>
    </row>
    <row r="21" spans="1:17" s="23" customFormat="1" ht="12.75" customHeight="1">
      <c r="A21" s="97" t="s">
        <v>417</v>
      </c>
      <c r="B21" s="16">
        <v>13</v>
      </c>
      <c r="C21" s="17">
        <v>26.658328125000004</v>
      </c>
      <c r="D21" s="18" t="s">
        <v>1130</v>
      </c>
      <c r="E21" s="18" t="s">
        <v>66</v>
      </c>
      <c r="F21" s="93">
        <v>27456</v>
      </c>
      <c r="G21" s="19">
        <v>104900</v>
      </c>
      <c r="H21" s="8" t="s">
        <v>500</v>
      </c>
      <c r="I21" s="22"/>
      <c r="J21" s="132">
        <v>54.16125</v>
      </c>
      <c r="K21" s="132">
        <v>52.47206250000001</v>
      </c>
      <c r="L21" s="22"/>
      <c r="M21" s="22"/>
      <c r="N21" s="22"/>
      <c r="O21" s="22"/>
      <c r="P21" s="16">
        <v>8</v>
      </c>
      <c r="Q21" s="16">
        <v>-5</v>
      </c>
    </row>
    <row r="22" spans="1:17" s="23" customFormat="1" ht="12.75" customHeight="1">
      <c r="A22" s="97" t="s">
        <v>417</v>
      </c>
      <c r="B22" s="16">
        <v>14</v>
      </c>
      <c r="C22" s="17">
        <v>26.28203125</v>
      </c>
      <c r="D22" s="18" t="s">
        <v>938</v>
      </c>
      <c r="E22" s="117" t="s">
        <v>1359</v>
      </c>
      <c r="F22" s="93">
        <v>25557</v>
      </c>
      <c r="G22" s="8">
        <v>657222</v>
      </c>
      <c r="H22" s="8" t="s">
        <v>734</v>
      </c>
      <c r="I22" s="22">
        <v>37.293124999999996</v>
      </c>
      <c r="J22" s="22">
        <v>13.239999999999998</v>
      </c>
      <c r="K22" s="22"/>
      <c r="L22" s="22"/>
      <c r="M22" s="22">
        <v>23.365000000000002</v>
      </c>
      <c r="N22" s="22"/>
      <c r="O22" s="22">
        <v>31.23</v>
      </c>
      <c r="P22" s="16">
        <v>17</v>
      </c>
      <c r="Q22" s="97">
        <v>3</v>
      </c>
    </row>
    <row r="23" spans="1:17" s="23" customFormat="1" ht="12.75" customHeight="1">
      <c r="A23" s="97" t="s">
        <v>417</v>
      </c>
      <c r="B23" s="16">
        <v>15</v>
      </c>
      <c r="C23" s="17">
        <v>26.243</v>
      </c>
      <c r="D23" s="28" t="s">
        <v>1103</v>
      </c>
      <c r="E23" s="28" t="s">
        <v>1104</v>
      </c>
      <c r="F23" s="91">
        <v>26442</v>
      </c>
      <c r="G23" s="36">
        <v>137270</v>
      </c>
      <c r="H23" s="113" t="s">
        <v>171</v>
      </c>
      <c r="I23" s="22">
        <v>23.872</v>
      </c>
      <c r="J23" s="22">
        <v>13.26</v>
      </c>
      <c r="K23" s="22">
        <v>25.491</v>
      </c>
      <c r="L23" s="22">
        <v>24.399</v>
      </c>
      <c r="M23" s="22">
        <v>23.395</v>
      </c>
      <c r="N23" s="22"/>
      <c r="O23" s="22">
        <v>31.21</v>
      </c>
      <c r="P23" s="16">
        <v>16</v>
      </c>
      <c r="Q23" s="97">
        <v>1</v>
      </c>
    </row>
    <row r="24" spans="1:19" s="23" customFormat="1" ht="12.75" customHeight="1">
      <c r="A24" s="97" t="s">
        <v>417</v>
      </c>
      <c r="B24" s="16">
        <v>16</v>
      </c>
      <c r="C24" s="17">
        <v>23.612499999999997</v>
      </c>
      <c r="D24" s="28" t="s">
        <v>1040</v>
      </c>
      <c r="E24" s="80" t="s">
        <v>157</v>
      </c>
      <c r="F24" s="91">
        <v>26587</v>
      </c>
      <c r="G24" s="36">
        <v>660743</v>
      </c>
      <c r="H24" s="36" t="s">
        <v>231</v>
      </c>
      <c r="I24" s="22"/>
      <c r="J24" s="22">
        <v>13.28</v>
      </c>
      <c r="K24" s="22">
        <v>25.480999999999998</v>
      </c>
      <c r="L24" s="22">
        <v>24.409</v>
      </c>
      <c r="M24" s="22"/>
      <c r="N24" s="22"/>
      <c r="O24" s="22">
        <v>31.279999999999998</v>
      </c>
      <c r="P24" s="16">
        <v>19</v>
      </c>
      <c r="Q24" s="97">
        <v>3</v>
      </c>
      <c r="R24" s="1"/>
      <c r="S24" s="1"/>
    </row>
    <row r="25" spans="1:17" s="23" customFormat="1" ht="12.75" customHeight="1">
      <c r="A25" s="97" t="s">
        <v>417</v>
      </c>
      <c r="B25" s="16">
        <v>17</v>
      </c>
      <c r="C25" s="17">
        <v>23.074953125</v>
      </c>
      <c r="D25" s="28" t="s">
        <v>567</v>
      </c>
      <c r="E25" s="28" t="s">
        <v>31</v>
      </c>
      <c r="F25" s="91">
        <v>25232</v>
      </c>
      <c r="G25" s="36">
        <v>646583</v>
      </c>
      <c r="H25" s="113" t="s">
        <v>231</v>
      </c>
      <c r="I25" s="22"/>
      <c r="J25" s="22">
        <v>26.319999999999997</v>
      </c>
      <c r="K25" s="22"/>
      <c r="L25" s="132">
        <v>50.2198125</v>
      </c>
      <c r="M25" s="22"/>
      <c r="N25" s="22"/>
      <c r="O25" s="22">
        <v>15.76</v>
      </c>
      <c r="P25" s="16">
        <v>20</v>
      </c>
      <c r="Q25" s="97">
        <v>3</v>
      </c>
    </row>
    <row r="26" spans="1:19" s="23" customFormat="1" ht="12.75" customHeight="1">
      <c r="A26" s="97" t="s">
        <v>417</v>
      </c>
      <c r="B26" s="16">
        <v>18</v>
      </c>
      <c r="C26" s="17">
        <v>22.332874999999998</v>
      </c>
      <c r="D26" s="18" t="s">
        <v>1442</v>
      </c>
      <c r="E26" s="24" t="s">
        <v>165</v>
      </c>
      <c r="F26" s="94">
        <v>27923</v>
      </c>
      <c r="G26" s="33">
        <v>662294</v>
      </c>
      <c r="H26" s="31" t="s">
        <v>1011</v>
      </c>
      <c r="I26" s="22"/>
      <c r="J26" s="22">
        <v>13.27</v>
      </c>
      <c r="K26" s="22">
        <v>25.451</v>
      </c>
      <c r="L26" s="22">
        <v>24.379</v>
      </c>
      <c r="M26" s="22">
        <v>11.807500000000001</v>
      </c>
      <c r="N26" s="22">
        <v>23.781499999999998</v>
      </c>
      <c r="O26" s="22">
        <v>15.719999999999999</v>
      </c>
      <c r="P26" s="16">
        <v>18</v>
      </c>
      <c r="Q26" s="97">
        <v>0</v>
      </c>
      <c r="R26" s="1"/>
      <c r="S26" s="1"/>
    </row>
    <row r="27" spans="1:19" ht="12.75">
      <c r="A27" s="97" t="s">
        <v>417</v>
      </c>
      <c r="B27" s="16">
        <v>19</v>
      </c>
      <c r="C27" s="17">
        <v>21.416265625</v>
      </c>
      <c r="D27" s="18" t="s">
        <v>293</v>
      </c>
      <c r="E27" s="24" t="s">
        <v>24</v>
      </c>
      <c r="F27" s="93">
        <v>25688</v>
      </c>
      <c r="G27" s="19">
        <v>121931</v>
      </c>
      <c r="H27" s="31" t="s">
        <v>734</v>
      </c>
      <c r="I27" s="132">
        <v>49.174125000000004</v>
      </c>
      <c r="J27" s="22"/>
      <c r="K27" s="22"/>
      <c r="L27" s="22"/>
      <c r="M27" s="22">
        <v>36.4909375</v>
      </c>
      <c r="N27" s="22"/>
      <c r="O27" s="22"/>
      <c r="P27" s="16">
        <v>11</v>
      </c>
      <c r="Q27" s="97">
        <v>-8</v>
      </c>
      <c r="R27" s="23"/>
      <c r="S27" s="23"/>
    </row>
    <row r="28" spans="1:19" s="23" customFormat="1" ht="12.75" customHeight="1">
      <c r="A28" s="97" t="s">
        <v>417</v>
      </c>
      <c r="B28" s="16">
        <v>20</v>
      </c>
      <c r="C28" s="17">
        <v>16.98375</v>
      </c>
      <c r="D28" s="18" t="s">
        <v>962</v>
      </c>
      <c r="E28" s="120" t="s">
        <v>1034</v>
      </c>
      <c r="F28" s="94">
        <v>26165</v>
      </c>
      <c r="G28" s="26">
        <v>665385</v>
      </c>
      <c r="H28" s="31" t="s">
        <v>504</v>
      </c>
      <c r="I28" s="22"/>
      <c r="J28" s="22">
        <v>13.29</v>
      </c>
      <c r="K28" s="22"/>
      <c r="L28" s="22"/>
      <c r="M28" s="22">
        <v>23.405</v>
      </c>
      <c r="N28" s="22"/>
      <c r="O28" s="22">
        <v>31.24</v>
      </c>
      <c r="P28" s="16">
        <v>22</v>
      </c>
      <c r="Q28" s="97">
        <v>2</v>
      </c>
      <c r="R28" s="1"/>
      <c r="S28" s="1"/>
    </row>
    <row r="29" spans="1:17" ht="12.75">
      <c r="A29" s="97" t="s">
        <v>417</v>
      </c>
      <c r="B29" s="16">
        <v>21</v>
      </c>
      <c r="C29" s="17">
        <v>16.415625</v>
      </c>
      <c r="D29" s="28" t="s">
        <v>1328</v>
      </c>
      <c r="E29" s="28" t="s">
        <v>203</v>
      </c>
      <c r="F29" s="91">
        <v>28094</v>
      </c>
      <c r="G29" s="29">
        <v>674249</v>
      </c>
      <c r="H29" s="113" t="s">
        <v>131</v>
      </c>
      <c r="I29" s="22">
        <v>23.852</v>
      </c>
      <c r="J29" s="22">
        <v>13.229999999999999</v>
      </c>
      <c r="K29" s="22">
        <v>12.8805</v>
      </c>
      <c r="L29" s="22"/>
      <c r="M29" s="22"/>
      <c r="N29" s="22"/>
      <c r="O29" s="22">
        <v>15.7</v>
      </c>
      <c r="P29" s="16">
        <v>28</v>
      </c>
      <c r="Q29" s="97">
        <v>7</v>
      </c>
    </row>
    <row r="30" spans="1:19" s="23" customFormat="1" ht="12.75" customHeight="1">
      <c r="A30" s="97" t="s">
        <v>417</v>
      </c>
      <c r="B30" s="16">
        <v>22</v>
      </c>
      <c r="C30" s="17">
        <v>16.248124999999998</v>
      </c>
      <c r="D30" s="18" t="s">
        <v>1051</v>
      </c>
      <c r="E30" s="18" t="s">
        <v>394</v>
      </c>
      <c r="F30" s="93">
        <v>27846</v>
      </c>
      <c r="G30" s="19">
        <v>666894</v>
      </c>
      <c r="H30" s="8" t="s">
        <v>884</v>
      </c>
      <c r="I30" s="22"/>
      <c r="J30" s="22"/>
      <c r="K30" s="22">
        <v>25.471</v>
      </c>
      <c r="L30" s="22"/>
      <c r="M30" s="22"/>
      <c r="N30" s="22">
        <v>23.791499999999996</v>
      </c>
      <c r="O30" s="22">
        <v>15.73</v>
      </c>
      <c r="P30" s="16">
        <v>25</v>
      </c>
      <c r="Q30" s="97">
        <v>3</v>
      </c>
      <c r="R30" s="1"/>
      <c r="S30" s="1"/>
    </row>
    <row r="31" spans="1:17" ht="12.75">
      <c r="A31" s="97" t="s">
        <v>417</v>
      </c>
      <c r="B31" s="16">
        <v>23</v>
      </c>
      <c r="C31" s="17">
        <v>16.047375</v>
      </c>
      <c r="D31" s="18" t="s">
        <v>1420</v>
      </c>
      <c r="E31" s="18" t="s">
        <v>154</v>
      </c>
      <c r="F31" s="93">
        <v>27232</v>
      </c>
      <c r="G31" s="8">
        <v>659893</v>
      </c>
      <c r="H31" s="8" t="s">
        <v>350</v>
      </c>
      <c r="I31" s="22"/>
      <c r="J31" s="22"/>
      <c r="K31" s="22">
        <v>12.8505</v>
      </c>
      <c r="L31" s="22"/>
      <c r="M31" s="22">
        <v>11.8175</v>
      </c>
      <c r="N31" s="22">
        <v>23.811499999999995</v>
      </c>
      <c r="O31" s="22">
        <v>15.709999999999999</v>
      </c>
      <c r="P31" s="16">
        <v>31</v>
      </c>
      <c r="Q31" s="97">
        <v>8</v>
      </c>
    </row>
    <row r="32" spans="1:19" ht="12.75">
      <c r="A32" s="97" t="s">
        <v>417</v>
      </c>
      <c r="B32" s="16">
        <v>24</v>
      </c>
      <c r="C32" s="17">
        <v>15.75925</v>
      </c>
      <c r="D32" s="28" t="s">
        <v>960</v>
      </c>
      <c r="E32" s="28" t="s">
        <v>215</v>
      </c>
      <c r="F32" s="93">
        <v>27792</v>
      </c>
      <c r="G32" s="36">
        <v>657081</v>
      </c>
      <c r="H32" s="36" t="s">
        <v>52</v>
      </c>
      <c r="I32" s="22">
        <v>23.912</v>
      </c>
      <c r="J32" s="22"/>
      <c r="K32" s="22"/>
      <c r="L32" s="22"/>
      <c r="M32" s="22">
        <v>23.375</v>
      </c>
      <c r="N32" s="22"/>
      <c r="O32" s="22">
        <v>15.75</v>
      </c>
      <c r="P32" s="16">
        <v>26</v>
      </c>
      <c r="Q32" s="97">
        <v>2</v>
      </c>
      <c r="R32" s="23"/>
      <c r="S32" s="23"/>
    </row>
    <row r="33" spans="1:19" ht="12.75">
      <c r="A33" s="97" t="s">
        <v>417</v>
      </c>
      <c r="B33" s="16">
        <v>25</v>
      </c>
      <c r="C33" s="17">
        <v>15.72675</v>
      </c>
      <c r="D33" s="28" t="s">
        <v>395</v>
      </c>
      <c r="E33" s="28" t="s">
        <v>396</v>
      </c>
      <c r="F33" s="91">
        <v>25945</v>
      </c>
      <c r="G33" s="36">
        <v>618706</v>
      </c>
      <c r="H33" s="36" t="s">
        <v>91</v>
      </c>
      <c r="I33" s="22">
        <v>23.862</v>
      </c>
      <c r="J33" s="22"/>
      <c r="K33" s="22"/>
      <c r="L33" s="22"/>
      <c r="M33" s="22">
        <v>23.355</v>
      </c>
      <c r="N33" s="22"/>
      <c r="O33" s="22">
        <v>15.69</v>
      </c>
      <c r="P33" s="16">
        <v>24</v>
      </c>
      <c r="Q33" s="97">
        <v>-1</v>
      </c>
      <c r="R33" s="23"/>
      <c r="S33" s="23"/>
    </row>
    <row r="34" spans="1:19" ht="12.75">
      <c r="A34" s="97" t="s">
        <v>417</v>
      </c>
      <c r="B34" s="16">
        <v>26</v>
      </c>
      <c r="C34" s="17">
        <v>14.389999999999999</v>
      </c>
      <c r="D34" s="28" t="s">
        <v>1358</v>
      </c>
      <c r="E34" s="28" t="s">
        <v>188</v>
      </c>
      <c r="F34" s="91">
        <v>28083</v>
      </c>
      <c r="G34" s="36">
        <v>676626</v>
      </c>
      <c r="H34" s="113" t="s">
        <v>1011</v>
      </c>
      <c r="I34" s="22"/>
      <c r="J34" s="22">
        <v>26.299999999999997</v>
      </c>
      <c r="K34" s="22"/>
      <c r="L34" s="22"/>
      <c r="M34" s="22"/>
      <c r="N34" s="22"/>
      <c r="O34" s="22">
        <v>31.259999999999998</v>
      </c>
      <c r="P34" s="16">
        <v>35</v>
      </c>
      <c r="Q34" s="97">
        <v>9</v>
      </c>
      <c r="R34" s="23"/>
      <c r="S34" s="23"/>
    </row>
    <row r="35" spans="1:19" s="23" customFormat="1" ht="12.75" customHeight="1">
      <c r="A35" s="97" t="s">
        <v>417</v>
      </c>
      <c r="B35" s="16">
        <v>27</v>
      </c>
      <c r="C35" s="17">
        <v>12.7445</v>
      </c>
      <c r="D35" s="18" t="s">
        <v>587</v>
      </c>
      <c r="E35" s="24" t="s">
        <v>141</v>
      </c>
      <c r="F35" s="93">
        <v>24751</v>
      </c>
      <c r="G35" s="31">
        <v>132209</v>
      </c>
      <c r="H35" s="31" t="s">
        <v>171</v>
      </c>
      <c r="I35" s="22"/>
      <c r="J35" s="22">
        <v>26.29</v>
      </c>
      <c r="K35" s="22">
        <v>12.8605</v>
      </c>
      <c r="L35" s="22"/>
      <c r="M35" s="22">
        <v>11.8275</v>
      </c>
      <c r="N35" s="22"/>
      <c r="O35" s="22"/>
      <c r="P35" s="16">
        <v>27</v>
      </c>
      <c r="Q35" s="97">
        <v>0</v>
      </c>
      <c r="R35" s="1"/>
      <c r="S35" s="1"/>
    </row>
    <row r="36" spans="1:19" s="23" customFormat="1" ht="12.75" customHeight="1">
      <c r="A36" s="97" t="s">
        <v>417</v>
      </c>
      <c r="B36" s="16">
        <v>28</v>
      </c>
      <c r="C36" s="17">
        <v>12.251624999999999</v>
      </c>
      <c r="D36" s="24" t="s">
        <v>1419</v>
      </c>
      <c r="E36" s="24" t="s">
        <v>22</v>
      </c>
      <c r="F36" s="93">
        <v>26731</v>
      </c>
      <c r="G36" s="19">
        <v>678051</v>
      </c>
      <c r="H36" s="31" t="s">
        <v>1011</v>
      </c>
      <c r="I36" s="22"/>
      <c r="J36" s="22"/>
      <c r="K36" s="22">
        <v>12.8705</v>
      </c>
      <c r="L36" s="22">
        <v>12.3345</v>
      </c>
      <c r="M36" s="22"/>
      <c r="N36" s="22">
        <v>23.801499999999997</v>
      </c>
      <c r="O36" s="22"/>
      <c r="P36" s="16">
        <v>29</v>
      </c>
      <c r="Q36" s="97">
        <v>1</v>
      </c>
      <c r="R36" s="1"/>
      <c r="S36" s="1"/>
    </row>
    <row r="37" spans="1:17" ht="12.75">
      <c r="A37" s="97" t="s">
        <v>417</v>
      </c>
      <c r="B37" s="16">
        <v>29</v>
      </c>
      <c r="C37" s="17">
        <v>12.032109375000001</v>
      </c>
      <c r="D37" s="28" t="s">
        <v>1583</v>
      </c>
      <c r="E37" s="80" t="s">
        <v>1584</v>
      </c>
      <c r="F37" s="91">
        <v>26786</v>
      </c>
      <c r="G37" s="36">
        <v>678692</v>
      </c>
      <c r="H37" s="36" t="s">
        <v>1585</v>
      </c>
      <c r="I37" s="22"/>
      <c r="J37" s="22"/>
      <c r="K37" s="22"/>
      <c r="L37" s="22"/>
      <c r="M37" s="132">
        <v>48.128437500000004</v>
      </c>
      <c r="N37" s="22"/>
      <c r="O37" s="22"/>
      <c r="P37" s="16">
        <v>32</v>
      </c>
      <c r="Q37" s="97">
        <v>3</v>
      </c>
    </row>
    <row r="38" spans="1:17" ht="12.75">
      <c r="A38" s="97" t="s">
        <v>417</v>
      </c>
      <c r="B38" s="16">
        <v>29</v>
      </c>
      <c r="C38" s="17">
        <v>12.032109375000001</v>
      </c>
      <c r="D38" s="24" t="s">
        <v>805</v>
      </c>
      <c r="E38" s="24" t="s">
        <v>1102</v>
      </c>
      <c r="F38" s="91">
        <v>26299</v>
      </c>
      <c r="G38" s="19">
        <v>678712</v>
      </c>
      <c r="H38" s="31" t="s">
        <v>798</v>
      </c>
      <c r="I38" s="22"/>
      <c r="J38" s="22"/>
      <c r="K38" s="22"/>
      <c r="L38" s="22"/>
      <c r="M38" s="132">
        <v>48.128437500000004</v>
      </c>
      <c r="N38" s="22"/>
      <c r="O38" s="22"/>
      <c r="P38" s="16">
        <v>32</v>
      </c>
      <c r="Q38" s="97">
        <v>3</v>
      </c>
    </row>
    <row r="39" spans="1:17" ht="12.75">
      <c r="A39" s="97" t="s">
        <v>417</v>
      </c>
      <c r="B39" s="16">
        <v>31</v>
      </c>
      <c r="C39" s="17">
        <v>10.2603125</v>
      </c>
      <c r="D39" s="24" t="s">
        <v>894</v>
      </c>
      <c r="E39" s="24" t="s">
        <v>346</v>
      </c>
      <c r="F39" s="93">
        <v>25719</v>
      </c>
      <c r="G39" s="19">
        <v>647375</v>
      </c>
      <c r="H39" s="31" t="s">
        <v>1011</v>
      </c>
      <c r="I39" s="22"/>
      <c r="J39" s="22">
        <v>41.04125</v>
      </c>
      <c r="K39" s="22"/>
      <c r="L39" s="22"/>
      <c r="M39" s="22"/>
      <c r="N39" s="22"/>
      <c r="O39" s="22"/>
      <c r="P39" s="16">
        <v>21</v>
      </c>
      <c r="Q39" s="97">
        <v>-10</v>
      </c>
    </row>
    <row r="40" spans="1:17" ht="12.75">
      <c r="A40" s="97" t="s">
        <v>417</v>
      </c>
      <c r="B40" s="16">
        <v>32</v>
      </c>
      <c r="C40" s="17">
        <v>6.36525</v>
      </c>
      <c r="D40" s="24" t="s">
        <v>1418</v>
      </c>
      <c r="E40" s="24" t="s">
        <v>496</v>
      </c>
      <c r="F40" s="93">
        <v>26420</v>
      </c>
      <c r="G40" s="19">
        <v>103287</v>
      </c>
      <c r="H40" s="31" t="s">
        <v>500</v>
      </c>
      <c r="I40" s="22"/>
      <c r="J40" s="22"/>
      <c r="K40" s="22">
        <v>25.461</v>
      </c>
      <c r="L40" s="22"/>
      <c r="M40" s="22"/>
      <c r="N40" s="22"/>
      <c r="O40" s="22"/>
      <c r="P40" s="16">
        <v>36</v>
      </c>
      <c r="Q40" s="97">
        <v>4</v>
      </c>
    </row>
    <row r="41" spans="1:17" ht="12.75">
      <c r="A41" s="97" t="s">
        <v>417</v>
      </c>
      <c r="B41" s="16">
        <v>33</v>
      </c>
      <c r="C41" s="17">
        <v>6.09225</v>
      </c>
      <c r="D41" s="24" t="s">
        <v>374</v>
      </c>
      <c r="E41" s="24" t="s">
        <v>187</v>
      </c>
      <c r="F41" s="93">
        <v>26449</v>
      </c>
      <c r="G41" s="19">
        <v>616012</v>
      </c>
      <c r="H41" s="31" t="s">
        <v>591</v>
      </c>
      <c r="I41" s="22"/>
      <c r="J41" s="22"/>
      <c r="K41" s="22"/>
      <c r="L41" s="22">
        <v>24.369</v>
      </c>
      <c r="M41" s="22"/>
      <c r="N41" s="22"/>
      <c r="O41" s="22"/>
      <c r="P41" s="16">
        <v>37</v>
      </c>
      <c r="Q41" s="97">
        <v>4</v>
      </c>
    </row>
    <row r="42" spans="1:19" s="23" customFormat="1" ht="12.75" customHeight="1">
      <c r="A42" s="97" t="s">
        <v>417</v>
      </c>
      <c r="B42" s="16">
        <v>34</v>
      </c>
      <c r="C42" s="17">
        <v>5.9704999999999995</v>
      </c>
      <c r="D42" s="24" t="s">
        <v>515</v>
      </c>
      <c r="E42" s="24" t="s">
        <v>331</v>
      </c>
      <c r="F42" s="93">
        <v>25253</v>
      </c>
      <c r="G42" s="19">
        <v>630029</v>
      </c>
      <c r="H42" s="31" t="s">
        <v>1132</v>
      </c>
      <c r="I42" s="22">
        <v>23.881999999999998</v>
      </c>
      <c r="J42" s="22"/>
      <c r="K42" s="22"/>
      <c r="L42" s="22"/>
      <c r="M42" s="22"/>
      <c r="N42" s="22"/>
      <c r="O42" s="22"/>
      <c r="P42" s="16">
        <v>38</v>
      </c>
      <c r="Q42" s="97">
        <v>4</v>
      </c>
      <c r="R42" s="1"/>
      <c r="S42" s="1"/>
    </row>
    <row r="43" spans="1:17" ht="12.75">
      <c r="A43" s="97" t="s">
        <v>417</v>
      </c>
      <c r="B43" s="16">
        <v>35</v>
      </c>
      <c r="C43" s="17">
        <v>5.942874999999999</v>
      </c>
      <c r="D43" s="24" t="s">
        <v>1263</v>
      </c>
      <c r="E43" s="24" t="s">
        <v>41</v>
      </c>
      <c r="F43" s="93" t="s">
        <v>1664</v>
      </c>
      <c r="G43" s="19">
        <v>667569</v>
      </c>
      <c r="H43" s="31" t="s">
        <v>325</v>
      </c>
      <c r="I43" s="22"/>
      <c r="J43" s="22"/>
      <c r="K43" s="22"/>
      <c r="L43" s="22"/>
      <c r="M43" s="22"/>
      <c r="N43" s="22">
        <v>23.771499999999996</v>
      </c>
      <c r="O43" s="22"/>
      <c r="P43" s="16">
        <v>39</v>
      </c>
      <c r="Q43" s="97">
        <v>4</v>
      </c>
    </row>
    <row r="44" ht="12.75">
      <c r="C44" s="38"/>
    </row>
    <row r="45" ht="12.75">
      <c r="C45" s="38"/>
    </row>
    <row r="46" spans="1:4" ht="12.75">
      <c r="A46" s="39" t="s">
        <v>68</v>
      </c>
      <c r="B46" s="39"/>
      <c r="C46" s="177" t="s">
        <v>1091</v>
      </c>
      <c r="D46" s="166"/>
    </row>
    <row r="47" spans="1:4" ht="12.75">
      <c r="A47" s="40" t="s">
        <v>69</v>
      </c>
      <c r="B47" s="40"/>
      <c r="C47" s="166" t="s">
        <v>70</v>
      </c>
      <c r="D47" s="166"/>
    </row>
    <row r="48" spans="1:4" ht="12.75">
      <c r="A48" s="39" t="s">
        <v>71</v>
      </c>
      <c r="B48" s="39"/>
      <c r="C48" s="166" t="s">
        <v>72</v>
      </c>
      <c r="D48" s="166"/>
    </row>
    <row r="49" spans="1:15" ht="12.75">
      <c r="A49" s="12" t="s">
        <v>73</v>
      </c>
      <c r="B49" s="12"/>
      <c r="C49" s="156" t="s">
        <v>790</v>
      </c>
      <c r="D49" s="156"/>
      <c r="J49" s="5"/>
      <c r="K49" s="5"/>
      <c r="L49" s="5"/>
      <c r="M49" s="5"/>
      <c r="N49" s="5"/>
      <c r="O49" s="1"/>
    </row>
    <row r="50" spans="1:15" ht="12.75">
      <c r="A50" s="12" t="s">
        <v>788</v>
      </c>
      <c r="B50" s="12"/>
      <c r="C50" s="156" t="s">
        <v>789</v>
      </c>
      <c r="D50" s="156"/>
      <c r="J50" s="5"/>
      <c r="K50" s="5"/>
      <c r="L50" s="5"/>
      <c r="M50" s="5"/>
      <c r="N50" s="5"/>
      <c r="O50" s="1"/>
    </row>
    <row r="51" spans="1:4" ht="12.75">
      <c r="A51" s="12"/>
      <c r="B51" s="41"/>
      <c r="C51" s="42"/>
      <c r="D51" s="12"/>
    </row>
    <row r="52" spans="1:15" ht="12.75">
      <c r="A52" s="40" t="s">
        <v>1283</v>
      </c>
      <c r="B52" s="52"/>
      <c r="C52" s="43"/>
      <c r="D52" s="40"/>
      <c r="J52" s="5"/>
      <c r="K52" s="5"/>
      <c r="L52" s="5"/>
      <c r="M52" s="5"/>
      <c r="N52" s="5"/>
      <c r="O52" s="1"/>
    </row>
    <row r="53" spans="1:15" ht="12.75">
      <c r="A53" s="39" t="s">
        <v>74</v>
      </c>
      <c r="B53" s="3"/>
      <c r="J53" s="5"/>
      <c r="K53" s="5"/>
      <c r="L53" s="5"/>
      <c r="M53" s="5"/>
      <c r="N53" s="5"/>
      <c r="O53" s="1"/>
    </row>
  </sheetData>
  <sheetProtection/>
  <mergeCells count="19">
    <mergeCell ref="C46:D46"/>
    <mergeCell ref="C47:D47"/>
    <mergeCell ref="C48:D48"/>
    <mergeCell ref="C49:D49"/>
    <mergeCell ref="C50:D50"/>
    <mergeCell ref="A1:Q1"/>
    <mergeCell ref="A2:Q2"/>
    <mergeCell ref="A3:Q3"/>
    <mergeCell ref="A4:Q4"/>
    <mergeCell ref="E6:E8"/>
    <mergeCell ref="B6:B8"/>
    <mergeCell ref="C6:C8"/>
    <mergeCell ref="D6:D8"/>
    <mergeCell ref="P6:P8"/>
    <mergeCell ref="A6:A8"/>
    <mergeCell ref="Q6:Q8"/>
    <mergeCell ref="F6:F8"/>
    <mergeCell ref="H6:H8"/>
    <mergeCell ref="G6:G8"/>
  </mergeCells>
  <conditionalFormatting sqref="Q9:Q46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O43">
    <cfRule type="expression" priority="111" dxfId="0" stopIfTrue="1">
      <formula>COUNTA($I9:$O9)&lt;5</formula>
    </cfRule>
    <cfRule type="cellIs" priority="112" dxfId="0" operator="greaterThanOrEqual" stopIfTrue="1">
      <formula>LARGE($I9:$O9,4)</formula>
    </cfRule>
  </conditionalFormatting>
  <conditionalFormatting sqref="I44:O46">
    <cfRule type="expression" priority="3" dxfId="0" stopIfTrue="1">
      <formula>COUNTA($I44:$O44)&lt;5</formula>
    </cfRule>
    <cfRule type="cellIs" priority="4" dxfId="0" operator="greaterThanOrEqual" stopIfTrue="1">
      <formula>LARGE($I44:$O44,4)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964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C5" s="2"/>
    </row>
    <row r="6" spans="1:19" ht="12.75">
      <c r="A6" s="149" t="s">
        <v>1</v>
      </c>
      <c r="B6" s="149" t="s">
        <v>2</v>
      </c>
      <c r="C6" s="161" t="s">
        <v>3</v>
      </c>
      <c r="D6" s="150" t="s">
        <v>4</v>
      </c>
      <c r="E6" s="149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3" t="s">
        <v>359</v>
      </c>
      <c r="Q6" s="136" t="s">
        <v>358</v>
      </c>
      <c r="R6" s="12"/>
      <c r="S6" s="12"/>
    </row>
    <row r="7" spans="1:19" ht="12.75">
      <c r="A7" s="149"/>
      <c r="B7" s="149"/>
      <c r="C7" s="161"/>
      <c r="D7" s="151"/>
      <c r="E7" s="149"/>
      <c r="F7" s="154"/>
      <c r="G7" s="167"/>
      <c r="H7" s="151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  <c r="R7" s="12"/>
      <c r="S7" s="12"/>
    </row>
    <row r="8" spans="1:19" ht="12.75">
      <c r="A8" s="149"/>
      <c r="B8" s="149"/>
      <c r="C8" s="161"/>
      <c r="D8" s="152"/>
      <c r="E8" s="149"/>
      <c r="F8" s="155"/>
      <c r="G8" s="168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  <c r="R8" s="12"/>
      <c r="S8" s="12"/>
    </row>
    <row r="9" spans="1:17" s="23" customFormat="1" ht="12.75" customHeight="1">
      <c r="A9" s="97" t="s">
        <v>415</v>
      </c>
      <c r="B9" s="16">
        <v>1</v>
      </c>
      <c r="C9" s="17">
        <v>77.754375</v>
      </c>
      <c r="D9" s="18" t="s">
        <v>402</v>
      </c>
      <c r="E9" s="18" t="s">
        <v>266</v>
      </c>
      <c r="F9" s="93">
        <v>23615</v>
      </c>
      <c r="G9" s="19">
        <v>103273</v>
      </c>
      <c r="H9" s="8" t="s">
        <v>264</v>
      </c>
      <c r="I9" s="132">
        <v>49.945499999999996</v>
      </c>
      <c r="J9" s="131">
        <v>58.965</v>
      </c>
      <c r="K9" s="130">
        <v>70.7625</v>
      </c>
      <c r="L9" s="130">
        <v>71.2875</v>
      </c>
      <c r="M9" s="132">
        <v>49.710375000000006</v>
      </c>
      <c r="N9" s="130">
        <v>75.75</v>
      </c>
      <c r="O9" s="130">
        <v>93.21749999999999</v>
      </c>
      <c r="P9" s="16">
        <v>2</v>
      </c>
      <c r="Q9" s="16">
        <v>1</v>
      </c>
    </row>
    <row r="10" spans="1:17" s="23" customFormat="1" ht="12.75" customHeight="1">
      <c r="A10" s="97" t="s">
        <v>415</v>
      </c>
      <c r="B10" s="16">
        <v>2</v>
      </c>
      <c r="C10" s="17">
        <v>64.0062</v>
      </c>
      <c r="D10" s="18" t="s">
        <v>445</v>
      </c>
      <c r="E10" s="18" t="s">
        <v>159</v>
      </c>
      <c r="F10" s="93">
        <v>21552</v>
      </c>
      <c r="G10" s="19">
        <v>129859</v>
      </c>
      <c r="H10" s="8" t="s">
        <v>584</v>
      </c>
      <c r="I10" s="131">
        <v>60.540000000000006</v>
      </c>
      <c r="J10" s="130">
        <v>73.70625</v>
      </c>
      <c r="K10" s="131">
        <v>56.61000000000001</v>
      </c>
      <c r="L10" s="131">
        <v>57.02999999999999</v>
      </c>
      <c r="M10" s="131">
        <v>60.25500000000001</v>
      </c>
      <c r="N10" s="132">
        <v>49.995000000000005</v>
      </c>
      <c r="O10" s="132">
        <v>61.52355</v>
      </c>
      <c r="P10" s="16">
        <v>1</v>
      </c>
      <c r="Q10" s="16">
        <v>-1</v>
      </c>
    </row>
    <row r="11" spans="1:17" s="23" customFormat="1" ht="12.75" customHeight="1">
      <c r="A11" s="97" t="s">
        <v>415</v>
      </c>
      <c r="B11" s="16">
        <v>3</v>
      </c>
      <c r="C11" s="17">
        <v>62.3084375</v>
      </c>
      <c r="D11" s="28" t="s">
        <v>16</v>
      </c>
      <c r="E11" s="28" t="s">
        <v>17</v>
      </c>
      <c r="F11" s="91">
        <v>21068</v>
      </c>
      <c r="G11" s="36">
        <v>115318</v>
      </c>
      <c r="H11" s="36" t="s">
        <v>584</v>
      </c>
      <c r="I11" s="130">
        <v>75.675</v>
      </c>
      <c r="J11" s="22">
        <v>23.666</v>
      </c>
      <c r="K11" s="22"/>
      <c r="L11" s="22"/>
      <c r="M11" s="130">
        <v>75.31875</v>
      </c>
      <c r="N11" s="22"/>
      <c r="O11" s="131">
        <v>74.574</v>
      </c>
      <c r="P11" s="16">
        <v>3</v>
      </c>
      <c r="Q11" s="16">
        <v>0</v>
      </c>
    </row>
    <row r="12" spans="1:17" s="23" customFormat="1" ht="12.75" customHeight="1">
      <c r="A12" s="97" t="s">
        <v>415</v>
      </c>
      <c r="B12" s="16">
        <v>4</v>
      </c>
      <c r="C12" s="17">
        <v>54.36823125</v>
      </c>
      <c r="D12" s="24" t="s">
        <v>837</v>
      </c>
      <c r="E12" s="24" t="s">
        <v>49</v>
      </c>
      <c r="F12" s="93">
        <v>21683</v>
      </c>
      <c r="G12" s="19">
        <v>653128</v>
      </c>
      <c r="H12" s="31" t="s">
        <v>15</v>
      </c>
      <c r="I12" s="22">
        <v>37.8775</v>
      </c>
      <c r="J12" s="132">
        <v>48.646125</v>
      </c>
      <c r="K12" s="132">
        <v>46.703250000000004</v>
      </c>
      <c r="L12" s="22">
        <v>35.66375</v>
      </c>
      <c r="M12" s="22">
        <v>37.699374999999996</v>
      </c>
      <c r="N12" s="131">
        <v>60.6</v>
      </c>
      <c r="O12" s="132">
        <v>61.52355</v>
      </c>
      <c r="P12" s="16">
        <v>4</v>
      </c>
      <c r="Q12" s="16">
        <v>0</v>
      </c>
    </row>
    <row r="13" spans="1:17" s="23" customFormat="1" ht="12.75" customHeight="1">
      <c r="A13" s="97" t="s">
        <v>415</v>
      </c>
      <c r="B13" s="16">
        <v>5</v>
      </c>
      <c r="C13" s="17">
        <v>47.596687499999994</v>
      </c>
      <c r="D13" s="28" t="s">
        <v>746</v>
      </c>
      <c r="E13" s="28" t="s">
        <v>159</v>
      </c>
      <c r="F13" s="91">
        <v>23677</v>
      </c>
      <c r="G13" s="36">
        <v>646540</v>
      </c>
      <c r="H13" s="36" t="s">
        <v>131</v>
      </c>
      <c r="I13" s="22">
        <v>37.8475</v>
      </c>
      <c r="J13" s="22">
        <v>36.893125</v>
      </c>
      <c r="K13" s="132">
        <v>46.703250000000004</v>
      </c>
      <c r="L13" s="132">
        <v>47.049749999999996</v>
      </c>
      <c r="M13" s="22">
        <v>37.689375</v>
      </c>
      <c r="N13" s="132">
        <v>49.995000000000005</v>
      </c>
      <c r="O13" s="22">
        <v>46.638749999999995</v>
      </c>
      <c r="P13" s="16">
        <v>5</v>
      </c>
      <c r="Q13" s="16">
        <v>0</v>
      </c>
    </row>
    <row r="14" spans="1:17" s="23" customFormat="1" ht="12.75" customHeight="1">
      <c r="A14" s="97" t="s">
        <v>415</v>
      </c>
      <c r="B14" s="16">
        <v>6</v>
      </c>
      <c r="C14" s="17">
        <v>39.764062499999994</v>
      </c>
      <c r="D14" s="28" t="s">
        <v>847</v>
      </c>
      <c r="E14" s="28" t="s">
        <v>188</v>
      </c>
      <c r="F14" s="91">
        <v>23228</v>
      </c>
      <c r="G14" s="36">
        <v>137304</v>
      </c>
      <c r="H14" s="36" t="s">
        <v>15</v>
      </c>
      <c r="I14" s="22">
        <v>24.286</v>
      </c>
      <c r="J14" s="22">
        <v>36.863125</v>
      </c>
      <c r="K14" s="22">
        <v>22.694000000000003</v>
      </c>
      <c r="L14" s="22"/>
      <c r="M14" s="22">
        <v>37.669374999999995</v>
      </c>
      <c r="N14" s="22">
        <v>37.905</v>
      </c>
      <c r="O14" s="22">
        <v>46.61874999999999</v>
      </c>
      <c r="P14" s="16">
        <v>8</v>
      </c>
      <c r="Q14" s="97">
        <v>2</v>
      </c>
    </row>
    <row r="15" spans="1:17" s="23" customFormat="1" ht="12.75" customHeight="1">
      <c r="A15" s="97" t="s">
        <v>415</v>
      </c>
      <c r="B15" s="16">
        <v>7</v>
      </c>
      <c r="C15" s="17">
        <v>39.258281249999996</v>
      </c>
      <c r="D15" s="18" t="s">
        <v>29</v>
      </c>
      <c r="E15" s="18" t="s">
        <v>26</v>
      </c>
      <c r="F15" s="93">
        <v>22245</v>
      </c>
      <c r="G15" s="8">
        <v>113573</v>
      </c>
      <c r="H15" s="8" t="s">
        <v>30</v>
      </c>
      <c r="I15" s="22">
        <v>37.8575</v>
      </c>
      <c r="J15" s="22">
        <v>36.873125</v>
      </c>
      <c r="K15" s="22">
        <v>35.42125</v>
      </c>
      <c r="L15" s="22">
        <v>35.67375</v>
      </c>
      <c r="M15" s="22">
        <v>24.142</v>
      </c>
      <c r="N15" s="22">
        <v>24.259999999999998</v>
      </c>
      <c r="O15" s="22">
        <v>46.62875</v>
      </c>
      <c r="P15" s="16">
        <v>6</v>
      </c>
      <c r="Q15" s="16">
        <v>-1</v>
      </c>
    </row>
    <row r="16" spans="1:17" ht="12.75">
      <c r="A16" s="97" t="s">
        <v>415</v>
      </c>
      <c r="B16" s="16">
        <v>8</v>
      </c>
      <c r="C16" s="17">
        <v>37.74743125</v>
      </c>
      <c r="D16" s="18" t="s">
        <v>752</v>
      </c>
      <c r="E16" s="24" t="s">
        <v>58</v>
      </c>
      <c r="F16" s="94">
        <v>22431</v>
      </c>
      <c r="G16" s="26">
        <v>646542</v>
      </c>
      <c r="H16" s="31" t="s">
        <v>131</v>
      </c>
      <c r="I16" s="22"/>
      <c r="J16" s="22"/>
      <c r="K16" s="22"/>
      <c r="L16" s="132">
        <v>47.049749999999996</v>
      </c>
      <c r="M16" s="132">
        <v>49.710375000000006</v>
      </c>
      <c r="N16" s="22">
        <v>24.319999999999997</v>
      </c>
      <c r="O16" s="22">
        <v>29.909599999999998</v>
      </c>
      <c r="P16" s="16">
        <v>12</v>
      </c>
      <c r="Q16" s="97">
        <v>4</v>
      </c>
    </row>
    <row r="17" spans="1:17" ht="12.75">
      <c r="A17" s="97" t="s">
        <v>415</v>
      </c>
      <c r="B17" s="16">
        <v>9</v>
      </c>
      <c r="C17" s="17">
        <v>33.627312499999995</v>
      </c>
      <c r="D17" s="18" t="s">
        <v>749</v>
      </c>
      <c r="E17" s="18" t="s">
        <v>207</v>
      </c>
      <c r="F17" s="93">
        <v>22603</v>
      </c>
      <c r="G17" s="27">
        <v>106758</v>
      </c>
      <c r="H17" s="8" t="s">
        <v>750</v>
      </c>
      <c r="I17" s="132">
        <v>49.945499999999996</v>
      </c>
      <c r="J17" s="22"/>
      <c r="K17" s="22"/>
      <c r="L17" s="22"/>
      <c r="M17" s="22"/>
      <c r="N17" s="22">
        <v>37.915</v>
      </c>
      <c r="O17" s="22">
        <v>46.64874999999999</v>
      </c>
      <c r="P17" s="16">
        <v>14</v>
      </c>
      <c r="Q17" s="97">
        <v>5</v>
      </c>
    </row>
    <row r="18" spans="1:17" ht="12.75">
      <c r="A18" s="97" t="s">
        <v>415</v>
      </c>
      <c r="B18" s="16">
        <v>10</v>
      </c>
      <c r="C18" s="17">
        <v>32.23255625</v>
      </c>
      <c r="D18" s="28" t="s">
        <v>1010</v>
      </c>
      <c r="E18" s="28" t="s">
        <v>206</v>
      </c>
      <c r="F18" s="91">
        <v>23934</v>
      </c>
      <c r="G18" s="36">
        <v>661940</v>
      </c>
      <c r="H18" s="36" t="s">
        <v>1329</v>
      </c>
      <c r="I18" s="22">
        <v>37.8675</v>
      </c>
      <c r="J18" s="22">
        <v>36.883125</v>
      </c>
      <c r="K18" s="22"/>
      <c r="L18" s="22"/>
      <c r="M18" s="22">
        <v>24.172</v>
      </c>
      <c r="N18" s="22">
        <v>24.29</v>
      </c>
      <c r="O18" s="22">
        <v>29.889599999999998</v>
      </c>
      <c r="P18" s="16">
        <v>7</v>
      </c>
      <c r="Q18" s="16">
        <v>-3</v>
      </c>
    </row>
    <row r="19" spans="1:17" ht="12.75">
      <c r="A19" s="97" t="s">
        <v>415</v>
      </c>
      <c r="B19" s="16">
        <v>11</v>
      </c>
      <c r="C19" s="17">
        <v>30.3626875</v>
      </c>
      <c r="D19" s="28" t="s">
        <v>778</v>
      </c>
      <c r="E19" s="28" t="s">
        <v>779</v>
      </c>
      <c r="F19" s="91">
        <v>23559</v>
      </c>
      <c r="G19" s="36">
        <v>635606</v>
      </c>
      <c r="H19" s="36" t="s">
        <v>262</v>
      </c>
      <c r="I19" s="22">
        <v>24.276</v>
      </c>
      <c r="J19" s="22">
        <v>23.626</v>
      </c>
      <c r="K19" s="22">
        <v>22.724</v>
      </c>
      <c r="L19" s="22">
        <v>35.653749999999995</v>
      </c>
      <c r="M19" s="22"/>
      <c r="N19" s="22">
        <v>37.895</v>
      </c>
      <c r="O19" s="22"/>
      <c r="P19" s="16">
        <v>11</v>
      </c>
      <c r="Q19" s="97">
        <v>0</v>
      </c>
    </row>
    <row r="20" spans="1:17" s="23" customFormat="1" ht="12.75" customHeight="1">
      <c r="A20" s="97" t="s">
        <v>415</v>
      </c>
      <c r="B20" s="16">
        <v>12</v>
      </c>
      <c r="C20" s="17">
        <v>28.67024375</v>
      </c>
      <c r="D20" s="18" t="s">
        <v>613</v>
      </c>
      <c r="E20" s="20" t="s">
        <v>614</v>
      </c>
      <c r="F20" s="93">
        <v>22964</v>
      </c>
      <c r="G20" s="8">
        <v>638344</v>
      </c>
      <c r="H20" s="8" t="s">
        <v>30</v>
      </c>
      <c r="I20" s="22"/>
      <c r="J20" s="22"/>
      <c r="K20" s="22"/>
      <c r="L20" s="22">
        <v>22.842</v>
      </c>
      <c r="M20" s="22">
        <v>37.679375</v>
      </c>
      <c r="N20" s="22">
        <v>24.279999999999998</v>
      </c>
      <c r="O20" s="22">
        <v>29.8796</v>
      </c>
      <c r="P20" s="16">
        <v>10</v>
      </c>
      <c r="Q20" s="97">
        <v>-2</v>
      </c>
    </row>
    <row r="21" spans="1:17" s="23" customFormat="1" ht="12.75" customHeight="1">
      <c r="A21" s="97" t="s">
        <v>415</v>
      </c>
      <c r="B21" s="16">
        <v>13</v>
      </c>
      <c r="C21" s="17">
        <v>28.371337500000003</v>
      </c>
      <c r="D21" s="28" t="s">
        <v>1076</v>
      </c>
      <c r="E21" s="28" t="s">
        <v>17</v>
      </c>
      <c r="F21" s="91">
        <v>23671</v>
      </c>
      <c r="G21" s="36">
        <v>619472</v>
      </c>
      <c r="H21" s="36" t="s">
        <v>522</v>
      </c>
      <c r="I21" s="22">
        <v>24.296</v>
      </c>
      <c r="J21" s="22">
        <v>23.656000000000002</v>
      </c>
      <c r="K21" s="22">
        <v>22.704</v>
      </c>
      <c r="L21" s="22">
        <v>35.683749999999996</v>
      </c>
      <c r="M21" s="22"/>
      <c r="N21" s="22"/>
      <c r="O21" s="22">
        <v>29.8496</v>
      </c>
      <c r="P21" s="16">
        <v>13</v>
      </c>
      <c r="Q21" s="97">
        <v>0</v>
      </c>
    </row>
    <row r="22" spans="1:19" s="23" customFormat="1" ht="12.75" customHeight="1">
      <c r="A22" s="97" t="s">
        <v>415</v>
      </c>
      <c r="B22" s="16">
        <v>14</v>
      </c>
      <c r="C22" s="17">
        <v>27.9497125</v>
      </c>
      <c r="D22" s="28" t="s">
        <v>529</v>
      </c>
      <c r="E22" s="28" t="s">
        <v>217</v>
      </c>
      <c r="F22" s="91">
        <v>22583</v>
      </c>
      <c r="G22" s="19">
        <v>630473</v>
      </c>
      <c r="H22" s="31" t="s">
        <v>25</v>
      </c>
      <c r="I22" s="22"/>
      <c r="J22" s="22">
        <v>23.646</v>
      </c>
      <c r="K22" s="22">
        <v>35.41125</v>
      </c>
      <c r="L22" s="22">
        <v>22.871999999999996</v>
      </c>
      <c r="M22" s="22"/>
      <c r="N22" s="22"/>
      <c r="O22" s="22">
        <v>29.8696</v>
      </c>
      <c r="P22" s="16">
        <v>20</v>
      </c>
      <c r="Q22" s="97">
        <v>6</v>
      </c>
      <c r="R22" s="1"/>
      <c r="S22" s="1"/>
    </row>
    <row r="23" spans="1:19" ht="12.75">
      <c r="A23" s="97" t="s">
        <v>415</v>
      </c>
      <c r="B23" s="16">
        <v>15</v>
      </c>
      <c r="C23" s="17">
        <v>25.6519</v>
      </c>
      <c r="D23" s="28" t="s">
        <v>836</v>
      </c>
      <c r="E23" s="28" t="s">
        <v>233</v>
      </c>
      <c r="F23" s="91">
        <v>23314</v>
      </c>
      <c r="G23" s="37">
        <v>648911</v>
      </c>
      <c r="H23" s="36" t="s">
        <v>986</v>
      </c>
      <c r="I23" s="22">
        <v>24.256</v>
      </c>
      <c r="J23" s="22"/>
      <c r="K23" s="22"/>
      <c r="L23" s="22"/>
      <c r="M23" s="22">
        <v>24.152</v>
      </c>
      <c r="N23" s="22">
        <v>24.299999999999997</v>
      </c>
      <c r="O23" s="22">
        <v>29.8996</v>
      </c>
      <c r="P23" s="16">
        <v>9</v>
      </c>
      <c r="Q23" s="97">
        <v>-6</v>
      </c>
      <c r="R23" s="23"/>
      <c r="S23" s="23"/>
    </row>
    <row r="24" spans="1:19" s="23" customFormat="1" ht="12.75" customHeight="1">
      <c r="A24" s="97" t="s">
        <v>415</v>
      </c>
      <c r="B24" s="16">
        <v>16</v>
      </c>
      <c r="C24" s="17">
        <v>25.159399999999998</v>
      </c>
      <c r="D24" s="18" t="s">
        <v>324</v>
      </c>
      <c r="E24" s="18" t="s">
        <v>26</v>
      </c>
      <c r="F24" s="93">
        <v>22196</v>
      </c>
      <c r="G24" s="8">
        <v>662289</v>
      </c>
      <c r="H24" s="8" t="s">
        <v>1011</v>
      </c>
      <c r="I24" s="22"/>
      <c r="J24" s="22">
        <v>23.606</v>
      </c>
      <c r="K24" s="22">
        <v>22.664</v>
      </c>
      <c r="L24" s="22">
        <v>22.881999999999998</v>
      </c>
      <c r="M24" s="22"/>
      <c r="N24" s="22">
        <v>24.31</v>
      </c>
      <c r="O24" s="22">
        <v>29.8396</v>
      </c>
      <c r="P24" s="16">
        <v>17</v>
      </c>
      <c r="Q24" s="97">
        <v>1</v>
      </c>
      <c r="R24" s="1"/>
      <c r="S24" s="1"/>
    </row>
    <row r="25" spans="1:19" ht="12.75">
      <c r="A25" s="97" t="s">
        <v>415</v>
      </c>
      <c r="B25" s="16">
        <v>17</v>
      </c>
      <c r="C25" s="17">
        <v>24.7085125</v>
      </c>
      <c r="D25" s="28" t="s">
        <v>114</v>
      </c>
      <c r="E25" s="28" t="s">
        <v>165</v>
      </c>
      <c r="F25" s="91">
        <v>22802</v>
      </c>
      <c r="G25" s="36">
        <v>650776</v>
      </c>
      <c r="H25" s="36" t="s">
        <v>113</v>
      </c>
      <c r="I25" s="22">
        <v>24.246000000000002</v>
      </c>
      <c r="J25" s="22">
        <v>11.933000000000002</v>
      </c>
      <c r="K25" s="22">
        <v>35.401250000000005</v>
      </c>
      <c r="L25" s="22"/>
      <c r="M25" s="22">
        <v>24.132</v>
      </c>
      <c r="N25" s="22">
        <v>12.28</v>
      </c>
      <c r="O25" s="22">
        <v>15.0548</v>
      </c>
      <c r="P25" s="16">
        <v>16</v>
      </c>
      <c r="Q25" s="97">
        <v>-1</v>
      </c>
      <c r="R25" s="23"/>
      <c r="S25" s="23"/>
    </row>
    <row r="26" spans="1:17" ht="12.75">
      <c r="A26" s="97" t="s">
        <v>415</v>
      </c>
      <c r="B26" s="16">
        <v>18</v>
      </c>
      <c r="C26" s="17">
        <v>23.316</v>
      </c>
      <c r="D26" s="18" t="s">
        <v>1042</v>
      </c>
      <c r="E26" s="24" t="s">
        <v>199</v>
      </c>
      <c r="F26" s="93">
        <v>23333</v>
      </c>
      <c r="G26" s="31">
        <v>660979</v>
      </c>
      <c r="H26" s="115" t="s">
        <v>1038</v>
      </c>
      <c r="I26" s="22"/>
      <c r="J26" s="22">
        <v>23.596000000000004</v>
      </c>
      <c r="K26" s="22">
        <v>22.714000000000002</v>
      </c>
      <c r="L26" s="22">
        <v>22.831999999999997</v>
      </c>
      <c r="M26" s="22">
        <v>24.122</v>
      </c>
      <c r="N26" s="22"/>
      <c r="O26" s="22">
        <v>15.0448</v>
      </c>
      <c r="P26" s="16">
        <v>15</v>
      </c>
      <c r="Q26" s="97">
        <v>-3</v>
      </c>
    </row>
    <row r="27" spans="1:17" ht="12.75">
      <c r="A27" s="97" t="s">
        <v>415</v>
      </c>
      <c r="B27" s="16">
        <v>19</v>
      </c>
      <c r="C27" s="17">
        <v>19.5779</v>
      </c>
      <c r="D27" s="18" t="s">
        <v>1031</v>
      </c>
      <c r="E27" s="24" t="s">
        <v>24</v>
      </c>
      <c r="F27" s="93">
        <v>21968</v>
      </c>
      <c r="G27" s="31">
        <v>665856</v>
      </c>
      <c r="H27" s="31" t="s">
        <v>986</v>
      </c>
      <c r="I27" s="22"/>
      <c r="J27" s="22"/>
      <c r="K27" s="22"/>
      <c r="L27" s="22"/>
      <c r="M27" s="22">
        <v>24.182</v>
      </c>
      <c r="N27" s="22">
        <v>24.27</v>
      </c>
      <c r="O27" s="22">
        <v>29.8596</v>
      </c>
      <c r="P27" s="16">
        <v>22</v>
      </c>
      <c r="Q27" s="97">
        <v>3</v>
      </c>
    </row>
    <row r="28" spans="1:17" ht="12.75">
      <c r="A28" s="97" t="s">
        <v>415</v>
      </c>
      <c r="B28" s="16">
        <v>20</v>
      </c>
      <c r="C28" s="17">
        <v>18.703700000000005</v>
      </c>
      <c r="D28" s="18" t="s">
        <v>888</v>
      </c>
      <c r="E28" s="18" t="s">
        <v>100</v>
      </c>
      <c r="F28" s="93">
        <v>22072</v>
      </c>
      <c r="G28" s="8">
        <v>649835</v>
      </c>
      <c r="H28" s="8" t="s">
        <v>660</v>
      </c>
      <c r="I28" s="22">
        <v>24.226000000000003</v>
      </c>
      <c r="J28" s="22"/>
      <c r="K28" s="22">
        <v>11.472000000000001</v>
      </c>
      <c r="L28" s="22"/>
      <c r="M28" s="22">
        <v>24.112000000000002</v>
      </c>
      <c r="N28" s="22"/>
      <c r="O28" s="22">
        <v>15.0048</v>
      </c>
      <c r="P28" s="16">
        <v>23</v>
      </c>
      <c r="Q28" s="97">
        <v>3</v>
      </c>
    </row>
    <row r="29" spans="1:19" ht="12.75">
      <c r="A29" s="97" t="s">
        <v>415</v>
      </c>
      <c r="B29" s="16">
        <v>21</v>
      </c>
      <c r="C29" s="17">
        <v>18.48045</v>
      </c>
      <c r="D29" s="28" t="s">
        <v>766</v>
      </c>
      <c r="E29" s="28" t="s">
        <v>24</v>
      </c>
      <c r="F29" s="91">
        <v>22798</v>
      </c>
      <c r="G29" s="36">
        <v>648587</v>
      </c>
      <c r="H29" s="36" t="s">
        <v>1011</v>
      </c>
      <c r="I29" s="22"/>
      <c r="J29" s="22">
        <v>11.953000000000001</v>
      </c>
      <c r="K29" s="22">
        <v>22.654000000000003</v>
      </c>
      <c r="L29" s="22">
        <v>11.556</v>
      </c>
      <c r="M29" s="22"/>
      <c r="N29" s="22">
        <v>24.25</v>
      </c>
      <c r="O29" s="22">
        <v>15.0648</v>
      </c>
      <c r="P29" s="16">
        <v>18</v>
      </c>
      <c r="Q29" s="97">
        <v>-3</v>
      </c>
      <c r="R29" s="23"/>
      <c r="S29" s="23"/>
    </row>
    <row r="30" spans="1:17" ht="12.75">
      <c r="A30" s="97" t="s">
        <v>415</v>
      </c>
      <c r="B30" s="16">
        <v>22</v>
      </c>
      <c r="C30" s="17">
        <v>18.150949999999998</v>
      </c>
      <c r="D30" s="18" t="s">
        <v>924</v>
      </c>
      <c r="E30" s="18" t="s">
        <v>211</v>
      </c>
      <c r="F30" s="93">
        <v>23412</v>
      </c>
      <c r="G30" s="8">
        <v>660883</v>
      </c>
      <c r="H30" s="8" t="s">
        <v>231</v>
      </c>
      <c r="I30" s="22"/>
      <c r="J30" s="22">
        <v>11.953000000000001</v>
      </c>
      <c r="K30" s="22">
        <v>22.684</v>
      </c>
      <c r="L30" s="22">
        <v>22.891999999999996</v>
      </c>
      <c r="M30" s="22"/>
      <c r="N30" s="22"/>
      <c r="O30" s="22">
        <v>15.0748</v>
      </c>
      <c r="P30" s="16">
        <v>19</v>
      </c>
      <c r="Q30" s="97">
        <v>-3</v>
      </c>
    </row>
    <row r="31" spans="1:17" ht="12.75">
      <c r="A31" s="97" t="s">
        <v>415</v>
      </c>
      <c r="B31" s="16">
        <v>23</v>
      </c>
      <c r="C31" s="17">
        <v>15.586949999999998</v>
      </c>
      <c r="D31" s="24" t="s">
        <v>261</v>
      </c>
      <c r="E31" s="24" t="s">
        <v>188</v>
      </c>
      <c r="F31" s="93">
        <v>23469</v>
      </c>
      <c r="G31" s="19">
        <v>673445</v>
      </c>
      <c r="H31" s="31" t="s">
        <v>1038</v>
      </c>
      <c r="I31" s="22"/>
      <c r="J31" s="22"/>
      <c r="K31" s="22">
        <v>11.442</v>
      </c>
      <c r="L31" s="22">
        <v>22.851999999999997</v>
      </c>
      <c r="M31" s="22">
        <v>12.211</v>
      </c>
      <c r="N31" s="22">
        <v>12.25</v>
      </c>
      <c r="O31" s="22">
        <v>15.034799999999999</v>
      </c>
      <c r="P31" s="16">
        <v>25</v>
      </c>
      <c r="Q31" s="97">
        <v>2</v>
      </c>
    </row>
    <row r="32" spans="1:19" s="23" customFormat="1" ht="12.75" customHeight="1">
      <c r="A32" s="97" t="s">
        <v>415</v>
      </c>
      <c r="B32" s="16">
        <v>24</v>
      </c>
      <c r="C32" s="17">
        <v>12.16153125</v>
      </c>
      <c r="D32" s="24" t="s">
        <v>700</v>
      </c>
      <c r="E32" s="24" t="s">
        <v>229</v>
      </c>
      <c r="F32" s="91">
        <v>23176</v>
      </c>
      <c r="G32" s="19">
        <v>650764</v>
      </c>
      <c r="H32" s="31" t="s">
        <v>264</v>
      </c>
      <c r="I32" s="22"/>
      <c r="J32" s="132">
        <v>48.646125</v>
      </c>
      <c r="K32" s="22"/>
      <c r="L32" s="22"/>
      <c r="M32" s="22"/>
      <c r="N32" s="22"/>
      <c r="O32" s="22"/>
      <c r="P32" s="16">
        <v>27</v>
      </c>
      <c r="Q32" s="97">
        <v>3</v>
      </c>
      <c r="R32" s="1"/>
      <c r="S32" s="1"/>
    </row>
    <row r="33" spans="1:17" ht="12.75">
      <c r="A33" s="97" t="s">
        <v>415</v>
      </c>
      <c r="B33" s="16">
        <v>25</v>
      </c>
      <c r="C33" s="17">
        <v>11.905250000000002</v>
      </c>
      <c r="D33" s="24" t="s">
        <v>1131</v>
      </c>
      <c r="E33" s="24" t="s">
        <v>66</v>
      </c>
      <c r="F33" s="93">
        <v>23542</v>
      </c>
      <c r="G33" s="19">
        <v>668246</v>
      </c>
      <c r="H33" s="31" t="s">
        <v>372</v>
      </c>
      <c r="I33" s="22">
        <v>24.236</v>
      </c>
      <c r="J33" s="22">
        <v>11.923000000000002</v>
      </c>
      <c r="K33" s="22">
        <v>11.462000000000002</v>
      </c>
      <c r="L33" s="22"/>
      <c r="M33" s="22"/>
      <c r="N33" s="22"/>
      <c r="O33" s="22"/>
      <c r="P33" s="16">
        <v>24</v>
      </c>
      <c r="Q33" s="97">
        <v>-1</v>
      </c>
    </row>
    <row r="34" spans="1:17" ht="12.75">
      <c r="A34" s="97" t="s">
        <v>415</v>
      </c>
      <c r="B34" s="16">
        <v>26</v>
      </c>
      <c r="C34" s="17">
        <v>11.625</v>
      </c>
      <c r="D34" s="24" t="s">
        <v>1422</v>
      </c>
      <c r="E34" s="24" t="s">
        <v>475</v>
      </c>
      <c r="F34" s="93">
        <v>23738</v>
      </c>
      <c r="G34" s="19">
        <v>664881</v>
      </c>
      <c r="H34" s="31" t="s">
        <v>372</v>
      </c>
      <c r="I34" s="22"/>
      <c r="J34" s="22"/>
      <c r="K34" s="22">
        <v>22.674000000000003</v>
      </c>
      <c r="L34" s="22">
        <v>11.565999999999999</v>
      </c>
      <c r="M34" s="22"/>
      <c r="N34" s="22">
        <v>12.26</v>
      </c>
      <c r="O34" s="22"/>
      <c r="P34" s="16">
        <v>28</v>
      </c>
      <c r="Q34" s="97">
        <v>2</v>
      </c>
    </row>
    <row r="35" spans="1:17" ht="12.75">
      <c r="A35" s="97" t="s">
        <v>415</v>
      </c>
      <c r="B35" s="16">
        <v>27</v>
      </c>
      <c r="C35" s="17">
        <v>9.58995</v>
      </c>
      <c r="D35" s="24" t="s">
        <v>859</v>
      </c>
      <c r="E35" s="24" t="s">
        <v>41</v>
      </c>
      <c r="F35" s="93">
        <v>20945</v>
      </c>
      <c r="G35" s="19">
        <v>649546</v>
      </c>
      <c r="H35" s="31" t="s">
        <v>30</v>
      </c>
      <c r="I35" s="22"/>
      <c r="J35" s="22">
        <v>11.913</v>
      </c>
      <c r="K35" s="22">
        <v>11.432</v>
      </c>
      <c r="L35" s="22"/>
      <c r="M35" s="22"/>
      <c r="N35" s="22"/>
      <c r="O35" s="22">
        <v>15.0148</v>
      </c>
      <c r="P35" s="16">
        <v>29</v>
      </c>
      <c r="Q35" s="97">
        <v>2</v>
      </c>
    </row>
    <row r="36" spans="1:17" ht="12.75">
      <c r="A36" s="97" t="s">
        <v>415</v>
      </c>
      <c r="B36" s="16">
        <v>28</v>
      </c>
      <c r="C36" s="17">
        <v>9.47125</v>
      </c>
      <c r="D36" s="24" t="s">
        <v>1075</v>
      </c>
      <c r="E36" s="24" t="s">
        <v>1665</v>
      </c>
      <c r="F36" s="93" t="s">
        <v>1666</v>
      </c>
      <c r="G36" s="19">
        <v>679202</v>
      </c>
      <c r="H36" s="31" t="s">
        <v>701</v>
      </c>
      <c r="I36" s="22"/>
      <c r="J36" s="22"/>
      <c r="K36" s="22"/>
      <c r="L36" s="22"/>
      <c r="M36" s="22"/>
      <c r="N36" s="22">
        <v>37.885</v>
      </c>
      <c r="O36" s="22"/>
      <c r="P36" s="16">
        <v>30</v>
      </c>
      <c r="Q36" s="97">
        <v>2</v>
      </c>
    </row>
    <row r="37" spans="1:17" ht="12.75">
      <c r="A37" s="97" t="s">
        <v>415</v>
      </c>
      <c r="B37" s="16">
        <v>29</v>
      </c>
      <c r="C37" s="17">
        <v>9.4617</v>
      </c>
      <c r="D37" s="24" t="s">
        <v>1440</v>
      </c>
      <c r="E37" s="120" t="s">
        <v>1441</v>
      </c>
      <c r="F37" s="93">
        <v>22550</v>
      </c>
      <c r="G37" s="19">
        <v>678505</v>
      </c>
      <c r="H37" s="31" t="s">
        <v>231</v>
      </c>
      <c r="I37" s="22"/>
      <c r="J37" s="22"/>
      <c r="K37" s="22"/>
      <c r="L37" s="22">
        <v>22.822</v>
      </c>
      <c r="M37" s="22"/>
      <c r="N37" s="22"/>
      <c r="O37" s="22">
        <v>15.024799999999999</v>
      </c>
      <c r="P37" s="16">
        <v>36</v>
      </c>
      <c r="Q37" s="97">
        <v>7</v>
      </c>
    </row>
    <row r="38" spans="1:17" ht="12.75">
      <c r="A38" s="97" t="s">
        <v>415</v>
      </c>
      <c r="B38" s="16">
        <v>30</v>
      </c>
      <c r="C38" s="17">
        <v>8.8478125</v>
      </c>
      <c r="D38" s="24" t="s">
        <v>1421</v>
      </c>
      <c r="E38" s="24" t="s">
        <v>803</v>
      </c>
      <c r="F38" s="93">
        <v>22643</v>
      </c>
      <c r="G38" s="19">
        <v>678082</v>
      </c>
      <c r="H38" s="31" t="s">
        <v>787</v>
      </c>
      <c r="I38" s="22"/>
      <c r="J38" s="22"/>
      <c r="K38" s="22">
        <v>35.39125</v>
      </c>
      <c r="L38" s="22"/>
      <c r="M38" s="22"/>
      <c r="N38" s="22"/>
      <c r="O38" s="22"/>
      <c r="P38" s="16">
        <v>31</v>
      </c>
      <c r="Q38" s="97">
        <v>1</v>
      </c>
    </row>
    <row r="39" spans="1:17" ht="12.75">
      <c r="A39" s="97" t="s">
        <v>415</v>
      </c>
      <c r="B39" s="16">
        <v>31</v>
      </c>
      <c r="C39" s="17">
        <v>8.759500000000001</v>
      </c>
      <c r="D39" s="24" t="s">
        <v>689</v>
      </c>
      <c r="E39" s="24" t="s">
        <v>688</v>
      </c>
      <c r="F39" s="93">
        <v>22510</v>
      </c>
      <c r="G39" s="19">
        <v>624987</v>
      </c>
      <c r="H39" s="31" t="s">
        <v>231</v>
      </c>
      <c r="I39" s="22"/>
      <c r="J39" s="22">
        <v>23.616000000000003</v>
      </c>
      <c r="K39" s="22">
        <v>11.422</v>
      </c>
      <c r="L39" s="22"/>
      <c r="M39" s="22"/>
      <c r="N39" s="22"/>
      <c r="O39" s="22"/>
      <c r="P39" s="16">
        <v>21</v>
      </c>
      <c r="Q39" s="97">
        <v>-10</v>
      </c>
    </row>
    <row r="40" spans="1:17" ht="12.75">
      <c r="A40" s="97" t="s">
        <v>415</v>
      </c>
      <c r="B40" s="16">
        <v>32</v>
      </c>
      <c r="C40" s="17">
        <v>8.586</v>
      </c>
      <c r="D40" s="24" t="s">
        <v>765</v>
      </c>
      <c r="E40" s="24" t="s">
        <v>51</v>
      </c>
      <c r="F40" s="93">
        <v>23408</v>
      </c>
      <c r="G40" s="19">
        <v>618252</v>
      </c>
      <c r="H40" s="31" t="s">
        <v>231</v>
      </c>
      <c r="I40" s="22"/>
      <c r="J40" s="22"/>
      <c r="K40" s="22">
        <v>11.482000000000001</v>
      </c>
      <c r="L40" s="22">
        <v>22.862</v>
      </c>
      <c r="M40" s="22"/>
      <c r="N40" s="22"/>
      <c r="O40" s="22"/>
      <c r="P40" s="16">
        <v>26</v>
      </c>
      <c r="Q40" s="97">
        <v>-6</v>
      </c>
    </row>
    <row r="41" spans="1:17" ht="12.75">
      <c r="A41" s="97" t="s">
        <v>415</v>
      </c>
      <c r="B41" s="16">
        <v>33</v>
      </c>
      <c r="C41" s="17">
        <v>6.0665000000000004</v>
      </c>
      <c r="D41" s="24" t="s">
        <v>507</v>
      </c>
      <c r="E41" s="24" t="s">
        <v>14</v>
      </c>
      <c r="F41" s="93">
        <v>23265</v>
      </c>
      <c r="G41" s="19">
        <v>102380</v>
      </c>
      <c r="H41" s="31" t="s">
        <v>591</v>
      </c>
      <c r="I41" s="22">
        <v>24.266000000000002</v>
      </c>
      <c r="J41" s="22"/>
      <c r="K41" s="22"/>
      <c r="L41" s="22"/>
      <c r="M41" s="22"/>
      <c r="N41" s="22"/>
      <c r="O41" s="22"/>
      <c r="P41" s="16">
        <v>32</v>
      </c>
      <c r="Q41" s="97">
        <v>-1</v>
      </c>
    </row>
    <row r="42" spans="1:17" ht="12.75">
      <c r="A42" s="97" t="s">
        <v>415</v>
      </c>
      <c r="B42" s="16">
        <v>34</v>
      </c>
      <c r="C42" s="17">
        <v>6.0405</v>
      </c>
      <c r="D42" s="24" t="s">
        <v>922</v>
      </c>
      <c r="E42" s="24" t="s">
        <v>923</v>
      </c>
      <c r="F42" s="93">
        <v>23982</v>
      </c>
      <c r="G42" s="19">
        <v>678804</v>
      </c>
      <c r="H42" s="31" t="s">
        <v>917</v>
      </c>
      <c r="I42" s="22"/>
      <c r="J42" s="22"/>
      <c r="K42" s="22"/>
      <c r="L42" s="22"/>
      <c r="M42" s="22">
        <v>24.162</v>
      </c>
      <c r="N42" s="22"/>
      <c r="O42" s="22"/>
      <c r="P42" s="16">
        <v>33</v>
      </c>
      <c r="Q42" s="97">
        <v>-1</v>
      </c>
    </row>
    <row r="43" spans="1:17" ht="12.75">
      <c r="A43" s="97" t="s">
        <v>415</v>
      </c>
      <c r="B43" s="16">
        <v>35</v>
      </c>
      <c r="C43" s="17">
        <v>5.913250000000001</v>
      </c>
      <c r="D43" s="24" t="s">
        <v>820</v>
      </c>
      <c r="E43" s="24" t="s">
        <v>41</v>
      </c>
      <c r="F43" s="93">
        <v>24221</v>
      </c>
      <c r="G43" s="19">
        <v>108520</v>
      </c>
      <c r="H43" s="31" t="s">
        <v>42</v>
      </c>
      <c r="I43" s="22"/>
      <c r="J43" s="22"/>
      <c r="K43" s="22">
        <v>11.452000000000002</v>
      </c>
      <c r="L43" s="22"/>
      <c r="M43" s="22">
        <v>12.201</v>
      </c>
      <c r="N43" s="22"/>
      <c r="O43" s="22"/>
      <c r="P43" s="16">
        <v>34</v>
      </c>
      <c r="Q43" s="97">
        <v>-1</v>
      </c>
    </row>
    <row r="44" spans="1:17" ht="12.75">
      <c r="A44" s="97" t="s">
        <v>415</v>
      </c>
      <c r="B44" s="16">
        <v>36</v>
      </c>
      <c r="C44" s="17">
        <v>5.909000000000001</v>
      </c>
      <c r="D44" s="24" t="s">
        <v>311</v>
      </c>
      <c r="E44" s="24" t="s">
        <v>136</v>
      </c>
      <c r="F44" s="93">
        <v>22811</v>
      </c>
      <c r="G44" s="19">
        <v>105354</v>
      </c>
      <c r="H44" s="31" t="s">
        <v>807</v>
      </c>
      <c r="I44" s="22"/>
      <c r="J44" s="22">
        <v>23.636000000000003</v>
      </c>
      <c r="K44" s="22"/>
      <c r="L44" s="22"/>
      <c r="M44" s="22"/>
      <c r="N44" s="22"/>
      <c r="O44" s="22"/>
      <c r="P44" s="16">
        <v>35</v>
      </c>
      <c r="Q44" s="97">
        <v>-1</v>
      </c>
    </row>
    <row r="45" spans="1:17" ht="12.75">
      <c r="A45" s="97" t="s">
        <v>415</v>
      </c>
      <c r="B45" s="16">
        <v>37</v>
      </c>
      <c r="C45" s="17">
        <v>3.0675</v>
      </c>
      <c r="D45" s="24" t="s">
        <v>439</v>
      </c>
      <c r="E45" s="24" t="s">
        <v>157</v>
      </c>
      <c r="F45" s="93">
        <v>22049</v>
      </c>
      <c r="G45" s="19">
        <v>133261</v>
      </c>
      <c r="H45" s="31" t="s">
        <v>52</v>
      </c>
      <c r="I45" s="22"/>
      <c r="J45" s="22"/>
      <c r="K45" s="22"/>
      <c r="L45" s="22"/>
      <c r="M45" s="22"/>
      <c r="N45" s="22">
        <v>12.27</v>
      </c>
      <c r="O45" s="22"/>
      <c r="P45" s="16">
        <v>40</v>
      </c>
      <c r="Q45" s="97">
        <v>3</v>
      </c>
    </row>
    <row r="46" spans="1:17" ht="12.75">
      <c r="A46" s="97" t="s">
        <v>415</v>
      </c>
      <c r="B46" s="16">
        <v>38</v>
      </c>
      <c r="C46" s="17">
        <v>3.0599999999999996</v>
      </c>
      <c r="D46" s="24" t="s">
        <v>369</v>
      </c>
      <c r="E46" s="129" t="s">
        <v>955</v>
      </c>
      <c r="F46" s="93" t="s">
        <v>1667</v>
      </c>
      <c r="G46" s="19">
        <v>657410</v>
      </c>
      <c r="H46" s="31" t="s">
        <v>91</v>
      </c>
      <c r="I46" s="22"/>
      <c r="J46" s="22"/>
      <c r="K46" s="22"/>
      <c r="L46" s="22"/>
      <c r="M46" s="22"/>
      <c r="N46" s="22">
        <v>12.239999999999998</v>
      </c>
      <c r="O46" s="22"/>
      <c r="P46" s="16">
        <v>41</v>
      </c>
      <c r="Q46" s="97">
        <v>3</v>
      </c>
    </row>
    <row r="47" ht="12.75">
      <c r="C47" s="38"/>
    </row>
    <row r="48" ht="12.75">
      <c r="C48" s="38"/>
    </row>
    <row r="49" spans="1:4" ht="12.75">
      <c r="A49" s="39" t="s">
        <v>68</v>
      </c>
      <c r="B49" s="39"/>
      <c r="C49" s="177" t="s">
        <v>1091</v>
      </c>
      <c r="D49" s="166"/>
    </row>
    <row r="50" spans="1:4" ht="12.75">
      <c r="A50" s="40" t="s">
        <v>69</v>
      </c>
      <c r="B50" s="40"/>
      <c r="C50" s="166" t="s">
        <v>70</v>
      </c>
      <c r="D50" s="166"/>
    </row>
    <row r="51" spans="1:4" ht="12.75">
      <c r="A51" s="39" t="s">
        <v>71</v>
      </c>
      <c r="B51" s="39"/>
      <c r="C51" s="166" t="s">
        <v>72</v>
      </c>
      <c r="D51" s="166"/>
    </row>
    <row r="52" spans="1:15" ht="12.75">
      <c r="A52" s="12" t="s">
        <v>73</v>
      </c>
      <c r="B52" s="12"/>
      <c r="C52" s="156" t="s">
        <v>790</v>
      </c>
      <c r="D52" s="156"/>
      <c r="J52" s="5"/>
      <c r="K52" s="5"/>
      <c r="L52" s="5"/>
      <c r="M52" s="5"/>
      <c r="N52" s="5"/>
      <c r="O52" s="1"/>
    </row>
    <row r="53" spans="1:15" ht="12.75">
      <c r="A53" s="12" t="s">
        <v>788</v>
      </c>
      <c r="B53" s="12"/>
      <c r="C53" s="156" t="s">
        <v>789</v>
      </c>
      <c r="D53" s="156"/>
      <c r="J53" s="5"/>
      <c r="K53" s="5"/>
      <c r="L53" s="5"/>
      <c r="M53" s="5"/>
      <c r="N53" s="5"/>
      <c r="O53" s="1"/>
    </row>
    <row r="54" spans="1:4" ht="12.75">
      <c r="A54" s="12"/>
      <c r="B54" s="41"/>
      <c r="C54" s="42"/>
      <c r="D54" s="12"/>
    </row>
    <row r="55" spans="1:15" ht="12.75">
      <c r="A55" s="40" t="s">
        <v>1283</v>
      </c>
      <c r="B55" s="52"/>
      <c r="C55" s="43"/>
      <c r="D55" s="40"/>
      <c r="J55" s="5"/>
      <c r="K55" s="5"/>
      <c r="L55" s="5"/>
      <c r="M55" s="5"/>
      <c r="N55" s="5"/>
      <c r="O55" s="1"/>
    </row>
    <row r="56" spans="1:15" ht="12.75">
      <c r="A56" s="39" t="s">
        <v>74</v>
      </c>
      <c r="B56" s="3"/>
      <c r="J56" s="5"/>
      <c r="K56" s="5"/>
      <c r="L56" s="5"/>
      <c r="M56" s="5"/>
      <c r="N56" s="5"/>
      <c r="O56" s="1"/>
    </row>
  </sheetData>
  <sheetProtection/>
  <mergeCells count="19">
    <mergeCell ref="C49:D49"/>
    <mergeCell ref="C50:D50"/>
    <mergeCell ref="C51:D51"/>
    <mergeCell ref="C52:D52"/>
    <mergeCell ref="C53:D53"/>
    <mergeCell ref="A6:A8"/>
    <mergeCell ref="B6:B8"/>
    <mergeCell ref="C6:C8"/>
    <mergeCell ref="D6:D8"/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</mergeCells>
  <conditionalFormatting sqref="Q9:Q49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I9:O46">
    <cfRule type="expression" priority="685" dxfId="0" stopIfTrue="1">
      <formula>COUNTA($I9:$O9)&lt;5</formula>
    </cfRule>
    <cfRule type="cellIs" priority="686" dxfId="0" operator="greaterThanOrEqual" stopIfTrue="1">
      <formula>LARGE($I9:$O9,4)</formula>
    </cfRule>
  </conditionalFormatting>
  <conditionalFormatting sqref="I47:O49">
    <cfRule type="expression" priority="3" dxfId="0" stopIfTrue="1">
      <formula>COUNTA($I47:$O47)&lt;5</formula>
    </cfRule>
    <cfRule type="cellIs" priority="4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1078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C5" s="2"/>
    </row>
    <row r="6" spans="1:19" ht="12.75">
      <c r="A6" s="149" t="s">
        <v>1</v>
      </c>
      <c r="B6" s="149" t="s">
        <v>2</v>
      </c>
      <c r="C6" s="161" t="s">
        <v>3</v>
      </c>
      <c r="D6" s="150" t="s">
        <v>4</v>
      </c>
      <c r="E6" s="149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3" t="s">
        <v>359</v>
      </c>
      <c r="Q6" s="136" t="s">
        <v>358</v>
      </c>
      <c r="R6" s="12"/>
      <c r="S6" s="12"/>
    </row>
    <row r="7" spans="1:19" ht="12.75">
      <c r="A7" s="149"/>
      <c r="B7" s="149"/>
      <c r="C7" s="161"/>
      <c r="D7" s="151"/>
      <c r="E7" s="149"/>
      <c r="F7" s="154"/>
      <c r="G7" s="167"/>
      <c r="H7" s="151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  <c r="R7" s="12"/>
      <c r="S7" s="12"/>
    </row>
    <row r="8" spans="1:19" ht="12.75">
      <c r="A8" s="149"/>
      <c r="B8" s="149"/>
      <c r="C8" s="161"/>
      <c r="D8" s="152"/>
      <c r="E8" s="149"/>
      <c r="F8" s="155"/>
      <c r="G8" s="168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  <c r="R8" s="12"/>
      <c r="S8" s="12"/>
    </row>
    <row r="9" spans="1:17" s="23" customFormat="1" ht="12.75" customHeight="1">
      <c r="A9" s="97" t="s">
        <v>418</v>
      </c>
      <c r="B9" s="16">
        <v>1</v>
      </c>
      <c r="C9" s="17">
        <v>60.235499999999995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30">
        <v>60.83</v>
      </c>
      <c r="J9" s="131">
        <v>49.111999999999995</v>
      </c>
      <c r="K9" s="131">
        <v>48.328</v>
      </c>
      <c r="L9" s="22"/>
      <c r="M9" s="132">
        <v>37.797374999999995</v>
      </c>
      <c r="N9" s="130">
        <v>61.040000000000006</v>
      </c>
      <c r="O9" s="130">
        <v>69.96</v>
      </c>
      <c r="P9" s="16">
        <v>1</v>
      </c>
      <c r="Q9" s="16">
        <v>0</v>
      </c>
    </row>
    <row r="10" spans="1:17" s="23" customFormat="1" ht="12.75" customHeight="1">
      <c r="A10" s="97" t="s">
        <v>418</v>
      </c>
      <c r="B10" s="16">
        <v>2</v>
      </c>
      <c r="C10" s="17">
        <v>59.362187500000005</v>
      </c>
      <c r="D10" s="28" t="s">
        <v>57</v>
      </c>
      <c r="E10" s="28" t="s">
        <v>58</v>
      </c>
      <c r="F10" s="91">
        <v>20231</v>
      </c>
      <c r="G10" s="36">
        <v>611181</v>
      </c>
      <c r="H10" s="36" t="s">
        <v>649</v>
      </c>
      <c r="I10" s="131">
        <v>48.663999999999994</v>
      </c>
      <c r="J10" s="130">
        <v>61.39</v>
      </c>
      <c r="K10" s="130">
        <v>60.41000000000001</v>
      </c>
      <c r="L10" s="130">
        <v>58.38</v>
      </c>
      <c r="M10" s="130">
        <v>57.26875</v>
      </c>
      <c r="N10" s="132">
        <v>40.28640000000001</v>
      </c>
      <c r="O10" s="131">
        <v>55.968</v>
      </c>
      <c r="P10" s="16">
        <v>2</v>
      </c>
      <c r="Q10" s="16">
        <v>0</v>
      </c>
    </row>
    <row r="11" spans="1:17" s="23" customFormat="1" ht="12.75" customHeight="1">
      <c r="A11" s="97" t="s">
        <v>418</v>
      </c>
      <c r="B11" s="16">
        <v>3</v>
      </c>
      <c r="C11" s="17">
        <v>43.198100000000004</v>
      </c>
      <c r="D11" s="28" t="s">
        <v>275</v>
      </c>
      <c r="E11" s="28" t="s">
        <v>97</v>
      </c>
      <c r="F11" s="91">
        <v>17836</v>
      </c>
      <c r="G11" s="36">
        <v>630711</v>
      </c>
      <c r="H11" s="36" t="s">
        <v>116</v>
      </c>
      <c r="I11" s="22">
        <v>30.445</v>
      </c>
      <c r="J11" s="132">
        <v>40.517399999999995</v>
      </c>
      <c r="K11" s="22">
        <v>30.235000000000007</v>
      </c>
      <c r="L11" s="132">
        <v>38.5308</v>
      </c>
      <c r="M11" s="131">
        <v>45.815</v>
      </c>
      <c r="N11" s="132">
        <v>40.28640000000001</v>
      </c>
      <c r="O11" s="132">
        <v>46.17360000000001</v>
      </c>
      <c r="P11" s="16">
        <v>4</v>
      </c>
      <c r="Q11" s="16">
        <v>1</v>
      </c>
    </row>
    <row r="12" spans="1:17" s="23" customFormat="1" ht="12.75" customHeight="1">
      <c r="A12" s="97" t="s">
        <v>418</v>
      </c>
      <c r="B12" s="16">
        <v>4</v>
      </c>
      <c r="C12" s="17">
        <v>42.60165</v>
      </c>
      <c r="D12" s="24" t="s">
        <v>19</v>
      </c>
      <c r="E12" s="24" t="s">
        <v>20</v>
      </c>
      <c r="F12" s="93">
        <v>20616</v>
      </c>
      <c r="G12" s="19">
        <v>145049</v>
      </c>
      <c r="H12" s="31" t="s">
        <v>30</v>
      </c>
      <c r="I12" s="22"/>
      <c r="J12" s="22">
        <v>30.715</v>
      </c>
      <c r="K12" s="132">
        <v>39.8706</v>
      </c>
      <c r="L12" s="131">
        <v>46.704</v>
      </c>
      <c r="M12" s="22"/>
      <c r="N12" s="131">
        <v>48.832</v>
      </c>
      <c r="O12" s="22">
        <v>35</v>
      </c>
      <c r="P12" s="16">
        <v>3</v>
      </c>
      <c r="Q12" s="97">
        <v>-1</v>
      </c>
    </row>
    <row r="13" spans="1:17" s="23" customFormat="1" ht="12.75" customHeight="1">
      <c r="A13" s="97" t="s">
        <v>418</v>
      </c>
      <c r="B13" s="16">
        <v>5</v>
      </c>
      <c r="C13" s="17">
        <v>36.42769375</v>
      </c>
      <c r="D13" s="18" t="s">
        <v>642</v>
      </c>
      <c r="E13" s="18" t="s">
        <v>465</v>
      </c>
      <c r="F13" s="93">
        <v>19688</v>
      </c>
      <c r="G13" s="19">
        <v>639879</v>
      </c>
      <c r="H13" s="8" t="s">
        <v>1329</v>
      </c>
      <c r="I13" s="132">
        <v>40.1478</v>
      </c>
      <c r="J13" s="22">
        <v>30.725</v>
      </c>
      <c r="K13" s="22"/>
      <c r="L13" s="22"/>
      <c r="M13" s="22">
        <v>28.664375</v>
      </c>
      <c r="N13" s="22">
        <v>19.6128</v>
      </c>
      <c r="O13" s="132">
        <v>46.17360000000001</v>
      </c>
      <c r="P13" s="16">
        <v>6</v>
      </c>
      <c r="Q13" s="16">
        <v>1</v>
      </c>
    </row>
    <row r="14" spans="1:17" s="23" customFormat="1" ht="12.75" customHeight="1">
      <c r="A14" s="97" t="s">
        <v>418</v>
      </c>
      <c r="B14" s="16">
        <v>6</v>
      </c>
      <c r="C14" s="17">
        <v>33.51309375</v>
      </c>
      <c r="D14" s="18" t="s">
        <v>35</v>
      </c>
      <c r="E14" s="18" t="s">
        <v>36</v>
      </c>
      <c r="F14" s="93">
        <v>19331</v>
      </c>
      <c r="G14" s="8">
        <v>607387</v>
      </c>
      <c r="H14" s="114" t="s">
        <v>131</v>
      </c>
      <c r="I14" s="22">
        <v>30.425</v>
      </c>
      <c r="J14" s="22">
        <v>30.735</v>
      </c>
      <c r="K14" s="22">
        <v>30.215000000000007</v>
      </c>
      <c r="L14" s="22">
        <v>29.23</v>
      </c>
      <c r="M14" s="132">
        <v>37.797374999999995</v>
      </c>
      <c r="N14" s="22">
        <v>30.530000000000005</v>
      </c>
      <c r="O14" s="22">
        <v>34.989999999999995</v>
      </c>
      <c r="P14" s="16">
        <v>7</v>
      </c>
      <c r="Q14" s="97">
        <v>1</v>
      </c>
    </row>
    <row r="15" spans="1:17" ht="12.75">
      <c r="A15" s="97" t="s">
        <v>418</v>
      </c>
      <c r="B15" s="16">
        <v>7</v>
      </c>
      <c r="C15" s="17">
        <v>27.96039375</v>
      </c>
      <c r="D15" s="28" t="s">
        <v>21</v>
      </c>
      <c r="E15" s="28" t="s">
        <v>22</v>
      </c>
      <c r="F15" s="91">
        <v>18427</v>
      </c>
      <c r="G15" s="36">
        <v>104255</v>
      </c>
      <c r="H15" s="113" t="s">
        <v>23</v>
      </c>
      <c r="I15" s="22">
        <v>30.455</v>
      </c>
      <c r="J15" s="22">
        <v>19.7148</v>
      </c>
      <c r="K15" s="22">
        <v>30.245000000000005</v>
      </c>
      <c r="L15" s="22"/>
      <c r="M15" s="22">
        <v>28.674374999999998</v>
      </c>
      <c r="N15" s="22"/>
      <c r="O15" s="22">
        <v>22.4672</v>
      </c>
      <c r="P15" s="16">
        <v>5</v>
      </c>
      <c r="Q15" s="97">
        <v>-2</v>
      </c>
    </row>
    <row r="16" spans="1:17" ht="12.75">
      <c r="A16" s="97" t="s">
        <v>418</v>
      </c>
      <c r="B16" s="16">
        <v>8</v>
      </c>
      <c r="C16" s="17">
        <v>27.71789375</v>
      </c>
      <c r="D16" s="18" t="s">
        <v>197</v>
      </c>
      <c r="E16" s="24" t="s">
        <v>353</v>
      </c>
      <c r="F16" s="94">
        <v>20332</v>
      </c>
      <c r="G16" s="31">
        <v>624215</v>
      </c>
      <c r="H16" s="31" t="s">
        <v>518</v>
      </c>
      <c r="I16" s="22">
        <v>19.525599999999997</v>
      </c>
      <c r="J16" s="22">
        <v>19.7248</v>
      </c>
      <c r="K16" s="22">
        <v>19.381200000000003</v>
      </c>
      <c r="L16" s="22">
        <v>29.220000000000002</v>
      </c>
      <c r="M16" s="22">
        <v>28.644375</v>
      </c>
      <c r="N16" s="22">
        <v>30.550000000000004</v>
      </c>
      <c r="O16" s="22">
        <v>22.4572</v>
      </c>
      <c r="P16" s="16">
        <v>8</v>
      </c>
      <c r="Q16" s="97">
        <v>0</v>
      </c>
    </row>
    <row r="17" spans="1:17" ht="12.75">
      <c r="A17" s="97" t="s">
        <v>418</v>
      </c>
      <c r="B17" s="16">
        <v>9</v>
      </c>
      <c r="C17" s="17">
        <v>26.18475</v>
      </c>
      <c r="D17" s="28" t="s">
        <v>27</v>
      </c>
      <c r="E17" s="28" t="s">
        <v>28</v>
      </c>
      <c r="F17" s="91">
        <v>20052</v>
      </c>
      <c r="G17" s="29">
        <v>138242</v>
      </c>
      <c r="H17" s="36" t="s">
        <v>30</v>
      </c>
      <c r="I17" s="22"/>
      <c r="J17" s="22">
        <v>30.705000000000002</v>
      </c>
      <c r="K17" s="22">
        <v>19.4112</v>
      </c>
      <c r="L17" s="22"/>
      <c r="M17" s="22"/>
      <c r="N17" s="22">
        <v>19.602800000000002</v>
      </c>
      <c r="O17" s="22">
        <v>35.019999999999996</v>
      </c>
      <c r="P17" s="16">
        <v>9</v>
      </c>
      <c r="Q17" s="97">
        <v>0</v>
      </c>
    </row>
    <row r="18" spans="1:17" ht="12.75">
      <c r="A18" s="97" t="s">
        <v>418</v>
      </c>
      <c r="B18" s="16">
        <v>10</v>
      </c>
      <c r="C18" s="17">
        <v>19.935000000000002</v>
      </c>
      <c r="D18" s="28" t="s">
        <v>326</v>
      </c>
      <c r="E18" s="28" t="s">
        <v>20</v>
      </c>
      <c r="F18" s="91">
        <v>20107</v>
      </c>
      <c r="G18" s="36">
        <v>141078</v>
      </c>
      <c r="H18" s="36" t="s">
        <v>881</v>
      </c>
      <c r="I18" s="22">
        <v>19.4956</v>
      </c>
      <c r="J18" s="22"/>
      <c r="K18" s="22">
        <v>19.3912</v>
      </c>
      <c r="L18" s="22"/>
      <c r="M18" s="22">
        <v>18.406</v>
      </c>
      <c r="N18" s="22"/>
      <c r="O18" s="22">
        <v>22.4472</v>
      </c>
      <c r="P18" s="16">
        <v>10</v>
      </c>
      <c r="Q18" s="97">
        <v>0</v>
      </c>
    </row>
    <row r="19" spans="1:17" ht="12.75">
      <c r="A19" s="97" t="s">
        <v>418</v>
      </c>
      <c r="B19" s="16">
        <v>11</v>
      </c>
      <c r="C19" s="17">
        <v>16.36125</v>
      </c>
      <c r="D19" s="24" t="s">
        <v>172</v>
      </c>
      <c r="E19" s="24" t="s">
        <v>173</v>
      </c>
      <c r="F19" s="93">
        <v>19773</v>
      </c>
      <c r="G19" s="19">
        <v>144387</v>
      </c>
      <c r="H19" s="31" t="s">
        <v>18</v>
      </c>
      <c r="I19" s="22">
        <v>30.435</v>
      </c>
      <c r="J19" s="22"/>
      <c r="K19" s="22"/>
      <c r="L19" s="22"/>
      <c r="M19" s="22"/>
      <c r="N19" s="22"/>
      <c r="O19" s="22">
        <v>35.01</v>
      </c>
      <c r="P19" s="16">
        <v>11</v>
      </c>
      <c r="Q19" s="97">
        <v>0</v>
      </c>
    </row>
    <row r="20" spans="1:17" ht="12.75">
      <c r="A20" s="97" t="s">
        <v>418</v>
      </c>
      <c r="B20" s="16">
        <v>12</v>
      </c>
      <c r="C20" s="17">
        <v>7.1635937499999995</v>
      </c>
      <c r="D20" s="24" t="s">
        <v>53</v>
      </c>
      <c r="E20" s="24" t="s">
        <v>24</v>
      </c>
      <c r="F20" s="93">
        <v>20000</v>
      </c>
      <c r="G20" s="19">
        <v>102689</v>
      </c>
      <c r="H20" s="31" t="s">
        <v>54</v>
      </c>
      <c r="I20" s="22"/>
      <c r="J20" s="22"/>
      <c r="K20" s="22"/>
      <c r="L20" s="22"/>
      <c r="M20" s="22">
        <v>28.654374999999998</v>
      </c>
      <c r="N20" s="22"/>
      <c r="O20" s="22"/>
      <c r="P20" s="16">
        <v>12</v>
      </c>
      <c r="Q20" s="97">
        <v>0</v>
      </c>
    </row>
    <row r="21" ht="12.75">
      <c r="C21" s="38"/>
    </row>
    <row r="22" ht="12.75">
      <c r="C22" s="38"/>
    </row>
    <row r="23" spans="1:4" ht="12.75">
      <c r="A23" s="39" t="s">
        <v>68</v>
      </c>
      <c r="B23" s="39"/>
      <c r="C23" s="177" t="s">
        <v>1091</v>
      </c>
      <c r="D23" s="166"/>
    </row>
    <row r="24" spans="1:4" ht="12.75">
      <c r="A24" s="40" t="s">
        <v>69</v>
      </c>
      <c r="B24" s="40"/>
      <c r="C24" s="166" t="s">
        <v>70</v>
      </c>
      <c r="D24" s="166"/>
    </row>
    <row r="25" spans="1:4" ht="12.75">
      <c r="A25" s="39" t="s">
        <v>71</v>
      </c>
      <c r="B25" s="39"/>
      <c r="C25" s="166" t="s">
        <v>72</v>
      </c>
      <c r="D25" s="166"/>
    </row>
    <row r="26" spans="1:15" ht="12.75">
      <c r="A26" s="12" t="s">
        <v>73</v>
      </c>
      <c r="B26" s="12"/>
      <c r="C26" s="156" t="s">
        <v>790</v>
      </c>
      <c r="D26" s="156"/>
      <c r="J26" s="5"/>
      <c r="K26" s="5"/>
      <c r="L26" s="5"/>
      <c r="M26" s="5"/>
      <c r="N26" s="5"/>
      <c r="O26" s="1"/>
    </row>
    <row r="27" spans="1:15" ht="12.75">
      <c r="A27" s="12" t="s">
        <v>788</v>
      </c>
      <c r="B27" s="12"/>
      <c r="C27" s="156" t="s">
        <v>789</v>
      </c>
      <c r="D27" s="156"/>
      <c r="J27" s="5"/>
      <c r="K27" s="5"/>
      <c r="L27" s="5"/>
      <c r="M27" s="5"/>
      <c r="N27" s="5"/>
      <c r="O27" s="1"/>
    </row>
    <row r="28" spans="1:4" ht="12.75">
      <c r="A28" s="12"/>
      <c r="B28" s="41"/>
      <c r="C28" s="42"/>
      <c r="D28" s="12"/>
    </row>
    <row r="29" spans="1:15" ht="12.75">
      <c r="A29" s="40" t="s">
        <v>1283</v>
      </c>
      <c r="B29" s="52"/>
      <c r="C29" s="43"/>
      <c r="D29" s="40"/>
      <c r="J29" s="5"/>
      <c r="K29" s="5"/>
      <c r="L29" s="5"/>
      <c r="M29" s="5"/>
      <c r="N29" s="5"/>
      <c r="O29" s="1"/>
    </row>
    <row r="30" spans="1:15" ht="12.75">
      <c r="A30" s="39" t="s">
        <v>74</v>
      </c>
      <c r="B30" s="3"/>
      <c r="J30" s="5"/>
      <c r="K30" s="5"/>
      <c r="L30" s="5"/>
      <c r="M30" s="5"/>
      <c r="N30" s="5"/>
      <c r="O30" s="1"/>
    </row>
  </sheetData>
  <sheetProtection/>
  <mergeCells count="19">
    <mergeCell ref="C23:D23"/>
    <mergeCell ref="C24:D24"/>
    <mergeCell ref="C25:D25"/>
    <mergeCell ref="C26:D26"/>
    <mergeCell ref="C27:D27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0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2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69" t="s">
        <v>1079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 customHeight="1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C5" s="2"/>
    </row>
    <row r="6" spans="1:19" ht="12.75">
      <c r="A6" s="149" t="s">
        <v>1</v>
      </c>
      <c r="B6" s="149" t="s">
        <v>2</v>
      </c>
      <c r="C6" s="161" t="s">
        <v>3</v>
      </c>
      <c r="D6" s="150" t="s">
        <v>4</v>
      </c>
      <c r="E6" s="149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3" t="s">
        <v>359</v>
      </c>
      <c r="Q6" s="136" t="s">
        <v>358</v>
      </c>
      <c r="R6" s="12"/>
      <c r="S6" s="12"/>
    </row>
    <row r="7" spans="1:19" ht="12.75">
      <c r="A7" s="149"/>
      <c r="B7" s="149"/>
      <c r="C7" s="161"/>
      <c r="D7" s="151"/>
      <c r="E7" s="149"/>
      <c r="F7" s="154"/>
      <c r="G7" s="167"/>
      <c r="H7" s="151"/>
      <c r="I7" s="14" t="s">
        <v>1284</v>
      </c>
      <c r="J7" s="14" t="s">
        <v>1336</v>
      </c>
      <c r="K7" s="100" t="s">
        <v>1423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  <c r="R7" s="12"/>
      <c r="S7" s="12"/>
    </row>
    <row r="8" spans="1:19" ht="12.75">
      <c r="A8" s="149"/>
      <c r="B8" s="149"/>
      <c r="C8" s="161"/>
      <c r="D8" s="152"/>
      <c r="E8" s="149"/>
      <c r="F8" s="155"/>
      <c r="G8" s="168"/>
      <c r="H8" s="152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35"/>
      <c r="Q8" s="138"/>
      <c r="R8" s="12"/>
      <c r="S8" s="12"/>
    </row>
    <row r="9" spans="1:17" ht="12.75">
      <c r="A9" s="97" t="s">
        <v>757</v>
      </c>
      <c r="B9" s="16">
        <v>1</v>
      </c>
      <c r="C9" s="17">
        <v>48.1428625</v>
      </c>
      <c r="D9" s="18" t="s">
        <v>140</v>
      </c>
      <c r="E9" s="18" t="s">
        <v>141</v>
      </c>
      <c r="F9" s="93">
        <v>17029</v>
      </c>
      <c r="G9" s="8">
        <v>119138</v>
      </c>
      <c r="H9" s="8" t="s">
        <v>15</v>
      </c>
      <c r="I9" s="132">
        <v>40.1478</v>
      </c>
      <c r="J9" s="132">
        <v>40.5174</v>
      </c>
      <c r="K9" s="132">
        <v>39.8706</v>
      </c>
      <c r="L9" s="22"/>
      <c r="M9" s="130">
        <v>50.78125</v>
      </c>
      <c r="N9" s="22">
        <v>30.560000000000002</v>
      </c>
      <c r="O9" s="130">
        <v>61.125</v>
      </c>
      <c r="P9" s="16">
        <v>1</v>
      </c>
      <c r="Q9" s="97">
        <v>0</v>
      </c>
    </row>
    <row r="10" spans="1:17" ht="12.75" customHeight="1">
      <c r="A10" s="97" t="s">
        <v>757</v>
      </c>
      <c r="B10" s="16">
        <v>2</v>
      </c>
      <c r="C10" s="17">
        <v>39.64895</v>
      </c>
      <c r="D10" s="18" t="s">
        <v>382</v>
      </c>
      <c r="E10" s="18" t="s">
        <v>383</v>
      </c>
      <c r="F10" s="93">
        <v>16756</v>
      </c>
      <c r="G10" s="8">
        <v>627506</v>
      </c>
      <c r="H10" s="8" t="s">
        <v>262</v>
      </c>
      <c r="I10" s="22">
        <v>19.545599999999997</v>
      </c>
      <c r="J10" s="22"/>
      <c r="K10" s="22">
        <v>30.225000000000005</v>
      </c>
      <c r="L10" s="132">
        <v>38.5308</v>
      </c>
      <c r="M10" s="131">
        <v>40.625</v>
      </c>
      <c r="N10" s="22">
        <v>30.540000000000003</v>
      </c>
      <c r="O10" s="131">
        <v>48.9</v>
      </c>
      <c r="P10" s="16">
        <v>2</v>
      </c>
      <c r="Q10" s="97">
        <v>0</v>
      </c>
    </row>
    <row r="11" spans="1:17" s="23" customFormat="1" ht="12.75" customHeight="1">
      <c r="A11" s="97" t="s">
        <v>757</v>
      </c>
      <c r="B11" s="16">
        <v>3</v>
      </c>
      <c r="C11" s="17">
        <v>30.68823125</v>
      </c>
      <c r="D11" s="28" t="s">
        <v>296</v>
      </c>
      <c r="E11" s="28" t="s">
        <v>483</v>
      </c>
      <c r="F11" s="93">
        <v>16404</v>
      </c>
      <c r="G11" s="36">
        <v>619176</v>
      </c>
      <c r="H11" s="36" t="s">
        <v>1011</v>
      </c>
      <c r="I11" s="22">
        <v>19.5156</v>
      </c>
      <c r="J11" s="22">
        <v>19.6948</v>
      </c>
      <c r="K11" s="22">
        <v>19.3712</v>
      </c>
      <c r="L11" s="22">
        <v>29.200000000000003</v>
      </c>
      <c r="M11" s="132">
        <v>33.515625</v>
      </c>
      <c r="N11" s="22">
        <v>19.5728</v>
      </c>
      <c r="O11" s="132">
        <v>40.342499999999994</v>
      </c>
      <c r="P11" s="16">
        <v>4</v>
      </c>
      <c r="Q11" s="97">
        <v>1</v>
      </c>
    </row>
    <row r="12" spans="1:17" s="23" customFormat="1" ht="12.75" customHeight="1">
      <c r="A12" s="97" t="s">
        <v>757</v>
      </c>
      <c r="B12" s="16">
        <v>4</v>
      </c>
      <c r="C12" s="17">
        <v>28.25823125</v>
      </c>
      <c r="D12" s="28" t="s">
        <v>583</v>
      </c>
      <c r="E12" s="28" t="s">
        <v>60</v>
      </c>
      <c r="F12" s="93">
        <v>16564</v>
      </c>
      <c r="G12" s="36">
        <v>641951</v>
      </c>
      <c r="H12" s="36" t="s">
        <v>30</v>
      </c>
      <c r="I12" s="22">
        <v>19.505599999999998</v>
      </c>
      <c r="J12" s="22">
        <v>19.7048</v>
      </c>
      <c r="K12" s="22">
        <v>19.401200000000003</v>
      </c>
      <c r="L12" s="22">
        <v>29.21</v>
      </c>
      <c r="M12" s="132">
        <v>33.515625</v>
      </c>
      <c r="N12" s="22">
        <v>19.5928</v>
      </c>
      <c r="O12" s="22">
        <v>30.6025</v>
      </c>
      <c r="P12" s="16">
        <v>3</v>
      </c>
      <c r="Q12" s="97">
        <v>-1</v>
      </c>
    </row>
    <row r="13" spans="1:17" s="32" customFormat="1" ht="12.75" customHeight="1">
      <c r="A13" s="97" t="s">
        <v>757</v>
      </c>
      <c r="B13" s="16">
        <v>5</v>
      </c>
      <c r="C13" s="17">
        <v>26.22288125</v>
      </c>
      <c r="D13" s="28" t="s">
        <v>61</v>
      </c>
      <c r="E13" s="28" t="s">
        <v>62</v>
      </c>
      <c r="F13" s="91">
        <v>14042</v>
      </c>
      <c r="G13" s="36">
        <v>101739</v>
      </c>
      <c r="H13" s="36" t="s">
        <v>504</v>
      </c>
      <c r="I13" s="22">
        <v>19.5356</v>
      </c>
      <c r="J13" s="22"/>
      <c r="K13" s="22"/>
      <c r="L13" s="22">
        <v>18.761599999999998</v>
      </c>
      <c r="M13" s="22">
        <v>25.430625</v>
      </c>
      <c r="N13" s="22">
        <v>19.582800000000002</v>
      </c>
      <c r="O13" s="132">
        <v>40.342499999999994</v>
      </c>
      <c r="P13" s="16">
        <v>5</v>
      </c>
      <c r="Q13" s="16">
        <v>0</v>
      </c>
    </row>
    <row r="14" spans="1:19" s="23" customFormat="1" ht="12.75" customHeight="1">
      <c r="A14" s="97" t="s">
        <v>757</v>
      </c>
      <c r="B14" s="16">
        <v>6</v>
      </c>
      <c r="C14" s="17">
        <v>6.35515625</v>
      </c>
      <c r="D14" s="24" t="s">
        <v>1309</v>
      </c>
      <c r="E14" s="24" t="s">
        <v>1586</v>
      </c>
      <c r="F14" s="93">
        <v>16258</v>
      </c>
      <c r="G14" s="19">
        <v>678684</v>
      </c>
      <c r="H14" s="31" t="s">
        <v>1587</v>
      </c>
      <c r="I14" s="22"/>
      <c r="J14" s="22"/>
      <c r="K14" s="22"/>
      <c r="L14" s="22"/>
      <c r="M14" s="22">
        <v>25.420625</v>
      </c>
      <c r="N14" s="22"/>
      <c r="O14" s="22"/>
      <c r="P14" s="16">
        <v>6</v>
      </c>
      <c r="Q14" s="97">
        <v>0</v>
      </c>
      <c r="R14" s="1"/>
      <c r="S14" s="1"/>
    </row>
    <row r="15" ht="12.75">
      <c r="C15" s="38"/>
    </row>
    <row r="16" ht="12.75">
      <c r="C16" s="38"/>
    </row>
    <row r="17" spans="1:4" ht="12.75">
      <c r="A17" s="39" t="s">
        <v>68</v>
      </c>
      <c r="B17" s="39"/>
      <c r="C17" s="177" t="s">
        <v>1091</v>
      </c>
      <c r="D17" s="166"/>
    </row>
    <row r="18" spans="1:4" ht="12.75">
      <c r="A18" s="40" t="s">
        <v>69</v>
      </c>
      <c r="B18" s="40"/>
      <c r="C18" s="166" t="s">
        <v>70</v>
      </c>
      <c r="D18" s="166"/>
    </row>
    <row r="19" spans="1:4" ht="12.75">
      <c r="A19" s="39" t="s">
        <v>71</v>
      </c>
      <c r="B19" s="39"/>
      <c r="C19" s="166" t="s">
        <v>72</v>
      </c>
      <c r="D19" s="166"/>
    </row>
    <row r="20" spans="1:15" ht="12.75">
      <c r="A20" s="12" t="s">
        <v>73</v>
      </c>
      <c r="B20" s="12"/>
      <c r="C20" s="156" t="s">
        <v>790</v>
      </c>
      <c r="D20" s="156"/>
      <c r="J20" s="5"/>
      <c r="K20" s="5"/>
      <c r="L20" s="5"/>
      <c r="M20" s="5"/>
      <c r="N20" s="5"/>
      <c r="O20" s="1"/>
    </row>
    <row r="21" spans="1:15" ht="12.75">
      <c r="A21" s="12" t="s">
        <v>788</v>
      </c>
      <c r="B21" s="12"/>
      <c r="C21" s="156" t="s">
        <v>789</v>
      </c>
      <c r="D21" s="156"/>
      <c r="J21" s="5"/>
      <c r="K21" s="5"/>
      <c r="L21" s="5"/>
      <c r="M21" s="5"/>
      <c r="N21" s="5"/>
      <c r="O21" s="1"/>
    </row>
    <row r="22" spans="1:4" ht="12.75">
      <c r="A22" s="12"/>
      <c r="B22" s="41"/>
      <c r="C22" s="42"/>
      <c r="D22" s="12"/>
    </row>
    <row r="23" spans="1:15" ht="12.75">
      <c r="A23" s="40" t="s">
        <v>1283</v>
      </c>
      <c r="B23" s="52"/>
      <c r="C23" s="43"/>
      <c r="D23" s="40"/>
      <c r="J23" s="5"/>
      <c r="K23" s="5"/>
      <c r="L23" s="5"/>
      <c r="M23" s="5"/>
      <c r="N23" s="5"/>
      <c r="O23" s="1"/>
    </row>
    <row r="24" spans="1:15" ht="12.75">
      <c r="A24" s="39" t="s">
        <v>74</v>
      </c>
      <c r="B24" s="3"/>
      <c r="J24" s="5"/>
      <c r="K24" s="5"/>
      <c r="L24" s="5"/>
      <c r="M24" s="5"/>
      <c r="N24" s="5"/>
      <c r="O24" s="1"/>
    </row>
  </sheetData>
  <sheetProtection/>
  <mergeCells count="19">
    <mergeCell ref="C17:D17"/>
    <mergeCell ref="C18:D18"/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I9:O1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1092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>
      <c r="O5" s="3"/>
    </row>
    <row r="6" spans="1:17" ht="12.75" customHeight="1">
      <c r="A6" s="150" t="s">
        <v>1</v>
      </c>
      <c r="B6" s="150" t="s">
        <v>2</v>
      </c>
      <c r="C6" s="157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49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51"/>
      <c r="C7" s="158"/>
      <c r="D7" s="151"/>
      <c r="E7" s="151"/>
      <c r="F7" s="154"/>
      <c r="G7" s="134"/>
      <c r="H7" s="149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52"/>
      <c r="C8" s="159"/>
      <c r="D8" s="152"/>
      <c r="E8" s="152"/>
      <c r="F8" s="155"/>
      <c r="G8" s="135"/>
      <c r="H8" s="149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35"/>
      <c r="Q8" s="138"/>
    </row>
    <row r="9" spans="1:17" ht="12.75" customHeight="1">
      <c r="A9" s="97" t="s">
        <v>415</v>
      </c>
      <c r="B9" s="16">
        <v>1</v>
      </c>
      <c r="C9" s="17">
        <v>56.304906249999995</v>
      </c>
      <c r="D9" s="28" t="s">
        <v>753</v>
      </c>
      <c r="E9" s="28" t="s">
        <v>754</v>
      </c>
      <c r="F9" s="91">
        <v>21841</v>
      </c>
      <c r="G9" s="36">
        <v>126442</v>
      </c>
      <c r="H9" s="36" t="s">
        <v>806</v>
      </c>
      <c r="I9" s="22">
        <v>22.0566</v>
      </c>
      <c r="J9" s="130">
        <v>65.4225</v>
      </c>
      <c r="K9" s="22"/>
      <c r="L9" s="131">
        <v>54.778000000000006</v>
      </c>
      <c r="M9" s="22">
        <v>33.208749999999995</v>
      </c>
      <c r="N9" s="132">
        <v>43.531124999999996</v>
      </c>
      <c r="O9" s="131">
        <v>61.48799999999999</v>
      </c>
      <c r="P9" s="16">
        <v>2</v>
      </c>
      <c r="Q9" s="16">
        <v>1</v>
      </c>
    </row>
    <row r="10" spans="1:17" ht="12.75" customHeight="1">
      <c r="A10" s="97" t="s">
        <v>415</v>
      </c>
      <c r="B10" s="16">
        <v>2</v>
      </c>
      <c r="C10" s="17">
        <v>53.517968749999994</v>
      </c>
      <c r="D10" s="34" t="s">
        <v>478</v>
      </c>
      <c r="E10" s="28" t="s">
        <v>479</v>
      </c>
      <c r="F10" s="91">
        <v>23859</v>
      </c>
      <c r="G10" s="36">
        <v>100627</v>
      </c>
      <c r="H10" s="36" t="s">
        <v>480</v>
      </c>
      <c r="I10" s="130">
        <v>68.739375</v>
      </c>
      <c r="J10" s="22"/>
      <c r="K10" s="22"/>
      <c r="L10" s="130">
        <v>68.4725</v>
      </c>
      <c r="M10" s="22"/>
      <c r="N10" s="22"/>
      <c r="O10" s="130">
        <v>76.85999999999999</v>
      </c>
      <c r="P10" s="16">
        <v>1</v>
      </c>
      <c r="Q10" s="16">
        <v>-1</v>
      </c>
    </row>
    <row r="11" spans="1:17" ht="12.75" customHeight="1">
      <c r="A11" s="97" t="s">
        <v>415</v>
      </c>
      <c r="B11" s="16">
        <v>3</v>
      </c>
      <c r="C11" s="17">
        <v>43.76186875</v>
      </c>
      <c r="D11" s="34" t="s">
        <v>538</v>
      </c>
      <c r="E11" s="28" t="s">
        <v>364</v>
      </c>
      <c r="F11" s="91">
        <v>23594</v>
      </c>
      <c r="G11" s="29">
        <v>617729</v>
      </c>
      <c r="H11" s="36" t="s">
        <v>231</v>
      </c>
      <c r="I11" s="22"/>
      <c r="J11" s="22">
        <v>32.75125</v>
      </c>
      <c r="K11" s="132">
        <v>44.034375</v>
      </c>
      <c r="L11" s="132">
        <v>45.19185</v>
      </c>
      <c r="M11" s="131">
        <v>53.07</v>
      </c>
      <c r="N11" s="22"/>
      <c r="O11" s="22"/>
      <c r="P11" s="16">
        <v>3</v>
      </c>
      <c r="Q11" s="16">
        <v>0</v>
      </c>
    </row>
    <row r="12" spans="1:17" ht="12.75" customHeight="1">
      <c r="A12" s="97" t="s">
        <v>415</v>
      </c>
      <c r="B12" s="16">
        <v>4</v>
      </c>
      <c r="C12" s="17">
        <v>40.648096875</v>
      </c>
      <c r="D12" s="34" t="s">
        <v>928</v>
      </c>
      <c r="E12" s="34" t="s">
        <v>929</v>
      </c>
      <c r="F12" s="92">
        <v>23240</v>
      </c>
      <c r="G12" s="36">
        <v>660203</v>
      </c>
      <c r="H12" s="50" t="s">
        <v>52</v>
      </c>
      <c r="I12" s="22">
        <v>34.4096875</v>
      </c>
      <c r="J12" s="132">
        <v>43.17885</v>
      </c>
      <c r="K12" s="22">
        <v>33.399375</v>
      </c>
      <c r="L12" s="22">
        <v>34.27625</v>
      </c>
      <c r="M12" s="22">
        <v>33.19875</v>
      </c>
      <c r="N12" s="22">
        <v>21.176000000000002</v>
      </c>
      <c r="O12" s="132">
        <v>50.727599999999995</v>
      </c>
      <c r="P12" s="16">
        <v>5</v>
      </c>
      <c r="Q12" s="97">
        <v>1</v>
      </c>
    </row>
    <row r="13" spans="1:17" s="62" customFormat="1" ht="12.75" customHeight="1">
      <c r="A13" s="97" t="s">
        <v>415</v>
      </c>
      <c r="B13" s="16">
        <v>5</v>
      </c>
      <c r="C13" s="17">
        <v>37.876196875000005</v>
      </c>
      <c r="D13" s="34" t="s">
        <v>812</v>
      </c>
      <c r="E13" s="28" t="s">
        <v>813</v>
      </c>
      <c r="F13" s="91">
        <v>22169</v>
      </c>
      <c r="G13" s="36">
        <v>634699</v>
      </c>
      <c r="H13" s="36" t="s">
        <v>806</v>
      </c>
      <c r="I13" s="22">
        <v>34.3996875</v>
      </c>
      <c r="J13" s="22">
        <v>32.73125</v>
      </c>
      <c r="K13" s="22">
        <v>33.379375</v>
      </c>
      <c r="L13" s="22">
        <v>21.9612</v>
      </c>
      <c r="M13" s="22">
        <v>21.267999999999997</v>
      </c>
      <c r="N13" s="22">
        <v>32.998125</v>
      </c>
      <c r="O13" s="132">
        <v>50.727599999999995</v>
      </c>
      <c r="P13" s="16">
        <v>6</v>
      </c>
      <c r="Q13" s="97">
        <v>1</v>
      </c>
    </row>
    <row r="14" spans="1:17" ht="12.75" customHeight="1">
      <c r="A14" s="97" t="s">
        <v>415</v>
      </c>
      <c r="B14" s="16">
        <v>6</v>
      </c>
      <c r="C14" s="17">
        <v>31.219512499999993</v>
      </c>
      <c r="D14" s="34" t="s">
        <v>848</v>
      </c>
      <c r="E14" s="28" t="s">
        <v>774</v>
      </c>
      <c r="F14" s="91">
        <v>23707</v>
      </c>
      <c r="G14" s="36">
        <v>105413</v>
      </c>
      <c r="H14" s="36" t="s">
        <v>849</v>
      </c>
      <c r="I14" s="22">
        <v>11.1583</v>
      </c>
      <c r="J14" s="132">
        <v>43.17885</v>
      </c>
      <c r="K14" s="22"/>
      <c r="L14" s="22">
        <v>21.9812</v>
      </c>
      <c r="M14" s="22">
        <v>21.247999999999998</v>
      </c>
      <c r="N14" s="22">
        <v>21.136000000000003</v>
      </c>
      <c r="O14" s="22">
        <v>38.46999999999999</v>
      </c>
      <c r="P14" s="16">
        <v>9</v>
      </c>
      <c r="Q14" s="16">
        <v>3</v>
      </c>
    </row>
    <row r="15" spans="1:17" s="23" customFormat="1" ht="12.75" customHeight="1">
      <c r="A15" s="97" t="s">
        <v>415</v>
      </c>
      <c r="B15" s="16">
        <v>7</v>
      </c>
      <c r="C15" s="102">
        <v>30.917153125</v>
      </c>
      <c r="D15" s="34" t="s">
        <v>447</v>
      </c>
      <c r="E15" s="28" t="s">
        <v>404</v>
      </c>
      <c r="F15" s="91">
        <v>22492</v>
      </c>
      <c r="G15" s="36">
        <v>627803</v>
      </c>
      <c r="H15" s="36" t="s">
        <v>113</v>
      </c>
      <c r="I15" s="132">
        <v>45.3679875</v>
      </c>
      <c r="J15" s="22"/>
      <c r="K15" s="132">
        <v>44.034375</v>
      </c>
      <c r="L15" s="22">
        <v>34.26625</v>
      </c>
      <c r="M15" s="22"/>
      <c r="N15" s="22"/>
      <c r="O15" s="22"/>
      <c r="P15" s="16">
        <v>4</v>
      </c>
      <c r="Q15" s="97">
        <v>-3</v>
      </c>
    </row>
    <row r="16" spans="1:17" ht="12.75" customHeight="1">
      <c r="A16" s="97" t="s">
        <v>415</v>
      </c>
      <c r="B16" s="16">
        <v>8</v>
      </c>
      <c r="C16" s="17">
        <v>28.793493749999996</v>
      </c>
      <c r="D16" s="34" t="s">
        <v>1089</v>
      </c>
      <c r="E16" s="28" t="s">
        <v>253</v>
      </c>
      <c r="F16" s="91">
        <v>22694</v>
      </c>
      <c r="G16" s="36">
        <v>667936</v>
      </c>
      <c r="H16" s="36" t="s">
        <v>18</v>
      </c>
      <c r="I16" s="22">
        <v>22.0466</v>
      </c>
      <c r="J16" s="22">
        <v>20.9552</v>
      </c>
      <c r="K16" s="22">
        <v>33.389375</v>
      </c>
      <c r="L16" s="22"/>
      <c r="M16" s="22">
        <v>21.287999999999997</v>
      </c>
      <c r="N16" s="22">
        <v>21.166</v>
      </c>
      <c r="O16" s="22">
        <v>38.449999999999996</v>
      </c>
      <c r="P16" s="16">
        <v>10</v>
      </c>
      <c r="Q16" s="97">
        <v>2</v>
      </c>
    </row>
    <row r="17" spans="1:17" ht="12.75" customHeight="1">
      <c r="A17" s="97" t="s">
        <v>415</v>
      </c>
      <c r="B17" s="16">
        <v>9</v>
      </c>
      <c r="C17" s="17">
        <v>28.76964375</v>
      </c>
      <c r="D17" s="34" t="s">
        <v>755</v>
      </c>
      <c r="E17" s="34" t="s">
        <v>756</v>
      </c>
      <c r="F17" s="92">
        <v>23697</v>
      </c>
      <c r="G17" s="36">
        <v>645184</v>
      </c>
      <c r="H17" s="50" t="s">
        <v>807</v>
      </c>
      <c r="I17" s="22">
        <v>11.1483</v>
      </c>
      <c r="J17" s="22">
        <v>20.9952</v>
      </c>
      <c r="K17" s="22">
        <v>33.379375</v>
      </c>
      <c r="L17" s="22">
        <v>21.941200000000002</v>
      </c>
      <c r="M17" s="22">
        <v>21.298</v>
      </c>
      <c r="N17" s="22">
        <v>21.156000000000002</v>
      </c>
      <c r="O17" s="22">
        <v>38.459999999999994</v>
      </c>
      <c r="P17" s="16">
        <v>11</v>
      </c>
      <c r="Q17" s="97">
        <v>2</v>
      </c>
    </row>
    <row r="18" spans="1:17" ht="12.75">
      <c r="A18" s="97" t="s">
        <v>415</v>
      </c>
      <c r="B18" s="16">
        <v>10</v>
      </c>
      <c r="C18" s="102">
        <v>28.511053124999993</v>
      </c>
      <c r="D18" s="34" t="s">
        <v>769</v>
      </c>
      <c r="E18" s="28" t="s">
        <v>570</v>
      </c>
      <c r="F18" s="91">
        <v>23540</v>
      </c>
      <c r="G18" s="36">
        <v>635928</v>
      </c>
      <c r="H18" s="36" t="s">
        <v>806</v>
      </c>
      <c r="I18" s="22">
        <v>34.379687499999996</v>
      </c>
      <c r="J18" s="22">
        <v>21.005200000000002</v>
      </c>
      <c r="K18" s="22">
        <v>21.41</v>
      </c>
      <c r="L18" s="22">
        <v>21.9712</v>
      </c>
      <c r="M18" s="22">
        <v>21.307999999999996</v>
      </c>
      <c r="N18" s="22">
        <v>33.018125</v>
      </c>
      <c r="O18" s="22">
        <v>24.675199999999997</v>
      </c>
      <c r="P18" s="16">
        <v>7</v>
      </c>
      <c r="Q18" s="97">
        <v>-3</v>
      </c>
    </row>
    <row r="19" spans="1:17" ht="12.75">
      <c r="A19" s="97" t="s">
        <v>415</v>
      </c>
      <c r="B19" s="16">
        <v>11</v>
      </c>
      <c r="C19" s="17">
        <v>28.22466875</v>
      </c>
      <c r="D19" s="34" t="s">
        <v>783</v>
      </c>
      <c r="E19" s="34" t="s">
        <v>248</v>
      </c>
      <c r="F19" s="91">
        <v>22259</v>
      </c>
      <c r="G19" s="36">
        <v>606622</v>
      </c>
      <c r="H19" s="50" t="s">
        <v>91</v>
      </c>
      <c r="I19" s="22">
        <v>22.0666</v>
      </c>
      <c r="J19" s="22">
        <v>20.9752</v>
      </c>
      <c r="K19" s="22"/>
      <c r="L19" s="22"/>
      <c r="M19" s="22">
        <v>33.18875</v>
      </c>
      <c r="N19" s="22">
        <v>32.988125</v>
      </c>
      <c r="O19" s="22">
        <v>24.655199999999997</v>
      </c>
      <c r="P19" s="16">
        <v>8</v>
      </c>
      <c r="Q19" s="97">
        <v>-3</v>
      </c>
    </row>
    <row r="20" spans="1:17" ht="12.75">
      <c r="A20" s="97" t="s">
        <v>415</v>
      </c>
      <c r="B20" s="16">
        <v>12</v>
      </c>
      <c r="C20" s="17">
        <v>26.502109374999996</v>
      </c>
      <c r="D20" s="34" t="s">
        <v>243</v>
      </c>
      <c r="E20" s="34" t="s">
        <v>244</v>
      </c>
      <c r="F20" s="91">
        <v>23796</v>
      </c>
      <c r="G20" s="36">
        <v>103920</v>
      </c>
      <c r="H20" s="50" t="s">
        <v>130</v>
      </c>
      <c r="I20" s="22">
        <v>34.3896875</v>
      </c>
      <c r="J20" s="22"/>
      <c r="K20" s="22"/>
      <c r="L20" s="22"/>
      <c r="M20" s="22">
        <v>33.178749999999994</v>
      </c>
      <c r="N20" s="22"/>
      <c r="O20" s="22">
        <v>38.43999999999999</v>
      </c>
      <c r="P20" s="16">
        <v>13</v>
      </c>
      <c r="Q20" s="97">
        <v>1</v>
      </c>
    </row>
    <row r="21" spans="1:17" ht="12.75">
      <c r="A21" s="97" t="s">
        <v>415</v>
      </c>
      <c r="B21" s="16">
        <v>13</v>
      </c>
      <c r="C21" s="17">
        <v>22.6136375</v>
      </c>
      <c r="D21" s="34" t="s">
        <v>809</v>
      </c>
      <c r="E21" s="34" t="s">
        <v>80</v>
      </c>
      <c r="F21" s="92">
        <v>24408</v>
      </c>
      <c r="G21" s="37">
        <v>661737</v>
      </c>
      <c r="H21" s="50" t="s">
        <v>563</v>
      </c>
      <c r="I21" s="22">
        <v>22.006600000000002</v>
      </c>
      <c r="J21" s="22"/>
      <c r="K21" s="22"/>
      <c r="L21" s="22"/>
      <c r="M21" s="132">
        <v>43.78274999999999</v>
      </c>
      <c r="N21" s="22"/>
      <c r="O21" s="22">
        <v>24.6652</v>
      </c>
      <c r="P21" s="16">
        <v>12</v>
      </c>
      <c r="Q21" s="97">
        <v>-1</v>
      </c>
    </row>
    <row r="22" spans="1:17" ht="12.75">
      <c r="A22" s="97" t="s">
        <v>415</v>
      </c>
      <c r="B22" s="16">
        <v>14</v>
      </c>
      <c r="C22" s="17">
        <v>22.515749999999997</v>
      </c>
      <c r="D22" s="34" t="s">
        <v>255</v>
      </c>
      <c r="E22" s="34" t="s">
        <v>256</v>
      </c>
      <c r="F22" s="91">
        <v>21211</v>
      </c>
      <c r="G22" s="36">
        <v>610752</v>
      </c>
      <c r="H22" s="50" t="s">
        <v>288</v>
      </c>
      <c r="I22" s="22">
        <v>22.0366</v>
      </c>
      <c r="J22" s="22">
        <v>21.0152</v>
      </c>
      <c r="K22" s="22">
        <v>21.43</v>
      </c>
      <c r="L22" s="22">
        <v>21.9512</v>
      </c>
      <c r="M22" s="22">
        <v>21.278</v>
      </c>
      <c r="N22" s="22">
        <v>21.186</v>
      </c>
      <c r="O22" s="22">
        <v>24.6452</v>
      </c>
      <c r="P22" s="16">
        <v>14</v>
      </c>
      <c r="Q22" s="97">
        <v>0</v>
      </c>
    </row>
    <row r="23" spans="1:17" ht="12.75">
      <c r="A23" s="97" t="s">
        <v>415</v>
      </c>
      <c r="B23" s="16">
        <v>15</v>
      </c>
      <c r="C23" s="17">
        <v>22.493250000000003</v>
      </c>
      <c r="D23" s="34" t="s">
        <v>631</v>
      </c>
      <c r="E23" s="34" t="s">
        <v>632</v>
      </c>
      <c r="F23" s="91">
        <v>21778</v>
      </c>
      <c r="G23" s="36">
        <v>630192</v>
      </c>
      <c r="H23" s="50" t="s">
        <v>806</v>
      </c>
      <c r="I23" s="22">
        <v>22.0166</v>
      </c>
      <c r="J23" s="22">
        <v>20.985200000000003</v>
      </c>
      <c r="K23" s="22">
        <v>21.400000000000002</v>
      </c>
      <c r="L23" s="22">
        <v>21.9312</v>
      </c>
      <c r="M23" s="22">
        <v>21.238</v>
      </c>
      <c r="N23" s="22">
        <v>21.146</v>
      </c>
      <c r="O23" s="22">
        <v>24.6252</v>
      </c>
      <c r="P23" s="16">
        <v>15</v>
      </c>
      <c r="Q23" s="97">
        <v>0</v>
      </c>
    </row>
    <row r="24" spans="1:17" ht="12.75" customHeight="1">
      <c r="A24" s="97" t="s">
        <v>415</v>
      </c>
      <c r="B24" s="16">
        <v>16</v>
      </c>
      <c r="C24" s="17">
        <v>19.243299999999998</v>
      </c>
      <c r="D24" s="34" t="s">
        <v>249</v>
      </c>
      <c r="E24" s="28" t="s">
        <v>250</v>
      </c>
      <c r="F24" s="91">
        <v>21460</v>
      </c>
      <c r="G24" s="36">
        <v>103489</v>
      </c>
      <c r="H24" s="36" t="s">
        <v>323</v>
      </c>
      <c r="I24" s="22"/>
      <c r="J24" s="131">
        <v>52.338</v>
      </c>
      <c r="K24" s="22"/>
      <c r="L24" s="22"/>
      <c r="M24" s="22"/>
      <c r="N24" s="22"/>
      <c r="O24" s="22">
        <v>24.635199999999998</v>
      </c>
      <c r="P24" s="16">
        <v>16</v>
      </c>
      <c r="Q24" s="97">
        <v>0</v>
      </c>
    </row>
    <row r="25" spans="1:17" ht="12.75" customHeight="1">
      <c r="A25" s="97" t="s">
        <v>415</v>
      </c>
      <c r="B25" s="16">
        <v>17</v>
      </c>
      <c r="C25" s="17">
        <v>16.90175</v>
      </c>
      <c r="D25" s="28" t="s">
        <v>1090</v>
      </c>
      <c r="E25" s="28" t="s">
        <v>242</v>
      </c>
      <c r="F25" s="91">
        <v>23903</v>
      </c>
      <c r="G25" s="36">
        <v>664886</v>
      </c>
      <c r="H25" s="36" t="s">
        <v>18</v>
      </c>
      <c r="I25" s="22">
        <v>22.026600000000002</v>
      </c>
      <c r="J25" s="22">
        <v>20.965200000000003</v>
      </c>
      <c r="K25" s="22"/>
      <c r="L25" s="22"/>
      <c r="M25" s="22"/>
      <c r="N25" s="22"/>
      <c r="O25" s="22">
        <v>24.615199999999998</v>
      </c>
      <c r="P25" s="16">
        <v>18</v>
      </c>
      <c r="Q25" s="97">
        <v>1</v>
      </c>
    </row>
    <row r="26" spans="1:17" ht="12.75">
      <c r="A26" s="97" t="s">
        <v>415</v>
      </c>
      <c r="B26" s="16">
        <v>18</v>
      </c>
      <c r="C26" s="17">
        <v>8.25203125</v>
      </c>
      <c r="D26" s="34" t="s">
        <v>238</v>
      </c>
      <c r="E26" s="34" t="s">
        <v>239</v>
      </c>
      <c r="F26" s="92">
        <v>21129</v>
      </c>
      <c r="G26" s="36">
        <v>147486</v>
      </c>
      <c r="H26" s="50" t="s">
        <v>110</v>
      </c>
      <c r="I26" s="22"/>
      <c r="J26" s="22"/>
      <c r="K26" s="22"/>
      <c r="L26" s="22"/>
      <c r="M26" s="22"/>
      <c r="N26" s="22">
        <v>33.008125</v>
      </c>
      <c r="O26" s="22"/>
      <c r="P26" s="16">
        <v>17</v>
      </c>
      <c r="Q26" s="16">
        <v>-1</v>
      </c>
    </row>
    <row r="29" spans="1:4" ht="12.75">
      <c r="A29" s="12" t="s">
        <v>68</v>
      </c>
      <c r="B29" s="12"/>
      <c r="C29" s="156" t="s">
        <v>1091</v>
      </c>
      <c r="D29" s="156"/>
    </row>
    <row r="30" spans="1:4" ht="12.75">
      <c r="A30" s="12" t="s">
        <v>69</v>
      </c>
      <c r="B30" s="12"/>
      <c r="C30" s="156" t="s">
        <v>70</v>
      </c>
      <c r="D30" s="156"/>
    </row>
    <row r="31" spans="1:4" ht="12.75">
      <c r="A31" s="12" t="s">
        <v>71</v>
      </c>
      <c r="B31" s="12"/>
      <c r="C31" s="156" t="s">
        <v>72</v>
      </c>
      <c r="D31" s="156"/>
    </row>
    <row r="32" spans="1:4" ht="12.75">
      <c r="A32" s="12" t="s">
        <v>73</v>
      </c>
      <c r="B32" s="12"/>
      <c r="C32" s="156" t="s">
        <v>790</v>
      </c>
      <c r="D32" s="156"/>
    </row>
    <row r="33" spans="1:4" ht="12.75">
      <c r="A33" s="12" t="s">
        <v>788</v>
      </c>
      <c r="B33" s="12"/>
      <c r="C33" s="156" t="s">
        <v>789</v>
      </c>
      <c r="D33" s="156"/>
    </row>
    <row r="34" spans="1:4" ht="12.75">
      <c r="A34" s="41"/>
      <c r="B34" s="41"/>
      <c r="C34" s="42"/>
      <c r="D34" s="53"/>
    </row>
    <row r="35" spans="1:4" ht="12.75">
      <c r="A35" s="40" t="s">
        <v>1283</v>
      </c>
      <c r="B35" s="52"/>
      <c r="C35" s="43"/>
      <c r="D35" s="40"/>
    </row>
    <row r="36" ht="12.75">
      <c r="A36" s="39" t="s">
        <v>74</v>
      </c>
    </row>
  </sheetData>
  <sheetProtection/>
  <mergeCells count="19">
    <mergeCell ref="C29:D29"/>
    <mergeCell ref="C30:D30"/>
    <mergeCell ref="C31:D31"/>
    <mergeCell ref="C32:D32"/>
    <mergeCell ref="C33:D33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26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I9:O2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>
      <c r="A3" s="143" t="s">
        <v>1280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6" t="s">
        <v>1669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>
      <c r="O5" s="3"/>
    </row>
    <row r="6" spans="1:17" ht="12.75" customHeight="1">
      <c r="A6" s="150" t="s">
        <v>1</v>
      </c>
      <c r="B6" s="150" t="s">
        <v>2</v>
      </c>
      <c r="C6" s="157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49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51"/>
      <c r="B7" s="151"/>
      <c r="C7" s="158"/>
      <c r="D7" s="151"/>
      <c r="E7" s="151"/>
      <c r="F7" s="154"/>
      <c r="G7" s="134"/>
      <c r="H7" s="149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34"/>
      <c r="Q7" s="137"/>
    </row>
    <row r="8" spans="1:17" ht="12.75">
      <c r="A8" s="152"/>
      <c r="B8" s="152"/>
      <c r="C8" s="159"/>
      <c r="D8" s="152"/>
      <c r="E8" s="152"/>
      <c r="F8" s="155"/>
      <c r="G8" s="135"/>
      <c r="H8" s="149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35"/>
      <c r="Q8" s="138"/>
    </row>
    <row r="9" spans="1:17" ht="12.75" customHeight="1">
      <c r="A9" s="97" t="s">
        <v>418</v>
      </c>
      <c r="B9" s="16">
        <v>1</v>
      </c>
      <c r="C9" s="17">
        <v>57.98608749999998</v>
      </c>
      <c r="D9" s="34" t="s">
        <v>1151</v>
      </c>
      <c r="E9" s="28" t="s">
        <v>289</v>
      </c>
      <c r="F9" s="91">
        <v>19785</v>
      </c>
      <c r="G9" s="36">
        <v>662349</v>
      </c>
      <c r="H9" s="36" t="s">
        <v>52</v>
      </c>
      <c r="I9" s="22"/>
      <c r="J9" s="22"/>
      <c r="K9" s="22"/>
      <c r="L9" s="132">
        <v>45.19185</v>
      </c>
      <c r="M9" s="130">
        <v>66.33749999999999</v>
      </c>
      <c r="N9" s="131">
        <v>52.765</v>
      </c>
      <c r="O9" s="130">
        <v>67.64999999999998</v>
      </c>
      <c r="P9" s="16">
        <v>2</v>
      </c>
      <c r="Q9" s="16">
        <v>1</v>
      </c>
    </row>
    <row r="10" spans="1:17" ht="12.75">
      <c r="A10" s="97" t="s">
        <v>418</v>
      </c>
      <c r="B10" s="16">
        <v>2</v>
      </c>
      <c r="C10" s="17">
        <v>57.1106875</v>
      </c>
      <c r="D10" s="34" t="s">
        <v>241</v>
      </c>
      <c r="E10" s="28" t="s">
        <v>239</v>
      </c>
      <c r="F10" s="91">
        <v>20588</v>
      </c>
      <c r="G10" s="36">
        <v>137589</v>
      </c>
      <c r="H10" s="36" t="s">
        <v>113</v>
      </c>
      <c r="I10" s="131">
        <v>54.9915</v>
      </c>
      <c r="J10" s="22"/>
      <c r="K10" s="131">
        <v>53.375</v>
      </c>
      <c r="L10" s="22">
        <v>34.246249999999996</v>
      </c>
      <c r="M10" s="132">
        <v>43.78274999999999</v>
      </c>
      <c r="N10" s="130">
        <v>65.95625</v>
      </c>
      <c r="O10" s="131">
        <v>54.12</v>
      </c>
      <c r="P10" s="16">
        <v>1</v>
      </c>
      <c r="Q10" s="16">
        <v>-1</v>
      </c>
    </row>
    <row r="11" spans="1:17" ht="12.75">
      <c r="A11" s="97" t="s">
        <v>418</v>
      </c>
      <c r="B11" s="16">
        <v>3</v>
      </c>
      <c r="C11" s="17">
        <v>50.066715625</v>
      </c>
      <c r="D11" s="34" t="s">
        <v>78</v>
      </c>
      <c r="E11" s="34" t="s">
        <v>79</v>
      </c>
      <c r="F11" s="92">
        <v>17777</v>
      </c>
      <c r="G11" s="36">
        <v>103090</v>
      </c>
      <c r="H11" s="50" t="s">
        <v>105</v>
      </c>
      <c r="I11" s="132">
        <v>45.3679875</v>
      </c>
      <c r="J11" s="22"/>
      <c r="K11" s="130">
        <v>66.71875</v>
      </c>
      <c r="L11" s="22"/>
      <c r="M11" s="22"/>
      <c r="N11" s="132">
        <v>43.531124999999996</v>
      </c>
      <c r="O11" s="132">
        <v>44.648999999999994</v>
      </c>
      <c r="P11" s="16">
        <v>3</v>
      </c>
      <c r="Q11" s="97">
        <v>0</v>
      </c>
    </row>
    <row r="12" spans="1:17" ht="12.75" customHeight="1">
      <c r="A12" s="97" t="s">
        <v>418</v>
      </c>
      <c r="B12" s="16">
        <v>4</v>
      </c>
      <c r="C12" s="17">
        <v>30.364512499999996</v>
      </c>
      <c r="D12" s="34" t="s">
        <v>378</v>
      </c>
      <c r="E12" s="34" t="s">
        <v>379</v>
      </c>
      <c r="F12" s="92">
        <v>20334</v>
      </c>
      <c r="G12" s="36">
        <v>100285</v>
      </c>
      <c r="H12" s="50" t="s">
        <v>113</v>
      </c>
      <c r="I12" s="22">
        <v>22.0766</v>
      </c>
      <c r="J12" s="22">
        <v>32.74125</v>
      </c>
      <c r="K12" s="22"/>
      <c r="L12" s="22">
        <v>21.9912</v>
      </c>
      <c r="M12" s="22">
        <v>21.258</v>
      </c>
      <c r="N12" s="22"/>
      <c r="O12" s="132">
        <v>44.648999999999994</v>
      </c>
      <c r="P12" s="16">
        <v>4</v>
      </c>
      <c r="Q12" s="97">
        <v>0</v>
      </c>
    </row>
    <row r="13" spans="1:17" ht="12.75">
      <c r="A13" s="97" t="s">
        <v>418</v>
      </c>
      <c r="B13" s="16">
        <v>5</v>
      </c>
      <c r="C13" s="17">
        <v>22.099375</v>
      </c>
      <c r="D13" s="34" t="s">
        <v>1339</v>
      </c>
      <c r="E13" s="34" t="s">
        <v>1340</v>
      </c>
      <c r="F13" s="92">
        <v>20055</v>
      </c>
      <c r="G13" s="36">
        <v>669468</v>
      </c>
      <c r="H13" s="50" t="s">
        <v>30</v>
      </c>
      <c r="I13" s="22"/>
      <c r="J13" s="22">
        <v>32.72125</v>
      </c>
      <c r="K13" s="22">
        <v>21.42</v>
      </c>
      <c r="L13" s="22">
        <v>34.25625</v>
      </c>
      <c r="M13" s="22"/>
      <c r="N13" s="22"/>
      <c r="O13" s="22"/>
      <c r="P13" s="16">
        <v>5</v>
      </c>
      <c r="Q13" s="97">
        <v>0</v>
      </c>
    </row>
    <row r="14" spans="1:17" ht="12.75" customHeight="1">
      <c r="A14" s="97" t="s">
        <v>418</v>
      </c>
      <c r="B14" s="16">
        <v>6</v>
      </c>
      <c r="C14" s="17">
        <v>16.507249999999996</v>
      </c>
      <c r="D14" s="34" t="s">
        <v>450</v>
      </c>
      <c r="E14" s="34" t="s">
        <v>364</v>
      </c>
      <c r="F14" s="92">
        <v>20166</v>
      </c>
      <c r="G14" s="36">
        <v>609152</v>
      </c>
      <c r="H14" s="50" t="s">
        <v>881</v>
      </c>
      <c r="I14" s="22"/>
      <c r="J14" s="22"/>
      <c r="K14" s="22">
        <v>21.39</v>
      </c>
      <c r="L14" s="22"/>
      <c r="M14" s="22">
        <v>10.774</v>
      </c>
      <c r="N14" s="22"/>
      <c r="O14" s="22">
        <v>33.86499999999999</v>
      </c>
      <c r="P14" s="16">
        <v>8</v>
      </c>
      <c r="Q14" s="97">
        <v>2</v>
      </c>
    </row>
    <row r="17" spans="1:4" ht="12.75">
      <c r="A17" s="12" t="s">
        <v>68</v>
      </c>
      <c r="B17" s="12"/>
      <c r="C17" s="156" t="s">
        <v>1091</v>
      </c>
      <c r="D17" s="156"/>
    </row>
    <row r="18" spans="1:4" ht="12.75">
      <c r="A18" s="12" t="s">
        <v>69</v>
      </c>
      <c r="B18" s="12"/>
      <c r="C18" s="156" t="s">
        <v>70</v>
      </c>
      <c r="D18" s="156"/>
    </row>
    <row r="19" spans="1:4" ht="12.75">
      <c r="A19" s="12" t="s">
        <v>71</v>
      </c>
      <c r="B19" s="12"/>
      <c r="C19" s="156" t="s">
        <v>72</v>
      </c>
      <c r="D19" s="156"/>
    </row>
    <row r="20" spans="1:4" ht="12.75">
      <c r="A20" s="12" t="s">
        <v>73</v>
      </c>
      <c r="B20" s="12"/>
      <c r="C20" s="156" t="s">
        <v>790</v>
      </c>
      <c r="D20" s="156"/>
    </row>
    <row r="21" spans="1:4" ht="12.75">
      <c r="A21" s="12" t="s">
        <v>788</v>
      </c>
      <c r="B21" s="12"/>
      <c r="C21" s="156" t="s">
        <v>789</v>
      </c>
      <c r="D21" s="156"/>
    </row>
    <row r="22" spans="1:4" ht="12.75">
      <c r="A22" s="41"/>
      <c r="B22" s="41"/>
      <c r="C22" s="42"/>
      <c r="D22" s="53"/>
    </row>
    <row r="23" spans="1:4" ht="12.75">
      <c r="A23" s="40" t="s">
        <v>1283</v>
      </c>
      <c r="B23" s="52"/>
      <c r="C23" s="43"/>
      <c r="D23" s="40"/>
    </row>
    <row r="24" ht="12.75">
      <c r="A24" s="39" t="s">
        <v>74</v>
      </c>
    </row>
  </sheetData>
  <sheetProtection/>
  <mergeCells count="19">
    <mergeCell ref="C18:D18"/>
    <mergeCell ref="C19:D19"/>
    <mergeCell ref="C20:D20"/>
    <mergeCell ref="C21:D21"/>
    <mergeCell ref="Q6:Q8"/>
    <mergeCell ref="A1:Q1"/>
    <mergeCell ref="A2:Q2"/>
    <mergeCell ref="A3:Q3"/>
    <mergeCell ref="A4:Q4"/>
    <mergeCell ref="A6:A8"/>
    <mergeCell ref="B6:B8"/>
    <mergeCell ref="C6:C8"/>
    <mergeCell ref="C17:D17"/>
    <mergeCell ref="G6:G8"/>
    <mergeCell ref="H6:H8"/>
    <mergeCell ref="P6:P8"/>
    <mergeCell ref="D6:D8"/>
    <mergeCell ref="E6:E8"/>
    <mergeCell ref="F6:F8"/>
  </mergeCells>
  <conditionalFormatting sqref="Q9:Q14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9:O1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 customHeight="1">
      <c r="A3" s="143" t="s">
        <v>237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O5" s="83"/>
    </row>
    <row r="6" spans="1:17" ht="12.75">
      <c r="A6" s="149" t="s">
        <v>1</v>
      </c>
      <c r="B6" s="149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49"/>
      <c r="C7" s="161"/>
      <c r="D7" s="151"/>
      <c r="E7" s="151"/>
      <c r="F7" s="154"/>
      <c r="G7" s="134"/>
      <c r="H7" s="151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34"/>
      <c r="Q7" s="137"/>
    </row>
    <row r="8" spans="1:17" ht="12.75">
      <c r="A8" s="149"/>
      <c r="B8" s="149"/>
      <c r="C8" s="161"/>
      <c r="D8" s="152"/>
      <c r="E8" s="152"/>
      <c r="F8" s="155"/>
      <c r="G8" s="135"/>
      <c r="H8" s="152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35"/>
      <c r="Q8" s="138"/>
    </row>
    <row r="9" spans="1:17" s="23" customFormat="1" ht="12.75" customHeight="1">
      <c r="A9" s="97" t="s">
        <v>415</v>
      </c>
      <c r="B9" s="16">
        <v>1</v>
      </c>
      <c r="C9" s="17">
        <v>81.8284375</v>
      </c>
      <c r="D9" s="24" t="s">
        <v>431</v>
      </c>
      <c r="E9" s="24" t="s">
        <v>247</v>
      </c>
      <c r="F9" s="93">
        <v>24138</v>
      </c>
      <c r="G9" s="31">
        <v>100146</v>
      </c>
      <c r="H9" s="31" t="s">
        <v>277</v>
      </c>
      <c r="I9" s="130">
        <v>73.3525</v>
      </c>
      <c r="J9" s="130">
        <v>75.4875</v>
      </c>
      <c r="K9" s="22"/>
      <c r="L9" s="22"/>
      <c r="M9" s="130">
        <v>73.125</v>
      </c>
      <c r="N9" s="22"/>
      <c r="O9" s="130">
        <v>105.34875</v>
      </c>
      <c r="P9" s="16">
        <v>6</v>
      </c>
      <c r="Q9" s="16">
        <v>5</v>
      </c>
    </row>
    <row r="10" spans="1:17" s="23" customFormat="1" ht="12.75" customHeight="1">
      <c r="A10" s="97" t="s">
        <v>416</v>
      </c>
      <c r="B10" s="16">
        <v>2</v>
      </c>
      <c r="C10" s="17">
        <v>81.30593750000001</v>
      </c>
      <c r="D10" s="18" t="s">
        <v>1094</v>
      </c>
      <c r="E10" s="18" t="s">
        <v>547</v>
      </c>
      <c r="F10" s="93">
        <v>31753</v>
      </c>
      <c r="G10" s="8">
        <v>661923</v>
      </c>
      <c r="H10" s="8" t="s">
        <v>105</v>
      </c>
      <c r="I10" s="131">
        <v>74.9</v>
      </c>
      <c r="J10" s="22">
        <v>27.909</v>
      </c>
      <c r="K10" s="130">
        <v>95.59375</v>
      </c>
      <c r="L10" s="132">
        <v>54.8625</v>
      </c>
      <c r="M10" s="131">
        <v>85.925</v>
      </c>
      <c r="N10" s="22">
        <v>33.18</v>
      </c>
      <c r="O10" s="22">
        <v>68.805</v>
      </c>
      <c r="P10" s="16">
        <v>1</v>
      </c>
      <c r="Q10" s="16">
        <v>-1</v>
      </c>
    </row>
    <row r="11" spans="1:17" s="23" customFormat="1" ht="12.75" customHeight="1">
      <c r="A11" s="97" t="s">
        <v>417</v>
      </c>
      <c r="B11" s="16">
        <v>3</v>
      </c>
      <c r="C11" s="17">
        <v>79.98046875</v>
      </c>
      <c r="D11" s="18" t="s">
        <v>421</v>
      </c>
      <c r="E11" s="18" t="s">
        <v>446</v>
      </c>
      <c r="F11" s="93">
        <v>24634</v>
      </c>
      <c r="G11" s="8">
        <v>140451</v>
      </c>
      <c r="H11" s="8" t="s">
        <v>113</v>
      </c>
      <c r="I11" s="130">
        <v>79.21875</v>
      </c>
      <c r="J11" s="132">
        <v>52.5525</v>
      </c>
      <c r="K11" s="130">
        <v>80.35625</v>
      </c>
      <c r="L11" s="130">
        <v>75.96875</v>
      </c>
      <c r="M11" s="131">
        <v>65.25999999999999</v>
      </c>
      <c r="N11" s="130">
        <v>84.378125</v>
      </c>
      <c r="O11" s="22">
        <v>52.694375</v>
      </c>
      <c r="P11" s="16">
        <v>3</v>
      </c>
      <c r="Q11" s="16">
        <v>0</v>
      </c>
    </row>
    <row r="12" spans="1:17" s="23" customFormat="1" ht="12.75" customHeight="1">
      <c r="A12" s="97" t="s">
        <v>416</v>
      </c>
      <c r="B12" s="16">
        <v>4</v>
      </c>
      <c r="C12" s="17">
        <v>79.6328125</v>
      </c>
      <c r="D12" s="24" t="s">
        <v>1152</v>
      </c>
      <c r="E12" s="24" t="s">
        <v>510</v>
      </c>
      <c r="F12" s="93">
        <v>31372</v>
      </c>
      <c r="G12" s="31">
        <v>130442</v>
      </c>
      <c r="H12" s="31" t="s">
        <v>264</v>
      </c>
      <c r="I12" s="130">
        <v>93.625</v>
      </c>
      <c r="J12" s="22"/>
      <c r="K12" s="132">
        <v>63.09187500000001</v>
      </c>
      <c r="L12" s="22"/>
      <c r="M12" s="22">
        <v>34.39000000000001</v>
      </c>
      <c r="N12" s="22">
        <v>51.774375</v>
      </c>
      <c r="O12" s="131">
        <v>110.03999999999999</v>
      </c>
      <c r="P12" s="16">
        <v>2</v>
      </c>
      <c r="Q12" s="16">
        <v>-2</v>
      </c>
    </row>
    <row r="13" spans="1:17" s="23" customFormat="1" ht="12.75" customHeight="1">
      <c r="A13" s="97" t="s">
        <v>415</v>
      </c>
      <c r="B13" s="16">
        <v>5</v>
      </c>
      <c r="C13" s="17">
        <v>72.52250000000001</v>
      </c>
      <c r="D13" s="28" t="s">
        <v>758</v>
      </c>
      <c r="E13" s="28" t="s">
        <v>252</v>
      </c>
      <c r="F13" s="91">
        <v>24082</v>
      </c>
      <c r="G13" s="36">
        <v>131132</v>
      </c>
      <c r="H13" s="36" t="s">
        <v>110</v>
      </c>
      <c r="I13" s="22"/>
      <c r="J13" s="131">
        <v>60.39</v>
      </c>
      <c r="K13" s="130">
        <v>75.41125</v>
      </c>
      <c r="L13" s="130">
        <v>72.20875000000001</v>
      </c>
      <c r="M13" s="22"/>
      <c r="N13" s="22"/>
      <c r="O13" s="130">
        <v>82.08000000000001</v>
      </c>
      <c r="P13" s="16">
        <v>4</v>
      </c>
      <c r="Q13" s="16">
        <v>-1</v>
      </c>
    </row>
    <row r="14" spans="1:17" ht="12.75" customHeight="1">
      <c r="A14" s="97" t="s">
        <v>417</v>
      </c>
      <c r="B14" s="16">
        <v>6</v>
      </c>
      <c r="C14" s="17">
        <v>70.579640625</v>
      </c>
      <c r="D14" s="28" t="s">
        <v>633</v>
      </c>
      <c r="E14" s="28" t="s">
        <v>82</v>
      </c>
      <c r="F14" s="91">
        <v>27405</v>
      </c>
      <c r="G14" s="36">
        <v>603101</v>
      </c>
      <c r="H14" s="113" t="s">
        <v>660</v>
      </c>
      <c r="I14" s="22">
        <v>25.42</v>
      </c>
      <c r="J14" s="22">
        <v>25.56</v>
      </c>
      <c r="K14" s="22">
        <v>25.784000000000002</v>
      </c>
      <c r="L14" s="131">
        <v>60.775</v>
      </c>
      <c r="M14" s="130">
        <v>81.57499999999999</v>
      </c>
      <c r="N14" s="132">
        <v>55.689562499999994</v>
      </c>
      <c r="O14" s="131">
        <v>84.279</v>
      </c>
      <c r="P14" s="16">
        <v>5</v>
      </c>
      <c r="Q14" s="16">
        <v>-1</v>
      </c>
    </row>
    <row r="15" spans="1:17" s="23" customFormat="1" ht="12.75" customHeight="1">
      <c r="A15" s="97" t="s">
        <v>417</v>
      </c>
      <c r="B15" s="16">
        <v>7</v>
      </c>
      <c r="C15" s="17">
        <v>59.523593749999996</v>
      </c>
      <c r="D15" s="28" t="s">
        <v>520</v>
      </c>
      <c r="E15" s="28" t="s">
        <v>521</v>
      </c>
      <c r="F15" s="91">
        <v>27680</v>
      </c>
      <c r="G15" s="36">
        <v>122704</v>
      </c>
      <c r="H15" s="36" t="s">
        <v>437</v>
      </c>
      <c r="I15" s="22">
        <v>25.400000000000002</v>
      </c>
      <c r="J15" s="130">
        <v>79.62500000000001</v>
      </c>
      <c r="K15" s="22">
        <v>25.774</v>
      </c>
      <c r="L15" s="132">
        <v>50.139375</v>
      </c>
      <c r="M15" s="22">
        <v>40.82749999999999</v>
      </c>
      <c r="N15" s="131">
        <v>67.5025</v>
      </c>
      <c r="O15" s="22">
        <v>33.7816</v>
      </c>
      <c r="P15" s="16">
        <v>8</v>
      </c>
      <c r="Q15" s="16">
        <v>1</v>
      </c>
    </row>
    <row r="16" spans="1:17" s="23" customFormat="1" ht="12.75" customHeight="1">
      <c r="A16" s="97" t="s">
        <v>418</v>
      </c>
      <c r="B16" s="16">
        <v>8</v>
      </c>
      <c r="C16" s="17">
        <v>57.189381250000004</v>
      </c>
      <c r="D16" s="18" t="s">
        <v>241</v>
      </c>
      <c r="E16" s="18" t="s">
        <v>239</v>
      </c>
      <c r="F16" s="93">
        <v>20588</v>
      </c>
      <c r="G16" s="8">
        <v>137589</v>
      </c>
      <c r="H16" s="8" t="s">
        <v>113</v>
      </c>
      <c r="I16" s="132">
        <v>48.412650000000006</v>
      </c>
      <c r="J16" s="132">
        <v>49.82175</v>
      </c>
      <c r="K16" s="22">
        <v>37.745625</v>
      </c>
      <c r="L16" s="132">
        <v>47.65777500000001</v>
      </c>
      <c r="M16" s="130">
        <v>56.98</v>
      </c>
      <c r="N16" s="130">
        <v>73.543125</v>
      </c>
      <c r="O16" s="22">
        <v>41.080000000000005</v>
      </c>
      <c r="P16" s="16">
        <v>7</v>
      </c>
      <c r="Q16" s="16">
        <v>-1</v>
      </c>
    </row>
    <row r="17" spans="1:17" s="23" customFormat="1" ht="12.75" customHeight="1">
      <c r="A17" s="97" t="s">
        <v>416</v>
      </c>
      <c r="B17" s="16">
        <v>9</v>
      </c>
      <c r="C17" s="17">
        <v>52.374500000000005</v>
      </c>
      <c r="D17" s="28" t="s">
        <v>616</v>
      </c>
      <c r="E17" s="28" t="s">
        <v>309</v>
      </c>
      <c r="F17" s="91">
        <v>28836</v>
      </c>
      <c r="G17" s="36">
        <v>625732</v>
      </c>
      <c r="H17" s="36" t="s">
        <v>660</v>
      </c>
      <c r="I17" s="22"/>
      <c r="J17" s="22"/>
      <c r="K17" s="22">
        <v>47.826875</v>
      </c>
      <c r="L17" s="22"/>
      <c r="M17" s="132">
        <v>70.888125</v>
      </c>
      <c r="N17" s="22"/>
      <c r="O17" s="132">
        <v>90.783</v>
      </c>
      <c r="P17" s="16">
        <v>9</v>
      </c>
      <c r="Q17" s="16">
        <v>0</v>
      </c>
    </row>
    <row r="18" spans="1:17" s="32" customFormat="1" ht="12.75" customHeight="1">
      <c r="A18" s="97" t="s">
        <v>415</v>
      </c>
      <c r="B18" s="16">
        <v>10</v>
      </c>
      <c r="C18" s="17">
        <v>52.1345125</v>
      </c>
      <c r="D18" s="28" t="s">
        <v>1162</v>
      </c>
      <c r="E18" s="28" t="s">
        <v>1163</v>
      </c>
      <c r="F18" s="91">
        <v>23591</v>
      </c>
      <c r="G18" s="36">
        <v>101185</v>
      </c>
      <c r="H18" s="36" t="s">
        <v>145</v>
      </c>
      <c r="I18" s="22">
        <v>36.706250000000004</v>
      </c>
      <c r="J18" s="22">
        <v>37.76375</v>
      </c>
      <c r="K18" s="22">
        <v>37.735625</v>
      </c>
      <c r="L18" s="131">
        <v>57.767</v>
      </c>
      <c r="M18" s="22">
        <v>36.5925</v>
      </c>
      <c r="N18" s="131">
        <v>58.83449999999999</v>
      </c>
      <c r="O18" s="132">
        <v>54.17280000000001</v>
      </c>
      <c r="P18" s="16">
        <v>11</v>
      </c>
      <c r="Q18" s="16">
        <v>1</v>
      </c>
    </row>
    <row r="19" spans="1:17" s="23" customFormat="1" ht="12.75" customHeight="1">
      <c r="A19" s="97" t="s">
        <v>417</v>
      </c>
      <c r="B19" s="16">
        <v>11</v>
      </c>
      <c r="C19" s="17">
        <v>50.523984375</v>
      </c>
      <c r="D19" s="18" t="s">
        <v>559</v>
      </c>
      <c r="E19" s="28" t="s">
        <v>80</v>
      </c>
      <c r="F19" s="91">
        <v>25506</v>
      </c>
      <c r="G19" s="36">
        <v>134283</v>
      </c>
      <c r="H19" s="36" t="s">
        <v>473</v>
      </c>
      <c r="I19" s="22">
        <v>39.629375</v>
      </c>
      <c r="J19" s="22">
        <v>39.852500000000006</v>
      </c>
      <c r="K19" s="22">
        <v>25.794</v>
      </c>
      <c r="L19" s="22"/>
      <c r="M19" s="132">
        <v>53.8395</v>
      </c>
      <c r="N19" s="132">
        <v>55.689562499999994</v>
      </c>
      <c r="O19" s="22">
        <v>52.714375</v>
      </c>
      <c r="P19" s="16">
        <v>10</v>
      </c>
      <c r="Q19" s="16">
        <v>-1</v>
      </c>
    </row>
    <row r="20" spans="1:17" s="23" customFormat="1" ht="12.75" customHeight="1">
      <c r="A20" s="97" t="s">
        <v>415</v>
      </c>
      <c r="B20" s="16">
        <v>12</v>
      </c>
      <c r="C20" s="17">
        <v>49.68936562499999</v>
      </c>
      <c r="D20" s="18" t="s">
        <v>544</v>
      </c>
      <c r="E20" s="18" t="s">
        <v>242</v>
      </c>
      <c r="F20" s="93">
        <v>23942</v>
      </c>
      <c r="G20" s="8">
        <v>104248</v>
      </c>
      <c r="H20" s="8" t="s">
        <v>782</v>
      </c>
      <c r="I20" s="22">
        <v>23.512800000000002</v>
      </c>
      <c r="J20" s="22">
        <v>24.226000000000003</v>
      </c>
      <c r="K20" s="131">
        <v>60.329</v>
      </c>
      <c r="L20" s="22"/>
      <c r="M20" s="22">
        <v>23.439999999999998</v>
      </c>
      <c r="N20" s="132">
        <v>48.538462499999994</v>
      </c>
      <c r="O20" s="131">
        <v>65.664</v>
      </c>
      <c r="P20" s="16">
        <v>15</v>
      </c>
      <c r="Q20" s="16">
        <v>3</v>
      </c>
    </row>
    <row r="21" spans="1:17" s="23" customFormat="1" ht="12.75" customHeight="1">
      <c r="A21" s="97" t="s">
        <v>416</v>
      </c>
      <c r="B21" s="16">
        <v>13</v>
      </c>
      <c r="C21" s="17">
        <v>48.968125</v>
      </c>
      <c r="D21" s="34" t="s">
        <v>874</v>
      </c>
      <c r="E21" s="28" t="s">
        <v>428</v>
      </c>
      <c r="F21" s="91">
        <v>30603</v>
      </c>
      <c r="G21" s="36">
        <v>607987</v>
      </c>
      <c r="H21" s="36" t="s">
        <v>498</v>
      </c>
      <c r="I21" s="132">
        <v>61.7925</v>
      </c>
      <c r="J21" s="22">
        <v>14.0495</v>
      </c>
      <c r="K21" s="22">
        <v>15.425000000000002</v>
      </c>
      <c r="L21" s="131">
        <v>66.5</v>
      </c>
      <c r="M21" s="22">
        <v>34.45</v>
      </c>
      <c r="N21" s="22">
        <v>33.13</v>
      </c>
      <c r="O21" s="22">
        <v>22.137999999999998</v>
      </c>
      <c r="P21" s="16">
        <v>13</v>
      </c>
      <c r="Q21" s="16">
        <v>0</v>
      </c>
    </row>
    <row r="22" spans="1:17" ht="12.75" customHeight="1">
      <c r="A22" s="97" t="s">
        <v>416</v>
      </c>
      <c r="B22" s="16">
        <v>14</v>
      </c>
      <c r="C22" s="17">
        <v>48.426500000000004</v>
      </c>
      <c r="D22" s="18" t="s">
        <v>1190</v>
      </c>
      <c r="E22" s="18" t="s">
        <v>561</v>
      </c>
      <c r="F22" s="93">
        <v>33571</v>
      </c>
      <c r="G22" s="8">
        <v>614333</v>
      </c>
      <c r="H22" s="8" t="s">
        <v>99</v>
      </c>
      <c r="I22" s="22">
        <v>46.8525</v>
      </c>
      <c r="J22" s="131">
        <v>69.59749999999998</v>
      </c>
      <c r="K22" s="22">
        <v>30.650000000000002</v>
      </c>
      <c r="L22" s="22"/>
      <c r="M22" s="22">
        <v>17.345000000000002</v>
      </c>
      <c r="N22" s="22">
        <v>33.17</v>
      </c>
      <c r="O22" s="22">
        <v>44.086</v>
      </c>
      <c r="P22" s="16">
        <v>14</v>
      </c>
      <c r="Q22" s="16">
        <v>0</v>
      </c>
    </row>
    <row r="23" spans="1:17" ht="12.75" customHeight="1">
      <c r="A23" s="97" t="s">
        <v>415</v>
      </c>
      <c r="B23" s="16">
        <v>15</v>
      </c>
      <c r="C23" s="17">
        <v>46.78129375</v>
      </c>
      <c r="D23" s="28" t="s">
        <v>607</v>
      </c>
      <c r="E23" s="28" t="s">
        <v>608</v>
      </c>
      <c r="F23" s="91">
        <v>21285</v>
      </c>
      <c r="G23" s="36">
        <v>613794</v>
      </c>
      <c r="H23" s="36" t="s">
        <v>362</v>
      </c>
      <c r="I23" s="22"/>
      <c r="J23" s="22">
        <v>37.78375</v>
      </c>
      <c r="K23" s="132">
        <v>49.771425</v>
      </c>
      <c r="L23" s="22"/>
      <c r="M23" s="131">
        <v>58.5</v>
      </c>
      <c r="N23" s="22"/>
      <c r="O23" s="22">
        <v>41.07000000000001</v>
      </c>
      <c r="P23" s="16">
        <v>28</v>
      </c>
      <c r="Q23" s="16">
        <v>13</v>
      </c>
    </row>
    <row r="24" spans="1:17" ht="12.75" customHeight="1">
      <c r="A24" s="97" t="s">
        <v>418</v>
      </c>
      <c r="B24" s="16">
        <v>16</v>
      </c>
      <c r="C24" s="17">
        <v>46.47456875</v>
      </c>
      <c r="D24" s="28" t="s">
        <v>378</v>
      </c>
      <c r="E24" s="28" t="s">
        <v>379</v>
      </c>
      <c r="F24" s="91">
        <v>20334</v>
      </c>
      <c r="G24" s="36">
        <v>100285</v>
      </c>
      <c r="H24" s="36" t="s">
        <v>113</v>
      </c>
      <c r="I24" s="132">
        <v>48.412650000000006</v>
      </c>
      <c r="J24" s="22">
        <v>12.238000000000001</v>
      </c>
      <c r="K24" s="22">
        <v>37.715624999999996</v>
      </c>
      <c r="L24" s="22">
        <v>23.1768</v>
      </c>
      <c r="M24" s="131">
        <v>45.584</v>
      </c>
      <c r="N24" s="22"/>
      <c r="O24" s="131">
        <v>54.18600000000001</v>
      </c>
      <c r="P24" s="16">
        <v>12</v>
      </c>
      <c r="Q24" s="16">
        <v>-4</v>
      </c>
    </row>
    <row r="25" spans="1:17" s="23" customFormat="1" ht="12.75" customHeight="1">
      <c r="A25" s="97" t="s">
        <v>415</v>
      </c>
      <c r="B25" s="16">
        <v>17</v>
      </c>
      <c r="C25" s="17">
        <v>45.377453125</v>
      </c>
      <c r="D25" s="18" t="s">
        <v>274</v>
      </c>
      <c r="E25" s="18" t="s">
        <v>89</v>
      </c>
      <c r="F25" s="93">
        <v>21530</v>
      </c>
      <c r="G25" s="8">
        <v>111298</v>
      </c>
      <c r="H25" s="8" t="s">
        <v>113</v>
      </c>
      <c r="I25" s="131">
        <v>58.68200000000001</v>
      </c>
      <c r="J25" s="22">
        <v>37.77375</v>
      </c>
      <c r="K25" s="22">
        <v>24.1716</v>
      </c>
      <c r="L25" s="22"/>
      <c r="M25" s="132">
        <v>48.2625</v>
      </c>
      <c r="N25" s="22">
        <v>36.791562500000005</v>
      </c>
      <c r="O25" s="22">
        <v>26.3256</v>
      </c>
      <c r="P25" s="16">
        <v>21</v>
      </c>
      <c r="Q25" s="97">
        <v>4</v>
      </c>
    </row>
    <row r="26" spans="1:17" ht="12.75" customHeight="1">
      <c r="A26" s="97" t="s">
        <v>417</v>
      </c>
      <c r="B26" s="16">
        <v>18</v>
      </c>
      <c r="C26" s="17">
        <v>43.80941875</v>
      </c>
      <c r="D26" s="28" t="s">
        <v>426</v>
      </c>
      <c r="E26" s="28" t="s">
        <v>424</v>
      </c>
      <c r="F26" s="91">
        <v>27242</v>
      </c>
      <c r="G26" s="36">
        <v>117850</v>
      </c>
      <c r="H26" s="36" t="s">
        <v>91</v>
      </c>
      <c r="I26" s="22"/>
      <c r="J26" s="132">
        <v>52.5525</v>
      </c>
      <c r="K26" s="22"/>
      <c r="L26" s="22"/>
      <c r="M26" s="22">
        <v>26.114</v>
      </c>
      <c r="N26" s="22">
        <v>27.040999999999997</v>
      </c>
      <c r="O26" s="132">
        <v>69.530175</v>
      </c>
      <c r="P26" s="16">
        <v>31</v>
      </c>
      <c r="Q26" s="97">
        <v>13</v>
      </c>
    </row>
    <row r="27" spans="1:17" s="23" customFormat="1" ht="12.75" customHeight="1">
      <c r="A27" s="97" t="s">
        <v>417</v>
      </c>
      <c r="B27" s="16">
        <v>19</v>
      </c>
      <c r="C27" s="17">
        <v>43.638515625000004</v>
      </c>
      <c r="D27" s="28" t="s">
        <v>1012</v>
      </c>
      <c r="E27" s="28" t="s">
        <v>615</v>
      </c>
      <c r="F27" s="91">
        <v>24820</v>
      </c>
      <c r="G27" s="36">
        <v>656846</v>
      </c>
      <c r="H27" s="36" t="s">
        <v>30</v>
      </c>
      <c r="I27" s="132">
        <v>52.284375</v>
      </c>
      <c r="J27" s="22">
        <v>39.84250000000001</v>
      </c>
      <c r="K27" s="22">
        <v>40.198125000000005</v>
      </c>
      <c r="L27" s="22">
        <v>38.014375</v>
      </c>
      <c r="M27" s="22">
        <v>26.144</v>
      </c>
      <c r="N27" s="22">
        <v>42.2290625</v>
      </c>
      <c r="O27" s="22">
        <v>16.965799999999998</v>
      </c>
      <c r="P27" s="16">
        <v>20</v>
      </c>
      <c r="Q27" s="97">
        <v>1</v>
      </c>
    </row>
    <row r="28" spans="1:17" s="23" customFormat="1" ht="12.75" customHeight="1">
      <c r="A28" s="97" t="s">
        <v>416</v>
      </c>
      <c r="B28" s="16">
        <v>20</v>
      </c>
      <c r="C28" s="17">
        <v>43.58921875</v>
      </c>
      <c r="D28" s="28" t="s">
        <v>1454</v>
      </c>
      <c r="E28" s="28" t="s">
        <v>1455</v>
      </c>
      <c r="F28" s="91">
        <v>32965</v>
      </c>
      <c r="G28" s="36">
        <v>144467</v>
      </c>
      <c r="H28" s="36" t="s">
        <v>277</v>
      </c>
      <c r="I28" s="22"/>
      <c r="J28" s="22"/>
      <c r="K28" s="22"/>
      <c r="L28" s="22"/>
      <c r="M28" s="132">
        <v>70.888125</v>
      </c>
      <c r="N28" s="130">
        <v>103.46875</v>
      </c>
      <c r="O28" s="22"/>
      <c r="P28" s="16">
        <v>16</v>
      </c>
      <c r="Q28" s="16">
        <v>-4</v>
      </c>
    </row>
    <row r="29" spans="1:17" s="23" customFormat="1" ht="12.75" customHeight="1">
      <c r="A29" s="97" t="s">
        <v>416</v>
      </c>
      <c r="B29" s="16">
        <v>21</v>
      </c>
      <c r="C29" s="17">
        <v>43.570265625000005</v>
      </c>
      <c r="D29" s="18" t="s">
        <v>1085</v>
      </c>
      <c r="E29" s="28" t="s">
        <v>560</v>
      </c>
      <c r="F29" s="91">
        <v>32987</v>
      </c>
      <c r="G29" s="36">
        <v>621289</v>
      </c>
      <c r="H29" s="36" t="s">
        <v>782</v>
      </c>
      <c r="I29" s="22">
        <v>29.99</v>
      </c>
      <c r="J29" s="132">
        <v>57.417937499999994</v>
      </c>
      <c r="K29" s="22">
        <v>15.405000000000001</v>
      </c>
      <c r="L29" s="22"/>
      <c r="M29" s="22">
        <v>53.723125</v>
      </c>
      <c r="N29" s="22">
        <v>33.15</v>
      </c>
      <c r="O29" s="22">
        <v>22.087999999999997</v>
      </c>
      <c r="P29" s="16">
        <v>17</v>
      </c>
      <c r="Q29" s="16">
        <v>-4</v>
      </c>
    </row>
    <row r="30" spans="1:17" ht="12.75">
      <c r="A30" s="97" t="s">
        <v>416</v>
      </c>
      <c r="B30" s="16">
        <v>22</v>
      </c>
      <c r="C30" s="17">
        <v>42.99250000000001</v>
      </c>
      <c r="D30" s="18" t="s">
        <v>485</v>
      </c>
      <c r="E30" s="28" t="s">
        <v>486</v>
      </c>
      <c r="F30" s="91">
        <v>28224</v>
      </c>
      <c r="G30" s="36">
        <v>111000</v>
      </c>
      <c r="H30" s="36" t="s">
        <v>117</v>
      </c>
      <c r="I30" s="22"/>
      <c r="J30" s="22"/>
      <c r="K30" s="22"/>
      <c r="L30" s="22"/>
      <c r="M30" s="22">
        <v>34.42</v>
      </c>
      <c r="N30" s="22"/>
      <c r="O30" s="130">
        <v>137.55</v>
      </c>
      <c r="P30" s="16">
        <v>19</v>
      </c>
      <c r="Q30" s="16">
        <v>-3</v>
      </c>
    </row>
    <row r="31" spans="1:17" ht="12.75" customHeight="1">
      <c r="A31" s="97" t="s">
        <v>415</v>
      </c>
      <c r="B31" s="16">
        <v>23</v>
      </c>
      <c r="C31" s="17">
        <v>42.739253125000005</v>
      </c>
      <c r="D31" s="28" t="s">
        <v>324</v>
      </c>
      <c r="E31" s="28" t="s">
        <v>354</v>
      </c>
      <c r="F31" s="91">
        <v>21564</v>
      </c>
      <c r="G31" s="36">
        <v>605464</v>
      </c>
      <c r="H31" s="36" t="s">
        <v>372</v>
      </c>
      <c r="I31" s="22">
        <v>36.71625</v>
      </c>
      <c r="J31" s="22">
        <v>24.186000000000003</v>
      </c>
      <c r="K31" s="132">
        <v>49.771425</v>
      </c>
      <c r="L31" s="132">
        <v>47.65777500000001</v>
      </c>
      <c r="M31" s="22">
        <v>23.479999999999997</v>
      </c>
      <c r="N31" s="22">
        <v>36.8115625</v>
      </c>
      <c r="O31" s="22">
        <v>26.3456</v>
      </c>
      <c r="P31" s="16">
        <v>18</v>
      </c>
      <c r="Q31" s="16">
        <v>-5</v>
      </c>
    </row>
    <row r="32" spans="1:17" s="23" customFormat="1" ht="12.75" customHeight="1">
      <c r="A32" s="97" t="s">
        <v>418</v>
      </c>
      <c r="B32" s="16">
        <v>24</v>
      </c>
      <c r="C32" s="17">
        <v>41.448121875</v>
      </c>
      <c r="D32" s="28" t="s">
        <v>78</v>
      </c>
      <c r="E32" s="28" t="s">
        <v>79</v>
      </c>
      <c r="F32" s="91">
        <v>17777</v>
      </c>
      <c r="G32" s="36">
        <v>103090</v>
      </c>
      <c r="H32" s="36" t="s">
        <v>105</v>
      </c>
      <c r="I32" s="22">
        <v>23.5528</v>
      </c>
      <c r="J32" s="22"/>
      <c r="K32" s="22">
        <v>37.725625</v>
      </c>
      <c r="L32" s="22"/>
      <c r="M32" s="22"/>
      <c r="N32" s="22">
        <v>36.7815625</v>
      </c>
      <c r="O32" s="130">
        <v>67.7325</v>
      </c>
      <c r="P32" s="16">
        <v>27</v>
      </c>
      <c r="Q32" s="16">
        <v>3</v>
      </c>
    </row>
    <row r="33" spans="1:17" ht="12.75">
      <c r="A33" s="97" t="s">
        <v>416</v>
      </c>
      <c r="B33" s="16">
        <v>25</v>
      </c>
      <c r="C33" s="17">
        <v>41.342968750000004</v>
      </c>
      <c r="D33" s="80" t="s">
        <v>1398</v>
      </c>
      <c r="E33" s="28" t="s">
        <v>333</v>
      </c>
      <c r="F33" s="91">
        <v>33765</v>
      </c>
      <c r="G33" s="36">
        <v>608851</v>
      </c>
      <c r="H33" s="36" t="s">
        <v>1399</v>
      </c>
      <c r="I33" s="22"/>
      <c r="J33" s="22"/>
      <c r="K33" s="22">
        <v>47.816875</v>
      </c>
      <c r="L33" s="130">
        <v>83.125</v>
      </c>
      <c r="M33" s="22">
        <v>34.43000000000001</v>
      </c>
      <c r="N33" s="22"/>
      <c r="O33" s="22"/>
      <c r="P33" s="16">
        <v>22</v>
      </c>
      <c r="Q33" s="16">
        <v>-3</v>
      </c>
    </row>
    <row r="34" spans="1:17" s="23" customFormat="1" ht="12.75" customHeight="1">
      <c r="A34" s="97" t="s">
        <v>416</v>
      </c>
      <c r="B34" s="16">
        <v>26</v>
      </c>
      <c r="C34" s="17">
        <v>40.4835</v>
      </c>
      <c r="D34" s="28" t="s">
        <v>1008</v>
      </c>
      <c r="E34" s="28" t="s">
        <v>1154</v>
      </c>
      <c r="F34" s="91">
        <v>32005</v>
      </c>
      <c r="G34" s="36">
        <v>139223</v>
      </c>
      <c r="H34" s="36" t="s">
        <v>498</v>
      </c>
      <c r="I34" s="132">
        <v>61.7925</v>
      </c>
      <c r="J34" s="22">
        <v>27.878999999999998</v>
      </c>
      <c r="K34" s="22">
        <v>30.660000000000004</v>
      </c>
      <c r="L34" s="22">
        <v>41.6025</v>
      </c>
      <c r="M34" s="22">
        <v>17.285000000000004</v>
      </c>
      <c r="N34" s="22"/>
      <c r="O34" s="22"/>
      <c r="P34" s="16">
        <v>23</v>
      </c>
      <c r="Q34" s="16">
        <v>-3</v>
      </c>
    </row>
    <row r="35" spans="1:17" ht="12.75">
      <c r="A35" s="97" t="s">
        <v>416</v>
      </c>
      <c r="B35" s="16">
        <v>27</v>
      </c>
      <c r="C35" s="17">
        <v>40.31275</v>
      </c>
      <c r="D35" s="28" t="s">
        <v>1153</v>
      </c>
      <c r="E35" s="28" t="s">
        <v>1154</v>
      </c>
      <c r="F35" s="91">
        <v>33281</v>
      </c>
      <c r="G35" s="36">
        <v>148592</v>
      </c>
      <c r="H35" s="36" t="s">
        <v>271</v>
      </c>
      <c r="I35" s="22"/>
      <c r="J35" s="22"/>
      <c r="K35" s="22"/>
      <c r="L35" s="22"/>
      <c r="M35" s="22">
        <v>34.410000000000004</v>
      </c>
      <c r="N35" s="131">
        <v>82.775</v>
      </c>
      <c r="O35" s="22">
        <v>44.065999999999995</v>
      </c>
      <c r="P35" s="16">
        <v>24</v>
      </c>
      <c r="Q35" s="16">
        <v>-3</v>
      </c>
    </row>
    <row r="36" spans="1:17" ht="12.75">
      <c r="A36" s="97" t="s">
        <v>416</v>
      </c>
      <c r="B36" s="16">
        <v>28</v>
      </c>
      <c r="C36" s="17">
        <v>40.165906250000006</v>
      </c>
      <c r="D36" s="28" t="s">
        <v>1043</v>
      </c>
      <c r="E36" s="28" t="s">
        <v>253</v>
      </c>
      <c r="F36" s="91">
        <v>29535</v>
      </c>
      <c r="G36" s="36">
        <v>141127</v>
      </c>
      <c r="H36" s="36" t="s">
        <v>473</v>
      </c>
      <c r="I36" s="22">
        <v>29.97</v>
      </c>
      <c r="J36" s="22">
        <v>14.0795</v>
      </c>
      <c r="K36" s="22">
        <v>15.415000000000001</v>
      </c>
      <c r="L36" s="132">
        <v>54.8625</v>
      </c>
      <c r="M36" s="22">
        <v>53.733125</v>
      </c>
      <c r="N36" s="22">
        <v>16.634999999999998</v>
      </c>
      <c r="O36" s="22">
        <v>22.098</v>
      </c>
      <c r="P36" s="16">
        <v>25</v>
      </c>
      <c r="Q36" s="16">
        <v>-3</v>
      </c>
    </row>
    <row r="37" spans="1:17" ht="12.75" customHeight="1">
      <c r="A37" s="97" t="s">
        <v>416</v>
      </c>
      <c r="B37" s="16">
        <v>29</v>
      </c>
      <c r="C37" s="17">
        <v>39.79515625</v>
      </c>
      <c r="D37" s="28" t="s">
        <v>1453</v>
      </c>
      <c r="E37" s="28" t="s">
        <v>251</v>
      </c>
      <c r="F37" s="91">
        <v>33670</v>
      </c>
      <c r="G37" s="36">
        <v>604559</v>
      </c>
      <c r="H37" s="36" t="s">
        <v>145</v>
      </c>
      <c r="I37" s="22"/>
      <c r="J37" s="22"/>
      <c r="K37" s="22"/>
      <c r="L37" s="22"/>
      <c r="M37" s="130">
        <v>107.40625</v>
      </c>
      <c r="N37" s="22">
        <v>51.774375</v>
      </c>
      <c r="O37" s="22"/>
      <c r="P37" s="16">
        <v>26</v>
      </c>
      <c r="Q37" s="16">
        <v>-3</v>
      </c>
    </row>
    <row r="38" spans="1:17" ht="12.75" customHeight="1">
      <c r="A38" s="97" t="s">
        <v>417</v>
      </c>
      <c r="B38" s="16">
        <v>30</v>
      </c>
      <c r="C38" s="17">
        <v>39.29234374999999</v>
      </c>
      <c r="D38" s="28" t="s">
        <v>98</v>
      </c>
      <c r="E38" s="28" t="s">
        <v>342</v>
      </c>
      <c r="F38" s="91">
        <v>27815</v>
      </c>
      <c r="G38" s="36">
        <v>103649</v>
      </c>
      <c r="H38" s="36" t="s">
        <v>85</v>
      </c>
      <c r="I38" s="22">
        <v>39.639375</v>
      </c>
      <c r="J38" s="22"/>
      <c r="K38" s="131">
        <v>64.285</v>
      </c>
      <c r="L38" s="22"/>
      <c r="M38" s="22">
        <v>26.163999999999998</v>
      </c>
      <c r="N38" s="22">
        <v>27.080999999999996</v>
      </c>
      <c r="O38" s="22">
        <v>22.157999999999998</v>
      </c>
      <c r="P38" s="16">
        <v>30</v>
      </c>
      <c r="Q38" s="16">
        <v>0</v>
      </c>
    </row>
    <row r="39" spans="1:17" ht="12.75">
      <c r="A39" s="97" t="s">
        <v>417</v>
      </c>
      <c r="B39" s="16">
        <v>31</v>
      </c>
      <c r="C39" s="17">
        <v>38.602259374999996</v>
      </c>
      <c r="D39" s="80" t="s">
        <v>557</v>
      </c>
      <c r="E39" s="28" t="s">
        <v>558</v>
      </c>
      <c r="F39" s="91">
        <v>25970</v>
      </c>
      <c r="G39" s="36">
        <v>606674</v>
      </c>
      <c r="H39" s="36" t="s">
        <v>40</v>
      </c>
      <c r="I39" s="132">
        <v>52.284375</v>
      </c>
      <c r="J39" s="22">
        <v>25.55</v>
      </c>
      <c r="K39" s="22"/>
      <c r="L39" s="22"/>
      <c r="M39" s="22">
        <v>26.174</v>
      </c>
      <c r="N39" s="22">
        <v>42.2190625</v>
      </c>
      <c r="O39" s="22">
        <v>33.7316</v>
      </c>
      <c r="P39" s="16">
        <v>29</v>
      </c>
      <c r="Q39" s="16">
        <v>-2</v>
      </c>
    </row>
    <row r="40" spans="1:17" ht="12.75">
      <c r="A40" s="97" t="s">
        <v>417</v>
      </c>
      <c r="B40" s="16">
        <v>32</v>
      </c>
      <c r="C40" s="17">
        <v>38.396103125</v>
      </c>
      <c r="D40" s="81" t="s">
        <v>870</v>
      </c>
      <c r="E40" s="28" t="s">
        <v>422</v>
      </c>
      <c r="F40" s="91">
        <v>25118</v>
      </c>
      <c r="G40" s="36">
        <v>653034</v>
      </c>
      <c r="H40" s="36" t="s">
        <v>504</v>
      </c>
      <c r="I40" s="22">
        <v>39.649375</v>
      </c>
      <c r="J40" s="22">
        <v>12.82</v>
      </c>
      <c r="K40" s="22"/>
      <c r="L40" s="22">
        <v>38.004375</v>
      </c>
      <c r="M40" s="22">
        <v>13.182</v>
      </c>
      <c r="N40" s="22">
        <v>42.2090625</v>
      </c>
      <c r="O40" s="22">
        <v>33.721599999999995</v>
      </c>
      <c r="P40" s="16">
        <v>35</v>
      </c>
      <c r="Q40" s="16">
        <v>3</v>
      </c>
    </row>
    <row r="41" spans="1:17" ht="12.75">
      <c r="A41" s="97" t="s">
        <v>415</v>
      </c>
      <c r="B41" s="16">
        <v>33</v>
      </c>
      <c r="C41" s="17">
        <v>36.70849375</v>
      </c>
      <c r="D41" s="28" t="s">
        <v>447</v>
      </c>
      <c r="E41" s="28" t="s">
        <v>404</v>
      </c>
      <c r="F41" s="91">
        <v>22492</v>
      </c>
      <c r="G41" s="36">
        <v>627803</v>
      </c>
      <c r="H41" s="36" t="s">
        <v>113</v>
      </c>
      <c r="I41" s="22">
        <v>36.68625</v>
      </c>
      <c r="J41" s="132">
        <v>49.82175</v>
      </c>
      <c r="K41" s="22">
        <v>24.1916</v>
      </c>
      <c r="L41" s="22">
        <v>36.134375000000006</v>
      </c>
      <c r="M41" s="22">
        <v>11.799999999999999</v>
      </c>
      <c r="N41" s="22"/>
      <c r="O41" s="22"/>
      <c r="P41" s="16">
        <v>37</v>
      </c>
      <c r="Q41" s="16">
        <v>4</v>
      </c>
    </row>
    <row r="42" spans="1:17" ht="12.75">
      <c r="A42" s="97" t="s">
        <v>417</v>
      </c>
      <c r="B42" s="16">
        <v>34</v>
      </c>
      <c r="C42" s="17">
        <v>36.59840625</v>
      </c>
      <c r="D42" s="28" t="s">
        <v>982</v>
      </c>
      <c r="E42" s="28" t="s">
        <v>260</v>
      </c>
      <c r="F42" s="91">
        <v>26135</v>
      </c>
      <c r="G42" s="36">
        <v>659675</v>
      </c>
      <c r="H42" s="36" t="s">
        <v>145</v>
      </c>
      <c r="I42" s="22">
        <v>25.41</v>
      </c>
      <c r="J42" s="22">
        <v>25.5</v>
      </c>
      <c r="K42" s="132">
        <v>53.035125</v>
      </c>
      <c r="L42" s="22">
        <v>24.389999999999997</v>
      </c>
      <c r="M42" s="22">
        <v>40.79749999999999</v>
      </c>
      <c r="N42" s="22">
        <v>27.060999999999996</v>
      </c>
      <c r="O42" s="22">
        <v>16.915799999999997</v>
      </c>
      <c r="P42" s="16">
        <v>33</v>
      </c>
      <c r="Q42" s="97">
        <v>-1</v>
      </c>
    </row>
    <row r="43" spans="1:17" ht="12.75" customHeight="1">
      <c r="A43" s="97" t="s">
        <v>416</v>
      </c>
      <c r="B43" s="16">
        <v>35</v>
      </c>
      <c r="C43" s="17">
        <v>34.84290625</v>
      </c>
      <c r="D43" s="28" t="s">
        <v>915</v>
      </c>
      <c r="E43" s="28" t="s">
        <v>289</v>
      </c>
      <c r="F43" s="91">
        <v>30469</v>
      </c>
      <c r="G43" s="36">
        <v>124116</v>
      </c>
      <c r="H43" s="36" t="s">
        <v>657</v>
      </c>
      <c r="I43" s="22"/>
      <c r="J43" s="22"/>
      <c r="K43" s="22"/>
      <c r="L43" s="22">
        <v>41.5725</v>
      </c>
      <c r="M43" s="22">
        <v>53.743125</v>
      </c>
      <c r="N43" s="22"/>
      <c r="O43" s="22">
        <v>44.056</v>
      </c>
      <c r="P43" s="16">
        <v>32</v>
      </c>
      <c r="Q43" s="97">
        <v>-3</v>
      </c>
    </row>
    <row r="44" spans="1:17" ht="12.75">
      <c r="A44" s="97" t="s">
        <v>415</v>
      </c>
      <c r="B44" s="16">
        <v>36</v>
      </c>
      <c r="C44" s="17">
        <v>34.50555625000001</v>
      </c>
      <c r="D44" s="28" t="s">
        <v>462</v>
      </c>
      <c r="E44" s="28" t="s">
        <v>254</v>
      </c>
      <c r="F44" s="91">
        <v>21147</v>
      </c>
      <c r="G44" s="36">
        <v>607149</v>
      </c>
      <c r="H44" s="36" t="s">
        <v>113</v>
      </c>
      <c r="I44" s="22">
        <v>36.696250000000006</v>
      </c>
      <c r="J44" s="22">
        <v>12.198</v>
      </c>
      <c r="K44" s="22">
        <v>24.141600000000004</v>
      </c>
      <c r="L44" s="22">
        <v>36.12437500000001</v>
      </c>
      <c r="M44" s="22">
        <v>23.459999999999997</v>
      </c>
      <c r="N44" s="22">
        <v>23.593799999999998</v>
      </c>
      <c r="O44" s="22">
        <v>41.06000000000001</v>
      </c>
      <c r="P44" s="16">
        <v>36</v>
      </c>
      <c r="Q44" s="97">
        <v>0</v>
      </c>
    </row>
    <row r="45" spans="1:17" ht="12.75">
      <c r="A45" s="97" t="s">
        <v>417</v>
      </c>
      <c r="B45" s="16">
        <v>37</v>
      </c>
      <c r="C45" s="17">
        <v>34.241524999999996</v>
      </c>
      <c r="D45" s="28" t="s">
        <v>534</v>
      </c>
      <c r="E45" s="28" t="s">
        <v>535</v>
      </c>
      <c r="F45" s="91">
        <v>25237</v>
      </c>
      <c r="G45" s="36">
        <v>105332</v>
      </c>
      <c r="H45" s="36" t="s">
        <v>265</v>
      </c>
      <c r="I45" s="22"/>
      <c r="J45" s="22"/>
      <c r="K45" s="132">
        <v>53.035125</v>
      </c>
      <c r="L45" s="132">
        <v>50.139375</v>
      </c>
      <c r="M45" s="22"/>
      <c r="N45" s="22"/>
      <c r="O45" s="22">
        <v>33.791599999999995</v>
      </c>
      <c r="P45" s="16">
        <v>42</v>
      </c>
      <c r="Q45" s="97">
        <v>5</v>
      </c>
    </row>
    <row r="46" spans="1:17" ht="12.75">
      <c r="A46" s="97" t="s">
        <v>416</v>
      </c>
      <c r="B46" s="16">
        <v>38</v>
      </c>
      <c r="C46" s="17">
        <v>33.640375</v>
      </c>
      <c r="D46" s="28" t="s">
        <v>911</v>
      </c>
      <c r="E46" s="80" t="s">
        <v>481</v>
      </c>
      <c r="F46" s="91">
        <v>33001</v>
      </c>
      <c r="G46" s="36">
        <v>648420</v>
      </c>
      <c r="H46" s="36" t="s">
        <v>504</v>
      </c>
      <c r="I46" s="22">
        <v>46.8225</v>
      </c>
      <c r="J46" s="22">
        <v>27.918999999999997</v>
      </c>
      <c r="K46" s="22">
        <v>15.335</v>
      </c>
      <c r="L46" s="22">
        <v>26.68</v>
      </c>
      <c r="M46" s="22">
        <v>17.225</v>
      </c>
      <c r="N46" s="22">
        <v>33.14</v>
      </c>
      <c r="O46" s="22">
        <v>22.078</v>
      </c>
      <c r="P46" s="16">
        <v>34</v>
      </c>
      <c r="Q46" s="97">
        <v>-4</v>
      </c>
    </row>
    <row r="47" spans="1:17" ht="12.75">
      <c r="A47" s="97" t="s">
        <v>417</v>
      </c>
      <c r="B47" s="16">
        <v>39</v>
      </c>
      <c r="C47" s="17">
        <v>33.474890625</v>
      </c>
      <c r="D47" s="28" t="s">
        <v>55</v>
      </c>
      <c r="E47" s="28" t="s">
        <v>82</v>
      </c>
      <c r="F47" s="91">
        <v>24655</v>
      </c>
      <c r="G47" s="36">
        <v>624322</v>
      </c>
      <c r="H47" s="36" t="s">
        <v>660</v>
      </c>
      <c r="I47" s="22"/>
      <c r="J47" s="22">
        <v>39.822500000000005</v>
      </c>
      <c r="K47" s="22">
        <v>25.754</v>
      </c>
      <c r="L47" s="22"/>
      <c r="M47" s="22">
        <v>26.124</v>
      </c>
      <c r="N47" s="22">
        <v>42.1990625</v>
      </c>
      <c r="O47" s="22">
        <v>17.005799999999997</v>
      </c>
      <c r="P47" s="16">
        <v>38</v>
      </c>
      <c r="Q47" s="16">
        <v>-1</v>
      </c>
    </row>
    <row r="48" spans="1:17" ht="12.75">
      <c r="A48" s="97" t="s">
        <v>418</v>
      </c>
      <c r="B48" s="16">
        <v>40</v>
      </c>
      <c r="C48" s="17">
        <v>32.659462500000004</v>
      </c>
      <c r="D48" s="28" t="s">
        <v>88</v>
      </c>
      <c r="E48" s="28" t="s">
        <v>89</v>
      </c>
      <c r="F48" s="91">
        <v>20407</v>
      </c>
      <c r="G48" s="36">
        <v>124539</v>
      </c>
      <c r="H48" s="36" t="s">
        <v>986</v>
      </c>
      <c r="I48" s="22">
        <v>11.8564</v>
      </c>
      <c r="J48" s="22">
        <v>24.176000000000002</v>
      </c>
      <c r="K48" s="22">
        <v>24.151600000000002</v>
      </c>
      <c r="L48" s="22"/>
      <c r="M48" s="132">
        <v>37.6068</v>
      </c>
      <c r="N48" s="22">
        <v>11.9069</v>
      </c>
      <c r="O48" s="132">
        <v>44.70345</v>
      </c>
      <c r="P48" s="16">
        <v>44</v>
      </c>
      <c r="Q48" s="16">
        <v>4</v>
      </c>
    </row>
    <row r="49" spans="1:17" ht="12.75">
      <c r="A49" s="97" t="s">
        <v>415</v>
      </c>
      <c r="B49" s="16">
        <v>41</v>
      </c>
      <c r="C49" s="17">
        <v>31.371350000000007</v>
      </c>
      <c r="D49" s="28" t="s">
        <v>238</v>
      </c>
      <c r="E49" s="28" t="s">
        <v>239</v>
      </c>
      <c r="F49" s="91">
        <v>21129</v>
      </c>
      <c r="G49" s="36">
        <v>147486</v>
      </c>
      <c r="H49" s="36" t="s">
        <v>110</v>
      </c>
      <c r="I49" s="22">
        <v>23.502800000000004</v>
      </c>
      <c r="J49" s="22">
        <v>24.236</v>
      </c>
      <c r="K49" s="22"/>
      <c r="L49" s="22">
        <v>23.1668</v>
      </c>
      <c r="M49" s="22">
        <v>23.47</v>
      </c>
      <c r="N49" s="22">
        <v>23.5738</v>
      </c>
      <c r="O49" s="132">
        <v>54.17280000000001</v>
      </c>
      <c r="P49" s="16">
        <v>40</v>
      </c>
      <c r="Q49" s="97">
        <v>-1</v>
      </c>
    </row>
    <row r="50" spans="1:17" ht="12.75">
      <c r="A50" s="97" t="s">
        <v>415</v>
      </c>
      <c r="B50" s="16">
        <v>42</v>
      </c>
      <c r="C50" s="17">
        <v>31.09883125</v>
      </c>
      <c r="D50" s="28" t="s">
        <v>848</v>
      </c>
      <c r="E50" s="28" t="s">
        <v>774</v>
      </c>
      <c r="F50" s="91">
        <v>23707</v>
      </c>
      <c r="G50" s="36">
        <v>105413</v>
      </c>
      <c r="H50" s="36" t="s">
        <v>849</v>
      </c>
      <c r="I50" s="22">
        <v>23.5328</v>
      </c>
      <c r="J50" s="22">
        <v>37.75375</v>
      </c>
      <c r="K50" s="22">
        <v>24.2116</v>
      </c>
      <c r="L50" s="22">
        <v>36.144375000000004</v>
      </c>
      <c r="M50" s="22">
        <v>23.43</v>
      </c>
      <c r="N50" s="22">
        <v>23.613799999999998</v>
      </c>
      <c r="O50" s="22">
        <v>26.285600000000002</v>
      </c>
      <c r="P50" s="16">
        <v>41</v>
      </c>
      <c r="Q50" s="16">
        <v>-1</v>
      </c>
    </row>
    <row r="51" spans="1:17" ht="12.75" customHeight="1">
      <c r="A51" s="97" t="s">
        <v>415</v>
      </c>
      <c r="B51" s="16">
        <v>43</v>
      </c>
      <c r="C51" s="17">
        <v>30.584475000000005</v>
      </c>
      <c r="D51" s="28" t="s">
        <v>249</v>
      </c>
      <c r="E51" s="28" t="s">
        <v>250</v>
      </c>
      <c r="F51" s="91">
        <v>21460</v>
      </c>
      <c r="G51" s="36">
        <v>103489</v>
      </c>
      <c r="H51" s="36" t="s">
        <v>323</v>
      </c>
      <c r="I51" s="22">
        <v>11.836400000000001</v>
      </c>
      <c r="J51" s="22">
        <v>24.166000000000004</v>
      </c>
      <c r="K51" s="22"/>
      <c r="L51" s="22"/>
      <c r="M51" s="132">
        <v>48.2625</v>
      </c>
      <c r="N51" s="22">
        <v>23.6038</v>
      </c>
      <c r="O51" s="22">
        <v>26.305600000000002</v>
      </c>
      <c r="P51" s="16">
        <v>49</v>
      </c>
      <c r="Q51" s="97">
        <v>6</v>
      </c>
    </row>
    <row r="52" spans="1:17" ht="12.75" customHeight="1">
      <c r="A52" s="97" t="s">
        <v>416</v>
      </c>
      <c r="B52" s="16">
        <v>44</v>
      </c>
      <c r="C52" s="17">
        <v>30.13484375</v>
      </c>
      <c r="D52" s="80" t="s">
        <v>814</v>
      </c>
      <c r="E52" s="28" t="s">
        <v>240</v>
      </c>
      <c r="F52" s="91">
        <v>29865</v>
      </c>
      <c r="G52" s="36">
        <v>130255</v>
      </c>
      <c r="H52" s="36" t="s">
        <v>277</v>
      </c>
      <c r="I52" s="22"/>
      <c r="J52" s="22"/>
      <c r="K52" s="22"/>
      <c r="L52" s="22"/>
      <c r="M52" s="22"/>
      <c r="N52" s="22">
        <v>51.754375</v>
      </c>
      <c r="O52" s="22">
        <v>68.78500000000001</v>
      </c>
      <c r="P52" s="16">
        <v>39</v>
      </c>
      <c r="Q52" s="97">
        <v>-5</v>
      </c>
    </row>
    <row r="53" spans="1:17" s="23" customFormat="1" ht="12.75" customHeight="1">
      <c r="A53" s="97" t="s">
        <v>416</v>
      </c>
      <c r="B53" s="16">
        <v>45</v>
      </c>
      <c r="C53" s="17">
        <v>28.914375000000003</v>
      </c>
      <c r="D53" s="80" t="s">
        <v>800</v>
      </c>
      <c r="E53" s="80" t="s">
        <v>681</v>
      </c>
      <c r="F53" s="91">
        <v>28577</v>
      </c>
      <c r="G53" s="36">
        <v>623710</v>
      </c>
      <c r="H53" s="36" t="s">
        <v>18</v>
      </c>
      <c r="I53" s="22">
        <v>46.8425</v>
      </c>
      <c r="J53" s="22"/>
      <c r="K53" s="22"/>
      <c r="L53" s="22"/>
      <c r="M53" s="22"/>
      <c r="N53" s="22"/>
      <c r="O53" s="22">
        <v>68.81500000000001</v>
      </c>
      <c r="P53" s="16">
        <v>43</v>
      </c>
      <c r="Q53" s="16">
        <v>-2</v>
      </c>
    </row>
    <row r="54" spans="1:17" s="32" customFormat="1" ht="12.75" customHeight="1">
      <c r="A54" s="97" t="s">
        <v>415</v>
      </c>
      <c r="B54" s="16">
        <v>46</v>
      </c>
      <c r="C54" s="17">
        <v>27.696893750000005</v>
      </c>
      <c r="D54" s="18" t="s">
        <v>592</v>
      </c>
      <c r="E54" s="28" t="s">
        <v>365</v>
      </c>
      <c r="F54" s="93">
        <v>23397</v>
      </c>
      <c r="G54" s="8">
        <v>638349</v>
      </c>
      <c r="H54" s="8" t="s">
        <v>323</v>
      </c>
      <c r="I54" s="22">
        <v>11.796400000000002</v>
      </c>
      <c r="J54" s="22">
        <v>24.216</v>
      </c>
      <c r="K54" s="22">
        <v>24.161600000000004</v>
      </c>
      <c r="L54" s="22">
        <v>36.114375</v>
      </c>
      <c r="M54" s="22">
        <v>23.41</v>
      </c>
      <c r="N54" s="22">
        <v>23.5838</v>
      </c>
      <c r="O54" s="22">
        <v>26.295600000000004</v>
      </c>
      <c r="P54" s="16">
        <v>48</v>
      </c>
      <c r="Q54" s="97">
        <v>2</v>
      </c>
    </row>
    <row r="55" spans="1:17" ht="12.75">
      <c r="A55" s="97" t="s">
        <v>416</v>
      </c>
      <c r="B55" s="16">
        <v>47</v>
      </c>
      <c r="C55" s="17">
        <v>27.664249999999996</v>
      </c>
      <c r="D55" s="28" t="s">
        <v>656</v>
      </c>
      <c r="E55" s="28" t="s">
        <v>780</v>
      </c>
      <c r="F55" s="91">
        <v>29258</v>
      </c>
      <c r="G55" s="36">
        <v>143551</v>
      </c>
      <c r="H55" s="36" t="s">
        <v>606</v>
      </c>
      <c r="I55" s="22">
        <v>30.019999999999996</v>
      </c>
      <c r="J55" s="22">
        <v>27.858999999999998</v>
      </c>
      <c r="K55" s="22">
        <v>30.610000000000003</v>
      </c>
      <c r="L55" s="22"/>
      <c r="M55" s="22">
        <v>17.295</v>
      </c>
      <c r="N55" s="22">
        <v>16.685</v>
      </c>
      <c r="O55" s="22">
        <v>22.168</v>
      </c>
      <c r="P55" s="16">
        <v>45</v>
      </c>
      <c r="Q55" s="97">
        <v>-2</v>
      </c>
    </row>
    <row r="56" spans="1:17" ht="12.75">
      <c r="A56" s="97" t="s">
        <v>417</v>
      </c>
      <c r="B56" s="16">
        <v>48</v>
      </c>
      <c r="C56" s="17">
        <v>27.163325</v>
      </c>
      <c r="D56" s="18" t="s">
        <v>1198</v>
      </c>
      <c r="E56" s="18" t="s">
        <v>1199</v>
      </c>
      <c r="F56" s="93">
        <v>27317</v>
      </c>
      <c r="G56" s="8">
        <v>660539</v>
      </c>
      <c r="H56" s="8" t="s">
        <v>113</v>
      </c>
      <c r="I56" s="22">
        <v>25.37</v>
      </c>
      <c r="J56" s="22">
        <v>25.54</v>
      </c>
      <c r="K56" s="22"/>
      <c r="L56" s="22"/>
      <c r="M56" s="22">
        <v>40.8075</v>
      </c>
      <c r="N56" s="22"/>
      <c r="O56" s="22">
        <v>16.935799999999997</v>
      </c>
      <c r="P56" s="16">
        <v>61</v>
      </c>
      <c r="Q56" s="97">
        <v>13</v>
      </c>
    </row>
    <row r="57" spans="1:17" ht="12.75">
      <c r="A57" s="97" t="s">
        <v>416</v>
      </c>
      <c r="B57" s="16">
        <v>49</v>
      </c>
      <c r="C57" s="17">
        <v>27.1415</v>
      </c>
      <c r="D57" s="18" t="s">
        <v>1093</v>
      </c>
      <c r="E57" s="80" t="s">
        <v>860</v>
      </c>
      <c r="F57" s="91">
        <v>31406</v>
      </c>
      <c r="G57" s="36">
        <v>131972</v>
      </c>
      <c r="H57" s="36" t="s">
        <v>105</v>
      </c>
      <c r="I57" s="22">
        <v>30.029999999999998</v>
      </c>
      <c r="J57" s="22"/>
      <c r="K57" s="22"/>
      <c r="L57" s="22"/>
      <c r="M57" s="22">
        <v>34.440000000000005</v>
      </c>
      <c r="N57" s="22"/>
      <c r="O57" s="22">
        <v>44.096</v>
      </c>
      <c r="P57" s="16">
        <v>46</v>
      </c>
      <c r="Q57" s="97">
        <v>-3</v>
      </c>
    </row>
    <row r="58" spans="1:17" ht="12.75">
      <c r="A58" s="97" t="s">
        <v>416</v>
      </c>
      <c r="B58" s="16">
        <v>50</v>
      </c>
      <c r="C58" s="17">
        <v>26.9565</v>
      </c>
      <c r="D58" s="81" t="s">
        <v>977</v>
      </c>
      <c r="E58" s="18" t="s">
        <v>333</v>
      </c>
      <c r="F58" s="93">
        <v>30341</v>
      </c>
      <c r="G58" s="8">
        <v>125865</v>
      </c>
      <c r="H58" s="8" t="s">
        <v>323</v>
      </c>
      <c r="I58" s="22"/>
      <c r="J58" s="22"/>
      <c r="K58" s="22">
        <v>30.620000000000005</v>
      </c>
      <c r="L58" s="22"/>
      <c r="M58" s="22"/>
      <c r="N58" s="22">
        <v>33.16</v>
      </c>
      <c r="O58" s="22">
        <v>44.046</v>
      </c>
      <c r="P58" s="16">
        <v>47</v>
      </c>
      <c r="Q58" s="97">
        <v>-3</v>
      </c>
    </row>
    <row r="59" spans="1:17" ht="12.75" customHeight="1">
      <c r="A59" s="97" t="s">
        <v>417</v>
      </c>
      <c r="B59" s="16">
        <v>51</v>
      </c>
      <c r="C59" s="17">
        <v>26.05709375</v>
      </c>
      <c r="D59" s="28" t="s">
        <v>519</v>
      </c>
      <c r="E59" s="28" t="s">
        <v>289</v>
      </c>
      <c r="F59" s="91">
        <v>27072</v>
      </c>
      <c r="G59" s="36">
        <v>101134</v>
      </c>
      <c r="H59" s="113" t="s">
        <v>99</v>
      </c>
      <c r="I59" s="22">
        <v>25.39</v>
      </c>
      <c r="J59" s="22"/>
      <c r="K59" s="22"/>
      <c r="L59" s="22"/>
      <c r="M59" s="22">
        <v>26.154</v>
      </c>
      <c r="N59" s="22"/>
      <c r="O59" s="22">
        <v>52.684374999999996</v>
      </c>
      <c r="P59" s="16">
        <v>54</v>
      </c>
      <c r="Q59" s="97">
        <v>3</v>
      </c>
    </row>
    <row r="60" spans="1:17" ht="12.75" customHeight="1">
      <c r="A60" s="97" t="s">
        <v>416</v>
      </c>
      <c r="B60" s="16">
        <v>52</v>
      </c>
      <c r="C60" s="17">
        <v>25.658359375000003</v>
      </c>
      <c r="D60" s="28" t="s">
        <v>1290</v>
      </c>
      <c r="E60" s="28" t="s">
        <v>89</v>
      </c>
      <c r="F60" s="91">
        <v>33626</v>
      </c>
      <c r="G60" s="36">
        <v>620241</v>
      </c>
      <c r="H60" s="36" t="s">
        <v>591</v>
      </c>
      <c r="I60" s="22">
        <v>15.12</v>
      </c>
      <c r="J60" s="22">
        <v>43.53843749999999</v>
      </c>
      <c r="K60" s="22"/>
      <c r="L60" s="22">
        <v>26.67</v>
      </c>
      <c r="M60" s="22">
        <v>17.305000000000003</v>
      </c>
      <c r="N60" s="22"/>
      <c r="O60" s="22"/>
      <c r="P60" s="16">
        <v>50</v>
      </c>
      <c r="Q60" s="97">
        <v>-2</v>
      </c>
    </row>
    <row r="61" spans="1:17" ht="12.75" customHeight="1">
      <c r="A61" s="97" t="s">
        <v>416</v>
      </c>
      <c r="B61" s="16">
        <v>53</v>
      </c>
      <c r="C61" s="17">
        <v>25.463499999999996</v>
      </c>
      <c r="D61" s="28" t="s">
        <v>1366</v>
      </c>
      <c r="E61" s="28" t="s">
        <v>860</v>
      </c>
      <c r="F61" s="91">
        <v>32901</v>
      </c>
      <c r="G61" s="36">
        <v>649038</v>
      </c>
      <c r="H61" s="36" t="s">
        <v>113</v>
      </c>
      <c r="I61" s="22"/>
      <c r="J61" s="22">
        <v>27.898999999999997</v>
      </c>
      <c r="K61" s="22">
        <v>30.630000000000003</v>
      </c>
      <c r="L61" s="22">
        <v>26.630000000000003</v>
      </c>
      <c r="M61" s="22"/>
      <c r="N61" s="22">
        <v>16.695</v>
      </c>
      <c r="O61" s="22"/>
      <c r="P61" s="16">
        <v>51</v>
      </c>
      <c r="Q61" s="97">
        <v>-2</v>
      </c>
    </row>
    <row r="62" spans="1:17" ht="12.75" customHeight="1">
      <c r="A62" s="97" t="s">
        <v>415</v>
      </c>
      <c r="B62" s="16">
        <v>54</v>
      </c>
      <c r="C62" s="17">
        <v>25.352240625</v>
      </c>
      <c r="D62" s="28" t="s">
        <v>432</v>
      </c>
      <c r="E62" s="28" t="s">
        <v>363</v>
      </c>
      <c r="F62" s="91">
        <v>24398</v>
      </c>
      <c r="G62" s="36">
        <v>610897</v>
      </c>
      <c r="H62" s="36" t="s">
        <v>473</v>
      </c>
      <c r="I62" s="22">
        <v>11.866400000000002</v>
      </c>
      <c r="J62" s="22">
        <v>12.228000000000002</v>
      </c>
      <c r="K62" s="22">
        <v>24.181600000000003</v>
      </c>
      <c r="L62" s="22"/>
      <c r="M62" s="22">
        <v>23.45</v>
      </c>
      <c r="N62" s="22">
        <v>36.8015625</v>
      </c>
      <c r="O62" s="22">
        <v>16.9758</v>
      </c>
      <c r="P62" s="16">
        <v>56</v>
      </c>
      <c r="Q62" s="97">
        <v>2</v>
      </c>
    </row>
    <row r="63" spans="1:17" ht="12.75">
      <c r="A63" s="97" t="s">
        <v>416</v>
      </c>
      <c r="B63" s="16">
        <v>55</v>
      </c>
      <c r="C63" s="17">
        <v>25.13640625</v>
      </c>
      <c r="D63" s="28" t="s">
        <v>1287</v>
      </c>
      <c r="E63" s="28" t="s">
        <v>811</v>
      </c>
      <c r="F63" s="91">
        <v>32707</v>
      </c>
      <c r="G63" s="36">
        <v>619212</v>
      </c>
      <c r="H63" s="36" t="s">
        <v>52</v>
      </c>
      <c r="I63" s="22">
        <v>46.8325</v>
      </c>
      <c r="J63" s="22"/>
      <c r="K63" s="22"/>
      <c r="L63" s="22"/>
      <c r="M63" s="22">
        <v>53.713125</v>
      </c>
      <c r="N63" s="22"/>
      <c r="O63" s="22"/>
      <c r="P63" s="16">
        <v>52</v>
      </c>
      <c r="Q63" s="97">
        <v>-3</v>
      </c>
    </row>
    <row r="64" spans="1:17" ht="12.75">
      <c r="A64" s="97" t="s">
        <v>416</v>
      </c>
      <c r="B64" s="16">
        <v>56</v>
      </c>
      <c r="C64" s="17">
        <v>24.65075</v>
      </c>
      <c r="D64" s="28" t="s">
        <v>1136</v>
      </c>
      <c r="E64" s="28" t="s">
        <v>1137</v>
      </c>
      <c r="F64" s="91">
        <v>29521</v>
      </c>
      <c r="G64" s="36">
        <v>123630</v>
      </c>
      <c r="H64" s="36" t="s">
        <v>25</v>
      </c>
      <c r="I64" s="22"/>
      <c r="J64" s="22"/>
      <c r="K64" s="131">
        <v>76.475</v>
      </c>
      <c r="L64" s="22"/>
      <c r="M64" s="22"/>
      <c r="N64" s="22"/>
      <c r="O64" s="22">
        <v>22.128</v>
      </c>
      <c r="P64" s="16">
        <v>53</v>
      </c>
      <c r="Q64" s="97">
        <v>-3</v>
      </c>
    </row>
    <row r="65" spans="1:17" ht="12.75">
      <c r="A65" s="97" t="s">
        <v>418</v>
      </c>
      <c r="B65" s="16">
        <v>57</v>
      </c>
      <c r="C65" s="17">
        <v>24.452212499999998</v>
      </c>
      <c r="D65" s="28" t="s">
        <v>1247</v>
      </c>
      <c r="E65" s="28" t="s">
        <v>1248</v>
      </c>
      <c r="F65" s="91">
        <v>18299</v>
      </c>
      <c r="G65" s="36">
        <v>641306</v>
      </c>
      <c r="H65" s="36" t="s">
        <v>638</v>
      </c>
      <c r="I65" s="22">
        <v>11.786400000000002</v>
      </c>
      <c r="J65" s="22"/>
      <c r="K65" s="22">
        <v>12.195800000000002</v>
      </c>
      <c r="L65" s="22">
        <v>23.186799999999998</v>
      </c>
      <c r="M65" s="22">
        <v>28.52</v>
      </c>
      <c r="N65" s="22">
        <v>11.9169</v>
      </c>
      <c r="O65" s="22">
        <v>33.90625</v>
      </c>
      <c r="P65" s="16">
        <v>59</v>
      </c>
      <c r="Q65" s="97">
        <v>2</v>
      </c>
    </row>
    <row r="66" spans="1:17" ht="12.75">
      <c r="A66" s="97" t="s">
        <v>415</v>
      </c>
      <c r="B66" s="16">
        <v>58</v>
      </c>
      <c r="C66" s="17">
        <v>24.401025000000004</v>
      </c>
      <c r="D66" s="28" t="s">
        <v>243</v>
      </c>
      <c r="E66" s="28" t="s">
        <v>244</v>
      </c>
      <c r="F66" s="91">
        <v>23796</v>
      </c>
      <c r="G66" s="36">
        <v>103920</v>
      </c>
      <c r="H66" s="36" t="s">
        <v>130</v>
      </c>
      <c r="I66" s="22">
        <v>23.522800000000004</v>
      </c>
      <c r="J66" s="22">
        <v>24.206000000000003</v>
      </c>
      <c r="K66" s="22"/>
      <c r="L66" s="22"/>
      <c r="M66" s="22">
        <v>36.5825</v>
      </c>
      <c r="N66" s="22"/>
      <c r="O66" s="22">
        <v>13.292800000000002</v>
      </c>
      <c r="P66" s="16">
        <v>63</v>
      </c>
      <c r="Q66" s="97">
        <v>5</v>
      </c>
    </row>
    <row r="67" spans="1:17" ht="12.75">
      <c r="A67" s="97" t="s">
        <v>416</v>
      </c>
      <c r="B67" s="16">
        <v>59</v>
      </c>
      <c r="C67" s="17">
        <v>24.3105</v>
      </c>
      <c r="D67" s="28" t="s">
        <v>978</v>
      </c>
      <c r="E67" s="28" t="s">
        <v>481</v>
      </c>
      <c r="F67" s="91">
        <v>29944</v>
      </c>
      <c r="G67" s="36">
        <v>655820</v>
      </c>
      <c r="H67" s="36" t="s">
        <v>606</v>
      </c>
      <c r="I67" s="22">
        <v>29.979999999999997</v>
      </c>
      <c r="J67" s="22">
        <v>27.869</v>
      </c>
      <c r="K67" s="22">
        <v>15.385000000000002</v>
      </c>
      <c r="L67" s="22"/>
      <c r="M67" s="22">
        <v>17.325000000000003</v>
      </c>
      <c r="N67" s="22">
        <v>16.665</v>
      </c>
      <c r="O67" s="22">
        <v>22.067999999999998</v>
      </c>
      <c r="P67" s="16">
        <v>55</v>
      </c>
      <c r="Q67" s="97">
        <v>-4</v>
      </c>
    </row>
    <row r="68" spans="1:17" ht="12.75">
      <c r="A68" s="97" t="s">
        <v>417</v>
      </c>
      <c r="B68" s="16">
        <v>60</v>
      </c>
      <c r="C68" s="17">
        <v>23.812293750000002</v>
      </c>
      <c r="D68" s="28" t="s">
        <v>482</v>
      </c>
      <c r="E68" s="28" t="s">
        <v>342</v>
      </c>
      <c r="F68" s="91">
        <v>26784</v>
      </c>
      <c r="G68" s="36">
        <v>624217</v>
      </c>
      <c r="H68" s="113" t="s">
        <v>102</v>
      </c>
      <c r="I68" s="22">
        <v>39.619375</v>
      </c>
      <c r="J68" s="22">
        <v>12.870000000000001</v>
      </c>
      <c r="K68" s="22">
        <v>25.764000000000003</v>
      </c>
      <c r="L68" s="22"/>
      <c r="M68" s="22"/>
      <c r="N68" s="22"/>
      <c r="O68" s="22">
        <v>16.9958</v>
      </c>
      <c r="P68" s="16">
        <v>69</v>
      </c>
      <c r="Q68" s="97">
        <v>9</v>
      </c>
    </row>
    <row r="69" spans="1:17" ht="12.75">
      <c r="A69" s="97" t="s">
        <v>417</v>
      </c>
      <c r="B69" s="16">
        <v>61</v>
      </c>
      <c r="C69" s="17">
        <v>23.456699999999998</v>
      </c>
      <c r="D69" s="28" t="s">
        <v>1161</v>
      </c>
      <c r="E69" s="28" t="s">
        <v>428</v>
      </c>
      <c r="F69" s="91">
        <v>24514</v>
      </c>
      <c r="G69" s="36">
        <v>658031</v>
      </c>
      <c r="H69" s="36" t="s">
        <v>638</v>
      </c>
      <c r="I69" s="22">
        <v>12.835</v>
      </c>
      <c r="J69" s="22">
        <v>25.51</v>
      </c>
      <c r="K69" s="22">
        <v>12.987000000000002</v>
      </c>
      <c r="L69" s="22">
        <v>24.38</v>
      </c>
      <c r="M69" s="22">
        <v>13.102</v>
      </c>
      <c r="N69" s="22">
        <v>27.011</v>
      </c>
      <c r="O69" s="22">
        <v>16.9258</v>
      </c>
      <c r="P69" s="16">
        <v>62</v>
      </c>
      <c r="Q69" s="97">
        <v>1</v>
      </c>
    </row>
    <row r="70" spans="1:17" ht="12.75">
      <c r="A70" s="97" t="s">
        <v>417</v>
      </c>
      <c r="B70" s="16">
        <v>62</v>
      </c>
      <c r="C70" s="17">
        <v>23.225625</v>
      </c>
      <c r="D70" s="104" t="s">
        <v>556</v>
      </c>
      <c r="E70" s="28" t="s">
        <v>251</v>
      </c>
      <c r="F70" s="91">
        <v>24729</v>
      </c>
      <c r="G70" s="36">
        <v>105112</v>
      </c>
      <c r="H70" s="36" t="s">
        <v>265</v>
      </c>
      <c r="I70" s="22"/>
      <c r="J70" s="22"/>
      <c r="K70" s="22">
        <v>40.188125</v>
      </c>
      <c r="L70" s="22"/>
      <c r="M70" s="22"/>
      <c r="N70" s="22"/>
      <c r="O70" s="22">
        <v>52.714375</v>
      </c>
      <c r="P70" s="16">
        <v>66</v>
      </c>
      <c r="Q70" s="97">
        <v>4</v>
      </c>
    </row>
    <row r="71" spans="1:17" ht="12.75">
      <c r="A71" s="97" t="s">
        <v>417</v>
      </c>
      <c r="B71" s="16">
        <v>63</v>
      </c>
      <c r="C71" s="17">
        <v>22.78609375</v>
      </c>
      <c r="D71" s="28" t="s">
        <v>528</v>
      </c>
      <c r="E71" s="28" t="s">
        <v>976</v>
      </c>
      <c r="F71" s="91">
        <v>26143</v>
      </c>
      <c r="G71" s="36">
        <v>660597</v>
      </c>
      <c r="H71" s="36" t="s">
        <v>604</v>
      </c>
      <c r="I71" s="22"/>
      <c r="J71" s="22"/>
      <c r="K71" s="22">
        <v>13.007000000000001</v>
      </c>
      <c r="L71" s="22">
        <v>37.994375</v>
      </c>
      <c r="M71" s="22">
        <v>13.122</v>
      </c>
      <c r="N71" s="22">
        <v>27.020999999999997</v>
      </c>
      <c r="O71" s="22"/>
      <c r="P71" s="16">
        <v>72</v>
      </c>
      <c r="Q71" s="97">
        <v>9</v>
      </c>
    </row>
    <row r="72" spans="1:17" ht="12.75">
      <c r="A72" s="97" t="s">
        <v>416</v>
      </c>
      <c r="B72" s="16">
        <v>64</v>
      </c>
      <c r="C72" s="17">
        <v>22.715859374999997</v>
      </c>
      <c r="D72" s="28" t="s">
        <v>1288</v>
      </c>
      <c r="E72" s="28" t="s">
        <v>334</v>
      </c>
      <c r="F72" s="91">
        <v>33088</v>
      </c>
      <c r="G72" s="36">
        <v>672545</v>
      </c>
      <c r="H72" s="36" t="s">
        <v>122</v>
      </c>
      <c r="I72" s="22">
        <v>30.039999999999996</v>
      </c>
      <c r="J72" s="22">
        <v>43.50843749999999</v>
      </c>
      <c r="K72" s="22"/>
      <c r="L72" s="22"/>
      <c r="M72" s="22">
        <v>17.315</v>
      </c>
      <c r="N72" s="22"/>
      <c r="O72" s="22"/>
      <c r="P72" s="16">
        <v>57</v>
      </c>
      <c r="Q72" s="16">
        <v>-7</v>
      </c>
    </row>
    <row r="73" spans="1:17" ht="12.75">
      <c r="A73" s="97" t="s">
        <v>416</v>
      </c>
      <c r="B73" s="16">
        <v>65</v>
      </c>
      <c r="C73" s="17">
        <v>22.69575</v>
      </c>
      <c r="D73" s="28" t="s">
        <v>463</v>
      </c>
      <c r="E73" s="28" t="s">
        <v>662</v>
      </c>
      <c r="F73" s="91">
        <v>33552</v>
      </c>
      <c r="G73" s="36">
        <v>602846</v>
      </c>
      <c r="H73" s="36" t="s">
        <v>429</v>
      </c>
      <c r="I73" s="22"/>
      <c r="J73" s="22"/>
      <c r="K73" s="22"/>
      <c r="L73" s="22"/>
      <c r="M73" s="22"/>
      <c r="N73" s="22"/>
      <c r="O73" s="132">
        <v>90.783</v>
      </c>
      <c r="P73" s="16">
        <v>58</v>
      </c>
      <c r="Q73" s="97">
        <v>-7</v>
      </c>
    </row>
    <row r="74" spans="1:17" ht="12.75">
      <c r="A74" s="97" t="s">
        <v>416</v>
      </c>
      <c r="B74" s="16">
        <v>66</v>
      </c>
      <c r="C74" s="17">
        <v>21.749218749999997</v>
      </c>
      <c r="D74" s="24" t="s">
        <v>1189</v>
      </c>
      <c r="E74" s="24" t="s">
        <v>259</v>
      </c>
      <c r="F74" s="93">
        <v>32968</v>
      </c>
      <c r="G74" s="31">
        <v>608948</v>
      </c>
      <c r="H74" s="31" t="s">
        <v>91</v>
      </c>
      <c r="I74" s="22"/>
      <c r="J74" s="130">
        <v>86.99687499999999</v>
      </c>
      <c r="K74" s="22"/>
      <c r="L74" s="22"/>
      <c r="M74" s="22"/>
      <c r="N74" s="22"/>
      <c r="O74" s="22"/>
      <c r="P74" s="16">
        <v>60</v>
      </c>
      <c r="Q74" s="97">
        <v>-6</v>
      </c>
    </row>
    <row r="75" spans="1:17" ht="12.75">
      <c r="A75" s="97" t="s">
        <v>415</v>
      </c>
      <c r="B75" s="16">
        <v>67</v>
      </c>
      <c r="C75" s="17">
        <v>21.5728</v>
      </c>
      <c r="D75" s="28" t="s">
        <v>285</v>
      </c>
      <c r="E75" s="28" t="s">
        <v>279</v>
      </c>
      <c r="F75" s="91">
        <v>23135</v>
      </c>
      <c r="G75" s="36">
        <v>607191</v>
      </c>
      <c r="H75" s="36" t="s">
        <v>372</v>
      </c>
      <c r="I75" s="22"/>
      <c r="J75" s="22">
        <v>24.196</v>
      </c>
      <c r="K75" s="22">
        <v>12.225800000000001</v>
      </c>
      <c r="L75" s="22"/>
      <c r="M75" s="22"/>
      <c r="N75" s="22">
        <v>23.5538</v>
      </c>
      <c r="O75" s="22">
        <v>26.315600000000003</v>
      </c>
      <c r="P75" s="16">
        <v>67</v>
      </c>
      <c r="Q75" s="97">
        <v>0</v>
      </c>
    </row>
    <row r="76" spans="1:17" ht="12.75">
      <c r="A76" s="97" t="s">
        <v>416</v>
      </c>
      <c r="B76" s="16">
        <v>68</v>
      </c>
      <c r="C76" s="17">
        <v>20.647000000000002</v>
      </c>
      <c r="D76" s="28" t="s">
        <v>554</v>
      </c>
      <c r="E76" s="28" t="s">
        <v>253</v>
      </c>
      <c r="F76" s="91">
        <v>29299</v>
      </c>
      <c r="G76" s="36">
        <v>606236</v>
      </c>
      <c r="H76" s="36" t="s">
        <v>113</v>
      </c>
      <c r="I76" s="22"/>
      <c r="J76" s="22">
        <v>14.0095</v>
      </c>
      <c r="K76" s="22">
        <v>15.455000000000002</v>
      </c>
      <c r="L76" s="22">
        <v>26.62</v>
      </c>
      <c r="M76" s="22">
        <v>17.215000000000003</v>
      </c>
      <c r="N76" s="22">
        <v>16.605</v>
      </c>
      <c r="O76" s="22">
        <v>22.148</v>
      </c>
      <c r="P76" s="16">
        <v>64</v>
      </c>
      <c r="Q76" s="97">
        <v>-4</v>
      </c>
    </row>
    <row r="77" spans="1:17" ht="12.75">
      <c r="A77" s="97" t="s">
        <v>416</v>
      </c>
      <c r="B77" s="16">
        <v>69</v>
      </c>
      <c r="C77" s="17">
        <v>20.55171875</v>
      </c>
      <c r="D77" s="28" t="s">
        <v>747</v>
      </c>
      <c r="E77" s="28" t="s">
        <v>593</v>
      </c>
      <c r="F77" s="91">
        <v>31792</v>
      </c>
      <c r="G77" s="36">
        <v>136114</v>
      </c>
      <c r="H77" s="36" t="s">
        <v>332</v>
      </c>
      <c r="I77" s="22"/>
      <c r="J77" s="22"/>
      <c r="K77" s="22">
        <v>47.806875</v>
      </c>
      <c r="L77" s="22"/>
      <c r="M77" s="22">
        <v>34.400000000000006</v>
      </c>
      <c r="N77" s="22"/>
      <c r="O77" s="22"/>
      <c r="P77" s="16">
        <v>65</v>
      </c>
      <c r="Q77" s="97">
        <v>-4</v>
      </c>
    </row>
    <row r="78" spans="1:17" ht="12.75">
      <c r="A78" s="97" t="s">
        <v>417</v>
      </c>
      <c r="B78" s="16">
        <v>70</v>
      </c>
      <c r="C78" s="17">
        <v>20.300450000000005</v>
      </c>
      <c r="D78" s="28" t="s">
        <v>979</v>
      </c>
      <c r="E78" s="28" t="s">
        <v>256</v>
      </c>
      <c r="F78" s="91">
        <v>26357</v>
      </c>
      <c r="G78" s="36">
        <v>664005</v>
      </c>
      <c r="H78" s="36" t="s">
        <v>95</v>
      </c>
      <c r="I78" s="22">
        <v>25.360000000000003</v>
      </c>
      <c r="J78" s="22">
        <v>12.9</v>
      </c>
      <c r="K78" s="22">
        <v>25.734</v>
      </c>
      <c r="L78" s="22"/>
      <c r="M78" s="22">
        <v>13.161999999999999</v>
      </c>
      <c r="N78" s="22"/>
      <c r="O78" s="22">
        <v>16.9458</v>
      </c>
      <c r="P78" s="16">
        <v>70</v>
      </c>
      <c r="Q78" s="97">
        <v>0</v>
      </c>
    </row>
    <row r="79" spans="1:17" ht="12.75">
      <c r="A79" s="97" t="s">
        <v>417</v>
      </c>
      <c r="B79" s="16">
        <v>71</v>
      </c>
      <c r="C79" s="17">
        <v>20.249950000000002</v>
      </c>
      <c r="D79" s="28" t="s">
        <v>981</v>
      </c>
      <c r="E79" s="28" t="s">
        <v>428</v>
      </c>
      <c r="F79" s="91">
        <v>25774</v>
      </c>
      <c r="G79" s="36">
        <v>643496</v>
      </c>
      <c r="H79" s="36" t="s">
        <v>113</v>
      </c>
      <c r="I79" s="22">
        <v>25.380000000000003</v>
      </c>
      <c r="J79" s="22">
        <v>12.89</v>
      </c>
      <c r="K79" s="22">
        <v>25.744000000000003</v>
      </c>
      <c r="L79" s="22"/>
      <c r="M79" s="22"/>
      <c r="N79" s="22"/>
      <c r="O79" s="22">
        <v>16.985799999999998</v>
      </c>
      <c r="P79" s="16">
        <v>74</v>
      </c>
      <c r="Q79" s="97">
        <v>3</v>
      </c>
    </row>
    <row r="80" spans="1:17" ht="12.75">
      <c r="A80" s="97" t="s">
        <v>416</v>
      </c>
      <c r="B80" s="16">
        <v>72</v>
      </c>
      <c r="C80" s="17">
        <v>19.316499999999998</v>
      </c>
      <c r="D80" s="28" t="s">
        <v>1157</v>
      </c>
      <c r="E80" s="28" t="s">
        <v>1158</v>
      </c>
      <c r="F80" s="91">
        <v>32332</v>
      </c>
      <c r="G80" s="36">
        <v>658114</v>
      </c>
      <c r="H80" s="36" t="s">
        <v>660</v>
      </c>
      <c r="I80" s="22"/>
      <c r="J80" s="22"/>
      <c r="K80" s="22"/>
      <c r="L80" s="22"/>
      <c r="M80" s="22"/>
      <c r="N80" s="22">
        <v>33.19</v>
      </c>
      <c r="O80" s="22">
        <v>44.076</v>
      </c>
      <c r="P80" s="16">
        <v>68</v>
      </c>
      <c r="Q80" s="97">
        <v>-4</v>
      </c>
    </row>
    <row r="81" spans="1:17" ht="12.75">
      <c r="A81" s="97" t="s">
        <v>415</v>
      </c>
      <c r="B81" s="16">
        <v>73</v>
      </c>
      <c r="C81" s="17">
        <v>18.543050000000004</v>
      </c>
      <c r="D81" s="28" t="s">
        <v>290</v>
      </c>
      <c r="E81" s="28" t="s">
        <v>291</v>
      </c>
      <c r="F81" s="91">
        <v>23106</v>
      </c>
      <c r="G81" s="36">
        <v>608199</v>
      </c>
      <c r="H81" s="36" t="s">
        <v>40</v>
      </c>
      <c r="I81" s="22">
        <v>23.482800000000005</v>
      </c>
      <c r="J81" s="22">
        <v>12.168000000000001</v>
      </c>
      <c r="K81" s="22">
        <v>12.1858</v>
      </c>
      <c r="L81" s="22"/>
      <c r="M81" s="22">
        <v>11.809999999999999</v>
      </c>
      <c r="N81" s="22"/>
      <c r="O81" s="22">
        <v>26.335600000000003</v>
      </c>
      <c r="P81" s="16">
        <v>76</v>
      </c>
      <c r="Q81" s="97">
        <v>3</v>
      </c>
    </row>
    <row r="82" spans="1:17" ht="12.75">
      <c r="A82" s="97" t="s">
        <v>417</v>
      </c>
      <c r="B82" s="16">
        <v>74</v>
      </c>
      <c r="C82" s="17">
        <v>18.49243125</v>
      </c>
      <c r="D82" s="24" t="s">
        <v>448</v>
      </c>
      <c r="E82" s="24" t="s">
        <v>242</v>
      </c>
      <c r="F82" s="94">
        <v>27642</v>
      </c>
      <c r="G82" s="31">
        <v>612205</v>
      </c>
      <c r="H82" s="31" t="s">
        <v>704</v>
      </c>
      <c r="I82" s="22"/>
      <c r="J82" s="22"/>
      <c r="K82" s="22">
        <v>40.218125</v>
      </c>
      <c r="L82" s="22"/>
      <c r="M82" s="22"/>
      <c r="N82" s="22"/>
      <c r="O82" s="22">
        <v>33.751599999999996</v>
      </c>
      <c r="P82" s="16">
        <v>71</v>
      </c>
      <c r="Q82" s="97">
        <v>-3</v>
      </c>
    </row>
    <row r="83" spans="1:17" ht="12.75">
      <c r="A83" s="97" t="s">
        <v>415</v>
      </c>
      <c r="B83" s="16">
        <v>75</v>
      </c>
      <c r="C83" s="17">
        <v>18.30655</v>
      </c>
      <c r="D83" s="28" t="s">
        <v>1089</v>
      </c>
      <c r="E83" s="28" t="s">
        <v>253</v>
      </c>
      <c r="F83" s="91">
        <v>22694</v>
      </c>
      <c r="G83" s="36">
        <v>667936</v>
      </c>
      <c r="H83" s="36" t="s">
        <v>18</v>
      </c>
      <c r="I83" s="22">
        <v>11.896400000000002</v>
      </c>
      <c r="J83" s="22">
        <v>12.178</v>
      </c>
      <c r="K83" s="22">
        <v>24.201600000000003</v>
      </c>
      <c r="L83" s="22"/>
      <c r="M83" s="22">
        <v>11.85</v>
      </c>
      <c r="N83" s="22">
        <v>23.5638</v>
      </c>
      <c r="O83" s="22">
        <v>13.282800000000002</v>
      </c>
      <c r="P83" s="16">
        <v>79</v>
      </c>
      <c r="Q83" s="97">
        <v>4</v>
      </c>
    </row>
    <row r="84" spans="1:17" ht="12.75">
      <c r="A84" s="97" t="s">
        <v>417</v>
      </c>
      <c r="B84" s="16">
        <v>76</v>
      </c>
      <c r="C84" s="17">
        <v>18.1059</v>
      </c>
      <c r="D84" s="34" t="s">
        <v>423</v>
      </c>
      <c r="E84" s="34" t="s">
        <v>428</v>
      </c>
      <c r="F84" s="92">
        <v>27435</v>
      </c>
      <c r="G84" s="50">
        <v>114520</v>
      </c>
      <c r="H84" s="50" t="s">
        <v>591</v>
      </c>
      <c r="I84" s="22"/>
      <c r="J84" s="22">
        <v>25.53</v>
      </c>
      <c r="K84" s="22"/>
      <c r="L84" s="22"/>
      <c r="M84" s="22">
        <v>13.152</v>
      </c>
      <c r="N84" s="22"/>
      <c r="O84" s="22">
        <v>33.7416</v>
      </c>
      <c r="P84" s="16">
        <v>82</v>
      </c>
      <c r="Q84" s="97">
        <v>6</v>
      </c>
    </row>
    <row r="85" spans="1:17" ht="12.75">
      <c r="A85" s="97" t="s">
        <v>416</v>
      </c>
      <c r="B85" s="16">
        <v>77</v>
      </c>
      <c r="C85" s="17">
        <v>17.96875</v>
      </c>
      <c r="D85" s="28" t="s">
        <v>1191</v>
      </c>
      <c r="E85" s="28" t="s">
        <v>1192</v>
      </c>
      <c r="F85" s="91">
        <v>31476</v>
      </c>
      <c r="G85" s="36">
        <v>614780</v>
      </c>
      <c r="H85" s="36" t="s">
        <v>91</v>
      </c>
      <c r="I85" s="22"/>
      <c r="J85" s="22">
        <v>27.849</v>
      </c>
      <c r="K85" s="22"/>
      <c r="L85" s="22"/>
      <c r="M85" s="22"/>
      <c r="N85" s="22"/>
      <c r="O85" s="22">
        <v>44.025999999999996</v>
      </c>
      <c r="P85" s="16">
        <v>73</v>
      </c>
      <c r="Q85" s="97">
        <v>-4</v>
      </c>
    </row>
    <row r="86" spans="1:17" ht="12.75">
      <c r="A86" s="97" t="s">
        <v>417</v>
      </c>
      <c r="B86" s="16">
        <v>78</v>
      </c>
      <c r="C86" s="17">
        <v>17.38254375</v>
      </c>
      <c r="D86" s="24" t="s">
        <v>1245</v>
      </c>
      <c r="E86" s="24" t="s">
        <v>628</v>
      </c>
      <c r="F86" s="93">
        <v>27512</v>
      </c>
      <c r="G86" s="31">
        <v>100293</v>
      </c>
      <c r="H86" s="31" t="s">
        <v>85</v>
      </c>
      <c r="I86" s="22"/>
      <c r="J86" s="22"/>
      <c r="K86" s="22"/>
      <c r="L86" s="22"/>
      <c r="M86" s="22"/>
      <c r="N86" s="22"/>
      <c r="O86" s="132">
        <v>69.530175</v>
      </c>
      <c r="P86" s="16">
        <v>85</v>
      </c>
      <c r="Q86" s="97">
        <v>7</v>
      </c>
    </row>
    <row r="87" spans="1:17" ht="12.75">
      <c r="A87" s="97" t="s">
        <v>417</v>
      </c>
      <c r="B87" s="16">
        <v>79</v>
      </c>
      <c r="C87" s="17">
        <v>17.381500000000003</v>
      </c>
      <c r="D87" s="28" t="s">
        <v>501</v>
      </c>
      <c r="E87" s="24" t="s">
        <v>81</v>
      </c>
      <c r="F87" s="93">
        <v>28065</v>
      </c>
      <c r="G87" s="31">
        <v>149128</v>
      </c>
      <c r="H87" s="31" t="s">
        <v>647</v>
      </c>
      <c r="I87" s="22"/>
      <c r="J87" s="22">
        <v>25.490000000000002</v>
      </c>
      <c r="K87" s="22"/>
      <c r="L87" s="22"/>
      <c r="M87" s="22"/>
      <c r="N87" s="22"/>
      <c r="O87" s="22">
        <v>44.036</v>
      </c>
      <c r="P87" s="16">
        <v>86</v>
      </c>
      <c r="Q87" s="97">
        <v>7</v>
      </c>
    </row>
    <row r="88" spans="1:17" ht="12.75">
      <c r="A88" s="97" t="s">
        <v>416</v>
      </c>
      <c r="B88" s="16">
        <v>80</v>
      </c>
      <c r="C88" s="17">
        <v>17.19875</v>
      </c>
      <c r="D88" s="28" t="s">
        <v>759</v>
      </c>
      <c r="E88" s="28" t="s">
        <v>345</v>
      </c>
      <c r="F88" s="91">
        <v>30601</v>
      </c>
      <c r="G88" s="36">
        <v>615623</v>
      </c>
      <c r="H88" s="36" t="s">
        <v>881</v>
      </c>
      <c r="I88" s="22"/>
      <c r="J88" s="22"/>
      <c r="K88" s="22"/>
      <c r="L88" s="22"/>
      <c r="M88" s="22"/>
      <c r="N88" s="22"/>
      <c r="O88" s="22">
        <v>68.795</v>
      </c>
      <c r="P88" s="16">
        <v>75</v>
      </c>
      <c r="Q88" s="97">
        <v>-5</v>
      </c>
    </row>
    <row r="89" spans="1:17" ht="12.75">
      <c r="A89" s="97" t="s">
        <v>416</v>
      </c>
      <c r="B89" s="16">
        <v>81</v>
      </c>
      <c r="C89" s="17">
        <v>17.072343749999998</v>
      </c>
      <c r="D89" s="28" t="s">
        <v>155</v>
      </c>
      <c r="E89" s="28" t="s">
        <v>289</v>
      </c>
      <c r="F89" s="91" t="s">
        <v>1594</v>
      </c>
      <c r="G89" s="36">
        <v>500210</v>
      </c>
      <c r="H89" s="36" t="s">
        <v>145</v>
      </c>
      <c r="I89" s="22"/>
      <c r="J89" s="22"/>
      <c r="K89" s="22"/>
      <c r="L89" s="22"/>
      <c r="M89" s="22"/>
      <c r="N89" s="132">
        <v>68.28937499999999</v>
      </c>
      <c r="O89" s="22"/>
      <c r="P89" s="16">
        <v>77</v>
      </c>
      <c r="Q89" s="97">
        <v>-4</v>
      </c>
    </row>
    <row r="90" spans="1:17" ht="12.75">
      <c r="A90" s="97" t="s">
        <v>416</v>
      </c>
      <c r="B90" s="16">
        <v>81</v>
      </c>
      <c r="C90" s="17">
        <v>17.072343749999998</v>
      </c>
      <c r="D90" s="18" t="s">
        <v>1592</v>
      </c>
      <c r="E90" s="18" t="s">
        <v>260</v>
      </c>
      <c r="F90" s="93" t="s">
        <v>1593</v>
      </c>
      <c r="G90" s="8">
        <v>144914</v>
      </c>
      <c r="H90" s="8" t="s">
        <v>1254</v>
      </c>
      <c r="I90" s="22"/>
      <c r="J90" s="22"/>
      <c r="K90" s="22"/>
      <c r="L90" s="22"/>
      <c r="M90" s="22"/>
      <c r="N90" s="132">
        <v>68.28937499999999</v>
      </c>
      <c r="O90" s="22"/>
      <c r="P90" s="16">
        <v>77</v>
      </c>
      <c r="Q90" s="97">
        <v>-4</v>
      </c>
    </row>
    <row r="91" spans="1:17" ht="12.75">
      <c r="A91" s="97" t="s">
        <v>416</v>
      </c>
      <c r="B91" s="16">
        <v>83</v>
      </c>
      <c r="C91" s="17">
        <v>16.46</v>
      </c>
      <c r="D91" s="28" t="s">
        <v>1236</v>
      </c>
      <c r="E91" s="28" t="s">
        <v>1237</v>
      </c>
      <c r="F91" s="91">
        <v>31478</v>
      </c>
      <c r="G91" s="36">
        <v>662954</v>
      </c>
      <c r="H91" s="36" t="s">
        <v>284</v>
      </c>
      <c r="I91" s="22"/>
      <c r="J91" s="22"/>
      <c r="K91" s="22">
        <v>15.345000000000002</v>
      </c>
      <c r="L91" s="22">
        <v>41.5825</v>
      </c>
      <c r="M91" s="22">
        <v>8.912500000000001</v>
      </c>
      <c r="N91" s="22"/>
      <c r="O91" s="22"/>
      <c r="P91" s="16">
        <v>80</v>
      </c>
      <c r="Q91" s="97">
        <v>-3</v>
      </c>
    </row>
    <row r="92" spans="1:17" ht="12.75">
      <c r="A92" s="97" t="s">
        <v>417</v>
      </c>
      <c r="B92" s="16">
        <v>84</v>
      </c>
      <c r="C92" s="17">
        <v>16.090075</v>
      </c>
      <c r="D92" s="28" t="s">
        <v>1196</v>
      </c>
      <c r="E92" s="28" t="s">
        <v>1197</v>
      </c>
      <c r="F92" s="91">
        <v>24832</v>
      </c>
      <c r="G92" s="36">
        <v>678806</v>
      </c>
      <c r="H92" s="36" t="s">
        <v>1291</v>
      </c>
      <c r="I92" s="131">
        <v>23.542800000000003</v>
      </c>
      <c r="J92" s="22"/>
      <c r="K92" s="22"/>
      <c r="L92" s="22"/>
      <c r="M92" s="22">
        <v>40.817499999999995</v>
      </c>
      <c r="N92" s="22"/>
      <c r="O92" s="22"/>
      <c r="P92" s="16">
        <v>89</v>
      </c>
      <c r="Q92" s="97">
        <v>5</v>
      </c>
    </row>
    <row r="93" spans="1:17" ht="12.75">
      <c r="A93" s="97" t="s">
        <v>417</v>
      </c>
      <c r="B93" s="16">
        <v>85</v>
      </c>
      <c r="C93" s="17">
        <v>15.925</v>
      </c>
      <c r="D93" s="18" t="s">
        <v>423</v>
      </c>
      <c r="E93" s="28" t="s">
        <v>424</v>
      </c>
      <c r="F93" s="91">
        <v>27960</v>
      </c>
      <c r="G93" s="36">
        <v>116373</v>
      </c>
      <c r="H93" s="36" t="s">
        <v>425</v>
      </c>
      <c r="I93" s="22"/>
      <c r="J93" s="131">
        <v>63.7</v>
      </c>
      <c r="K93" s="22"/>
      <c r="L93" s="22"/>
      <c r="M93" s="22"/>
      <c r="N93" s="22"/>
      <c r="O93" s="22"/>
      <c r="P93" s="16">
        <v>90</v>
      </c>
      <c r="Q93" s="97">
        <v>5</v>
      </c>
    </row>
    <row r="94" spans="1:17" ht="12.75">
      <c r="A94" s="97" t="s">
        <v>416</v>
      </c>
      <c r="B94" s="16">
        <v>86</v>
      </c>
      <c r="C94" s="17">
        <v>15.772968750000002</v>
      </c>
      <c r="D94" s="24" t="s">
        <v>1397</v>
      </c>
      <c r="E94" s="24" t="s">
        <v>80</v>
      </c>
      <c r="F94" s="91">
        <v>33195</v>
      </c>
      <c r="G94" s="31">
        <v>616959</v>
      </c>
      <c r="H94" s="31" t="s">
        <v>123</v>
      </c>
      <c r="I94" s="22"/>
      <c r="J94" s="22"/>
      <c r="K94" s="132">
        <v>63.09187500000001</v>
      </c>
      <c r="L94" s="22"/>
      <c r="M94" s="22"/>
      <c r="N94" s="22"/>
      <c r="O94" s="22"/>
      <c r="P94" s="16">
        <v>81</v>
      </c>
      <c r="Q94" s="97">
        <v>-5</v>
      </c>
    </row>
    <row r="95" spans="1:17" ht="12.75">
      <c r="A95" s="97" t="s">
        <v>415</v>
      </c>
      <c r="B95" s="16">
        <v>87</v>
      </c>
      <c r="C95" s="17">
        <v>14.861500000000003</v>
      </c>
      <c r="D95" s="24" t="s">
        <v>663</v>
      </c>
      <c r="E95" s="24" t="s">
        <v>253</v>
      </c>
      <c r="F95" s="94">
        <v>23707</v>
      </c>
      <c r="G95" s="31">
        <v>639780</v>
      </c>
      <c r="H95" s="31" t="s">
        <v>52</v>
      </c>
      <c r="I95" s="22">
        <v>11.846400000000001</v>
      </c>
      <c r="J95" s="22"/>
      <c r="K95" s="22">
        <v>12.215800000000002</v>
      </c>
      <c r="L95" s="22"/>
      <c r="M95" s="22">
        <v>11.84</v>
      </c>
      <c r="N95" s="22">
        <v>23.5438</v>
      </c>
      <c r="O95" s="22"/>
      <c r="P95" s="16">
        <v>93</v>
      </c>
      <c r="Q95" s="97">
        <v>6</v>
      </c>
    </row>
    <row r="96" spans="1:17" ht="12.75">
      <c r="A96" s="97" t="s">
        <v>416</v>
      </c>
      <c r="B96" s="16">
        <v>88</v>
      </c>
      <c r="C96" s="17">
        <v>14.354484374999998</v>
      </c>
      <c r="D96" s="99" t="s">
        <v>1360</v>
      </c>
      <c r="E96" s="24" t="s">
        <v>1361</v>
      </c>
      <c r="F96" s="94">
        <v>32722</v>
      </c>
      <c r="G96" s="31">
        <v>987534</v>
      </c>
      <c r="H96" s="31" t="s">
        <v>1362</v>
      </c>
      <c r="I96" s="22"/>
      <c r="J96" s="132">
        <v>57.417937499999994</v>
      </c>
      <c r="K96" s="22"/>
      <c r="L96" s="22"/>
      <c r="M96" s="22"/>
      <c r="N96" s="22"/>
      <c r="O96" s="22"/>
      <c r="P96" s="16">
        <v>83</v>
      </c>
      <c r="Q96" s="97">
        <v>-5</v>
      </c>
    </row>
    <row r="97" spans="1:17" ht="12.75">
      <c r="A97" s="97" t="s">
        <v>416</v>
      </c>
      <c r="B97" s="16">
        <v>89</v>
      </c>
      <c r="C97" s="17">
        <v>13.954875</v>
      </c>
      <c r="D97" s="24" t="s">
        <v>861</v>
      </c>
      <c r="E97" s="24" t="s">
        <v>240</v>
      </c>
      <c r="F97" s="94">
        <v>29121</v>
      </c>
      <c r="G97" s="31">
        <v>652947</v>
      </c>
      <c r="H97" s="31" t="s">
        <v>18</v>
      </c>
      <c r="I97" s="22">
        <v>15.129999999999999</v>
      </c>
      <c r="J97" s="22">
        <v>14.039499999999999</v>
      </c>
      <c r="K97" s="22"/>
      <c r="L97" s="22">
        <v>26.650000000000002</v>
      </c>
      <c r="M97" s="22"/>
      <c r="N97" s="22"/>
      <c r="O97" s="22"/>
      <c r="P97" s="16">
        <v>84</v>
      </c>
      <c r="Q97" s="97">
        <v>-5</v>
      </c>
    </row>
    <row r="98" spans="1:17" ht="12.75">
      <c r="A98" s="97" t="s">
        <v>416</v>
      </c>
      <c r="B98" s="16">
        <v>90</v>
      </c>
      <c r="C98" s="17">
        <v>13.60825</v>
      </c>
      <c r="D98" s="24" t="s">
        <v>1095</v>
      </c>
      <c r="E98" s="24" t="s">
        <v>1096</v>
      </c>
      <c r="F98" s="94">
        <v>31690</v>
      </c>
      <c r="G98" s="31">
        <v>658919</v>
      </c>
      <c r="H98" s="31" t="s">
        <v>52</v>
      </c>
      <c r="I98" s="22">
        <v>15.11</v>
      </c>
      <c r="J98" s="22"/>
      <c r="K98" s="22"/>
      <c r="L98" s="22"/>
      <c r="M98" s="22">
        <v>17.265</v>
      </c>
      <c r="N98" s="22"/>
      <c r="O98" s="22">
        <v>22.058</v>
      </c>
      <c r="P98" s="16">
        <v>87</v>
      </c>
      <c r="Q98" s="97">
        <v>-3</v>
      </c>
    </row>
    <row r="99" spans="1:17" ht="12.75">
      <c r="A99" s="97" t="s">
        <v>417</v>
      </c>
      <c r="B99" s="16">
        <v>91</v>
      </c>
      <c r="C99" s="17">
        <v>13.459875</v>
      </c>
      <c r="D99" s="24" t="s">
        <v>1477</v>
      </c>
      <c r="E99" s="24" t="s">
        <v>601</v>
      </c>
      <c r="F99" s="94">
        <v>26665</v>
      </c>
      <c r="G99" s="31">
        <v>678798</v>
      </c>
      <c r="H99" s="31" t="s">
        <v>1294</v>
      </c>
      <c r="I99" s="22"/>
      <c r="J99" s="22"/>
      <c r="K99" s="22"/>
      <c r="L99" s="22"/>
      <c r="M99" s="132">
        <v>53.8395</v>
      </c>
      <c r="N99" s="22"/>
      <c r="O99" s="22"/>
      <c r="P99" s="16">
        <v>98</v>
      </c>
      <c r="Q99" s="97">
        <v>7</v>
      </c>
    </row>
    <row r="100" spans="1:17" ht="12.75">
      <c r="A100" s="97" t="s">
        <v>417</v>
      </c>
      <c r="B100" s="16">
        <v>92</v>
      </c>
      <c r="C100" s="17">
        <v>13.243625000000002</v>
      </c>
      <c r="D100" s="24" t="s">
        <v>824</v>
      </c>
      <c r="E100" s="24" t="s">
        <v>825</v>
      </c>
      <c r="F100" s="94">
        <v>27343</v>
      </c>
      <c r="G100" s="31">
        <v>651928</v>
      </c>
      <c r="H100" s="31" t="s">
        <v>231</v>
      </c>
      <c r="I100" s="22"/>
      <c r="J100" s="22">
        <v>39.83250000000001</v>
      </c>
      <c r="K100" s="22"/>
      <c r="L100" s="22"/>
      <c r="M100" s="22">
        <v>13.142</v>
      </c>
      <c r="N100" s="22"/>
      <c r="O100" s="22"/>
      <c r="P100" s="16">
        <v>99</v>
      </c>
      <c r="Q100" s="97">
        <v>7</v>
      </c>
    </row>
    <row r="101" spans="1:17" ht="12.75">
      <c r="A101" s="97" t="s">
        <v>417</v>
      </c>
      <c r="B101" s="16">
        <v>93</v>
      </c>
      <c r="C101" s="17">
        <v>13.152375</v>
      </c>
      <c r="D101" s="18" t="s">
        <v>1373</v>
      </c>
      <c r="E101" s="28" t="s">
        <v>1154</v>
      </c>
      <c r="F101" s="91">
        <v>28107</v>
      </c>
      <c r="G101" s="36">
        <v>674420</v>
      </c>
      <c r="H101" s="36" t="s">
        <v>145</v>
      </c>
      <c r="I101" s="22"/>
      <c r="J101" s="22">
        <v>12.84</v>
      </c>
      <c r="K101" s="22">
        <v>12.997000000000002</v>
      </c>
      <c r="L101" s="22"/>
      <c r="M101" s="22">
        <v>13.132</v>
      </c>
      <c r="N101" s="22">
        <v>13.6405</v>
      </c>
      <c r="O101" s="22"/>
      <c r="P101" s="16">
        <v>100</v>
      </c>
      <c r="Q101" s="97">
        <v>7</v>
      </c>
    </row>
    <row r="102" spans="1:17" ht="12.75">
      <c r="A102" s="97" t="s">
        <v>416</v>
      </c>
      <c r="B102" s="16">
        <v>94</v>
      </c>
      <c r="C102" s="17">
        <v>12.93609375</v>
      </c>
      <c r="D102" s="18" t="s">
        <v>1595</v>
      </c>
      <c r="E102" s="28" t="s">
        <v>860</v>
      </c>
      <c r="F102" s="91" t="s">
        <v>1596</v>
      </c>
      <c r="G102" s="36">
        <v>610190</v>
      </c>
      <c r="H102" s="36" t="s">
        <v>641</v>
      </c>
      <c r="I102" s="22"/>
      <c r="J102" s="22"/>
      <c r="K102" s="22"/>
      <c r="L102" s="22"/>
      <c r="M102" s="22"/>
      <c r="N102" s="22">
        <v>51.744375</v>
      </c>
      <c r="O102" s="22"/>
      <c r="P102" s="16">
        <v>88</v>
      </c>
      <c r="Q102" s="97">
        <v>-6</v>
      </c>
    </row>
    <row r="103" spans="1:17" ht="12.75">
      <c r="A103" s="97" t="s">
        <v>415</v>
      </c>
      <c r="B103" s="16">
        <v>95</v>
      </c>
      <c r="C103" s="17">
        <v>12.588400000000002</v>
      </c>
      <c r="D103" s="120" t="s">
        <v>349</v>
      </c>
      <c r="E103" s="34" t="s">
        <v>248</v>
      </c>
      <c r="F103" s="91">
        <v>22259</v>
      </c>
      <c r="G103" s="50">
        <v>606622</v>
      </c>
      <c r="H103" s="50" t="s">
        <v>91</v>
      </c>
      <c r="I103" s="22"/>
      <c r="J103" s="22">
        <v>12.218000000000002</v>
      </c>
      <c r="K103" s="22"/>
      <c r="L103" s="22"/>
      <c r="M103" s="22">
        <v>11.86</v>
      </c>
      <c r="N103" s="22"/>
      <c r="O103" s="22">
        <v>26.275600000000004</v>
      </c>
      <c r="P103" s="16">
        <v>102</v>
      </c>
      <c r="Q103" s="97">
        <v>7</v>
      </c>
    </row>
    <row r="104" spans="1:17" ht="12.75">
      <c r="A104" s="97" t="s">
        <v>415</v>
      </c>
      <c r="B104" s="16">
        <v>96</v>
      </c>
      <c r="C104" s="17">
        <v>12.363375000000001</v>
      </c>
      <c r="D104" s="18" t="s">
        <v>984</v>
      </c>
      <c r="E104" s="28" t="s">
        <v>548</v>
      </c>
      <c r="F104" s="91">
        <v>23578</v>
      </c>
      <c r="G104" s="36">
        <v>655016</v>
      </c>
      <c r="H104" s="36" t="s">
        <v>113</v>
      </c>
      <c r="I104" s="22">
        <v>11.806400000000002</v>
      </c>
      <c r="J104" s="22">
        <v>12.128000000000002</v>
      </c>
      <c r="K104" s="22">
        <v>12.1758</v>
      </c>
      <c r="L104" s="22"/>
      <c r="M104" s="22">
        <v>11.77</v>
      </c>
      <c r="N104" s="22">
        <v>11.8769</v>
      </c>
      <c r="O104" s="22">
        <v>13.272800000000002</v>
      </c>
      <c r="P104" s="16">
        <v>91</v>
      </c>
      <c r="Q104" s="97">
        <v>-5</v>
      </c>
    </row>
    <row r="105" spans="1:17" ht="12.75">
      <c r="A105" s="97" t="s">
        <v>415</v>
      </c>
      <c r="B105" s="16">
        <v>97</v>
      </c>
      <c r="C105" s="17">
        <v>12.134615624999999</v>
      </c>
      <c r="D105" s="103" t="s">
        <v>1611</v>
      </c>
      <c r="E105" s="28" t="s">
        <v>82</v>
      </c>
      <c r="F105" s="93" t="s">
        <v>1612</v>
      </c>
      <c r="G105" s="36">
        <v>106786</v>
      </c>
      <c r="H105" s="36" t="s">
        <v>189</v>
      </c>
      <c r="I105" s="22"/>
      <c r="J105" s="22"/>
      <c r="K105" s="22"/>
      <c r="L105" s="22"/>
      <c r="M105" s="22"/>
      <c r="N105" s="132">
        <v>48.538462499999994</v>
      </c>
      <c r="O105" s="22"/>
      <c r="P105" s="16">
        <v>104</v>
      </c>
      <c r="Q105" s="97">
        <v>7</v>
      </c>
    </row>
    <row r="106" spans="1:17" ht="12.75">
      <c r="A106" s="97" t="s">
        <v>415</v>
      </c>
      <c r="B106" s="16">
        <v>98</v>
      </c>
      <c r="C106" s="17">
        <v>12.015050000000002</v>
      </c>
      <c r="D106" s="18" t="s">
        <v>1164</v>
      </c>
      <c r="E106" s="28" t="s">
        <v>1165</v>
      </c>
      <c r="F106" s="91">
        <v>22645</v>
      </c>
      <c r="G106" s="36">
        <v>663255</v>
      </c>
      <c r="H106" s="36" t="s">
        <v>434</v>
      </c>
      <c r="I106" s="22">
        <v>11.886400000000002</v>
      </c>
      <c r="J106" s="22">
        <v>12.188</v>
      </c>
      <c r="K106" s="22">
        <v>12.205800000000002</v>
      </c>
      <c r="L106" s="22"/>
      <c r="M106" s="22">
        <v>11.78</v>
      </c>
      <c r="N106" s="22"/>
      <c r="O106" s="22"/>
      <c r="P106" s="16">
        <v>105</v>
      </c>
      <c r="Q106" s="97">
        <v>7</v>
      </c>
    </row>
    <row r="107" spans="1:17" ht="12.75">
      <c r="A107" s="97" t="s">
        <v>416</v>
      </c>
      <c r="B107" s="16">
        <v>99</v>
      </c>
      <c r="C107" s="17">
        <v>11.95921875</v>
      </c>
      <c r="D107" s="18" t="s">
        <v>59</v>
      </c>
      <c r="E107" s="28" t="s">
        <v>253</v>
      </c>
      <c r="F107" s="91">
        <v>31687</v>
      </c>
      <c r="G107" s="36">
        <v>503886</v>
      </c>
      <c r="H107" s="36" t="s">
        <v>1135</v>
      </c>
      <c r="I107" s="22"/>
      <c r="J107" s="22"/>
      <c r="K107" s="22">
        <v>47.836875</v>
      </c>
      <c r="L107" s="22"/>
      <c r="M107" s="22"/>
      <c r="N107" s="22"/>
      <c r="O107" s="22"/>
      <c r="P107" s="16">
        <v>92</v>
      </c>
      <c r="Q107" s="97">
        <v>-7</v>
      </c>
    </row>
    <row r="108" spans="1:17" ht="12.75">
      <c r="A108" s="97" t="s">
        <v>415</v>
      </c>
      <c r="B108" s="16">
        <v>100</v>
      </c>
      <c r="C108" s="17">
        <v>11.7407</v>
      </c>
      <c r="D108" s="18" t="s">
        <v>1292</v>
      </c>
      <c r="E108" s="80" t="s">
        <v>1293</v>
      </c>
      <c r="F108" s="91">
        <v>23767</v>
      </c>
      <c r="G108" s="36">
        <v>678799</v>
      </c>
      <c r="H108" s="36" t="s">
        <v>1294</v>
      </c>
      <c r="I108" s="22">
        <v>23.542800000000003</v>
      </c>
      <c r="J108" s="22"/>
      <c r="K108" s="22"/>
      <c r="L108" s="22"/>
      <c r="M108" s="22">
        <v>23.419999999999998</v>
      </c>
      <c r="N108" s="22"/>
      <c r="O108" s="22"/>
      <c r="P108" s="16">
        <v>106</v>
      </c>
      <c r="Q108" s="97">
        <v>6</v>
      </c>
    </row>
    <row r="109" spans="1:17" ht="12.75">
      <c r="A109" s="97" t="s">
        <v>416</v>
      </c>
      <c r="B109" s="16">
        <v>101</v>
      </c>
      <c r="C109" s="17">
        <v>11.64875</v>
      </c>
      <c r="D109" s="18" t="s">
        <v>930</v>
      </c>
      <c r="E109" s="28" t="s">
        <v>342</v>
      </c>
      <c r="F109" s="91">
        <v>30657</v>
      </c>
      <c r="G109" s="36">
        <v>659812</v>
      </c>
      <c r="H109" s="36" t="s">
        <v>42</v>
      </c>
      <c r="I109" s="22">
        <v>29.999999999999996</v>
      </c>
      <c r="J109" s="22"/>
      <c r="K109" s="22"/>
      <c r="L109" s="22"/>
      <c r="M109" s="22"/>
      <c r="N109" s="22">
        <v>16.595</v>
      </c>
      <c r="O109" s="22"/>
      <c r="P109" s="16">
        <v>94</v>
      </c>
      <c r="Q109" s="97">
        <v>-7</v>
      </c>
    </row>
    <row r="110" spans="1:17" ht="12.75">
      <c r="A110" s="97" t="s">
        <v>416</v>
      </c>
      <c r="B110" s="16">
        <v>102</v>
      </c>
      <c r="C110" s="17">
        <v>11.34125</v>
      </c>
      <c r="D110" s="18" t="s">
        <v>1289</v>
      </c>
      <c r="E110" s="28" t="s">
        <v>289</v>
      </c>
      <c r="F110" s="91">
        <v>32448</v>
      </c>
      <c r="G110" s="36">
        <v>646809</v>
      </c>
      <c r="H110" s="36" t="s">
        <v>473</v>
      </c>
      <c r="I110" s="22">
        <v>30.009999999999998</v>
      </c>
      <c r="J110" s="22"/>
      <c r="K110" s="22">
        <v>15.355000000000002</v>
      </c>
      <c r="L110" s="22"/>
      <c r="M110" s="22"/>
      <c r="N110" s="22"/>
      <c r="O110" s="22"/>
      <c r="P110" s="16">
        <v>95</v>
      </c>
      <c r="Q110" s="97">
        <v>-7</v>
      </c>
    </row>
    <row r="111" spans="1:17" ht="12.75">
      <c r="A111" s="97" t="s">
        <v>418</v>
      </c>
      <c r="B111" s="16">
        <v>103</v>
      </c>
      <c r="C111" s="17">
        <v>11.1758625</v>
      </c>
      <c r="D111" s="18" t="s">
        <v>370</v>
      </c>
      <c r="E111" s="28" t="s">
        <v>251</v>
      </c>
      <c r="F111" s="91">
        <v>19650</v>
      </c>
      <c r="G111" s="36">
        <v>149705</v>
      </c>
      <c r="H111" s="36" t="s">
        <v>113</v>
      </c>
      <c r="I111" s="22"/>
      <c r="J111" s="22"/>
      <c r="K111" s="22"/>
      <c r="L111" s="22"/>
      <c r="M111" s="22"/>
      <c r="N111" s="22"/>
      <c r="O111" s="132">
        <v>44.70345</v>
      </c>
      <c r="P111" s="16">
        <v>107</v>
      </c>
      <c r="Q111" s="97">
        <v>4</v>
      </c>
    </row>
    <row r="112" spans="1:17" ht="12.75">
      <c r="A112" s="97" t="s">
        <v>416</v>
      </c>
      <c r="B112" s="16">
        <v>104</v>
      </c>
      <c r="C112" s="17">
        <v>10.882109374999999</v>
      </c>
      <c r="D112" s="18" t="s">
        <v>1363</v>
      </c>
      <c r="E112" s="28" t="s">
        <v>770</v>
      </c>
      <c r="F112" s="91">
        <v>30307</v>
      </c>
      <c r="G112" s="36">
        <v>987533</v>
      </c>
      <c r="H112" s="36" t="s">
        <v>1364</v>
      </c>
      <c r="I112" s="22"/>
      <c r="J112" s="22">
        <v>43.528437499999995</v>
      </c>
      <c r="K112" s="22"/>
      <c r="L112" s="22"/>
      <c r="M112" s="22"/>
      <c r="N112" s="22"/>
      <c r="O112" s="22"/>
      <c r="P112" s="16">
        <v>96</v>
      </c>
      <c r="Q112" s="97">
        <v>-8</v>
      </c>
    </row>
    <row r="113" spans="1:17" ht="12.75">
      <c r="A113" s="97" t="s">
        <v>416</v>
      </c>
      <c r="B113" s="16">
        <v>105</v>
      </c>
      <c r="C113" s="17">
        <v>10.879609375</v>
      </c>
      <c r="D113" s="18" t="s">
        <v>1365</v>
      </c>
      <c r="E113" s="28" t="s">
        <v>1242</v>
      </c>
      <c r="F113" s="91">
        <v>33682</v>
      </c>
      <c r="G113" s="36">
        <v>631360</v>
      </c>
      <c r="H113" s="36" t="s">
        <v>122</v>
      </c>
      <c r="I113" s="22"/>
      <c r="J113" s="22">
        <v>43.5184375</v>
      </c>
      <c r="K113" s="22"/>
      <c r="L113" s="22"/>
      <c r="M113" s="22"/>
      <c r="N113" s="22"/>
      <c r="O113" s="22"/>
      <c r="P113" s="16">
        <v>97</v>
      </c>
      <c r="Q113" s="97">
        <v>-8</v>
      </c>
    </row>
    <row r="114" spans="1:17" ht="12.75">
      <c r="A114" s="97" t="s">
        <v>417</v>
      </c>
      <c r="B114" s="16">
        <v>106</v>
      </c>
      <c r="C114" s="17">
        <v>10.65495</v>
      </c>
      <c r="D114" s="18" t="s">
        <v>1097</v>
      </c>
      <c r="E114" s="28" t="s">
        <v>1045</v>
      </c>
      <c r="F114" s="91">
        <v>26109</v>
      </c>
      <c r="G114" s="36">
        <v>658654</v>
      </c>
      <c r="H114" s="36" t="s">
        <v>123</v>
      </c>
      <c r="I114" s="22"/>
      <c r="J114" s="22"/>
      <c r="K114" s="22">
        <v>25.724000000000004</v>
      </c>
      <c r="L114" s="22"/>
      <c r="M114" s="22"/>
      <c r="N114" s="22"/>
      <c r="O114" s="22">
        <v>16.895799999999998</v>
      </c>
      <c r="P114" s="16">
        <v>109</v>
      </c>
      <c r="Q114" s="97">
        <v>3</v>
      </c>
    </row>
    <row r="115" spans="1:17" ht="12.75">
      <c r="A115" s="97" t="s">
        <v>416</v>
      </c>
      <c r="B115" s="16">
        <v>107</v>
      </c>
      <c r="C115" s="17">
        <v>10.398125</v>
      </c>
      <c r="D115" s="18" t="s">
        <v>1426</v>
      </c>
      <c r="E115" s="28" t="s">
        <v>363</v>
      </c>
      <c r="F115" s="91">
        <v>32240</v>
      </c>
      <c r="G115" s="36">
        <v>660516</v>
      </c>
      <c r="H115" s="36" t="s">
        <v>110</v>
      </c>
      <c r="I115" s="22"/>
      <c r="J115" s="22"/>
      <c r="K115" s="22"/>
      <c r="L115" s="22">
        <v>41.5925</v>
      </c>
      <c r="M115" s="22"/>
      <c r="N115" s="22"/>
      <c r="O115" s="22"/>
      <c r="P115" s="16">
        <v>101</v>
      </c>
      <c r="Q115" s="97">
        <v>-6</v>
      </c>
    </row>
    <row r="116" spans="1:17" ht="12.75">
      <c r="A116" s="97" t="s">
        <v>415</v>
      </c>
      <c r="B116" s="16">
        <v>108</v>
      </c>
      <c r="C116" s="17">
        <v>10.262500000000001</v>
      </c>
      <c r="D116" s="18" t="s">
        <v>546</v>
      </c>
      <c r="E116" s="28" t="s">
        <v>242</v>
      </c>
      <c r="F116" s="91">
        <v>23752</v>
      </c>
      <c r="G116" s="36">
        <v>102876</v>
      </c>
      <c r="H116" s="36" t="s">
        <v>1254</v>
      </c>
      <c r="I116" s="22"/>
      <c r="J116" s="22"/>
      <c r="K116" s="22"/>
      <c r="L116" s="22"/>
      <c r="M116" s="22"/>
      <c r="N116" s="22"/>
      <c r="O116" s="22">
        <v>41.050000000000004</v>
      </c>
      <c r="P116" s="16">
        <v>112</v>
      </c>
      <c r="Q116" s="97">
        <v>4</v>
      </c>
    </row>
    <row r="117" spans="1:17" ht="12.75">
      <c r="A117" s="97" t="s">
        <v>415</v>
      </c>
      <c r="B117" s="16">
        <v>109</v>
      </c>
      <c r="C117" s="17">
        <v>10.22005</v>
      </c>
      <c r="D117" s="18" t="s">
        <v>863</v>
      </c>
      <c r="E117" s="28" t="s">
        <v>260</v>
      </c>
      <c r="F117" s="91">
        <v>24437</v>
      </c>
      <c r="G117" s="36">
        <v>649650</v>
      </c>
      <c r="H117" s="36" t="s">
        <v>862</v>
      </c>
      <c r="I117" s="22">
        <v>11.826400000000001</v>
      </c>
      <c r="J117" s="22">
        <v>12.148000000000001</v>
      </c>
      <c r="K117" s="22"/>
      <c r="L117" s="22"/>
      <c r="M117" s="22"/>
      <c r="N117" s="22"/>
      <c r="O117" s="22">
        <v>16.9058</v>
      </c>
      <c r="P117" s="16">
        <v>113</v>
      </c>
      <c r="Q117" s="97">
        <v>4</v>
      </c>
    </row>
    <row r="118" spans="1:17" ht="12.75">
      <c r="A118" s="97" t="s">
        <v>417</v>
      </c>
      <c r="B118" s="16">
        <v>110</v>
      </c>
      <c r="C118" s="17">
        <v>10.05203125</v>
      </c>
      <c r="D118" s="18" t="s">
        <v>551</v>
      </c>
      <c r="E118" s="28" t="s">
        <v>549</v>
      </c>
      <c r="F118" s="91">
        <v>26860</v>
      </c>
      <c r="G118" s="36">
        <v>123802</v>
      </c>
      <c r="H118" s="36" t="s">
        <v>1098</v>
      </c>
      <c r="I118" s="22"/>
      <c r="J118" s="22"/>
      <c r="K118" s="22">
        <v>40.208125</v>
      </c>
      <c r="L118" s="22"/>
      <c r="M118" s="22"/>
      <c r="N118" s="22"/>
      <c r="O118" s="22"/>
      <c r="P118" s="16">
        <v>116</v>
      </c>
      <c r="Q118" s="97">
        <v>6</v>
      </c>
    </row>
    <row r="119" spans="1:17" ht="12.75">
      <c r="A119" s="97" t="s">
        <v>417</v>
      </c>
      <c r="B119" s="16">
        <v>111</v>
      </c>
      <c r="C119" s="17">
        <v>10.04075</v>
      </c>
      <c r="D119" s="18" t="s">
        <v>449</v>
      </c>
      <c r="E119" s="28" t="s">
        <v>333</v>
      </c>
      <c r="F119" s="91">
        <v>26804</v>
      </c>
      <c r="G119" s="36">
        <v>116029</v>
      </c>
      <c r="H119" s="36" t="s">
        <v>271</v>
      </c>
      <c r="I119" s="22"/>
      <c r="J119" s="22"/>
      <c r="K119" s="22"/>
      <c r="L119" s="22"/>
      <c r="M119" s="22">
        <v>13.112</v>
      </c>
      <c r="N119" s="22">
        <v>27.051</v>
      </c>
      <c r="O119" s="22"/>
      <c r="P119" s="16">
        <v>117</v>
      </c>
      <c r="Q119" s="97">
        <v>6</v>
      </c>
    </row>
    <row r="120" spans="1:17" ht="12.75">
      <c r="A120" s="97" t="s">
        <v>416</v>
      </c>
      <c r="B120" s="16">
        <v>112</v>
      </c>
      <c r="C120" s="17">
        <v>9.86075</v>
      </c>
      <c r="D120" s="18" t="s">
        <v>1193</v>
      </c>
      <c r="E120" s="28" t="s">
        <v>428</v>
      </c>
      <c r="F120" s="91">
        <v>32516</v>
      </c>
      <c r="G120" s="36">
        <v>661511</v>
      </c>
      <c r="H120" s="36" t="s">
        <v>99</v>
      </c>
      <c r="I120" s="22"/>
      <c r="J120" s="22"/>
      <c r="K120" s="22"/>
      <c r="L120" s="22"/>
      <c r="M120" s="22">
        <v>17.335</v>
      </c>
      <c r="N120" s="22"/>
      <c r="O120" s="22">
        <v>22.108</v>
      </c>
      <c r="P120" s="16">
        <v>103</v>
      </c>
      <c r="Q120" s="97">
        <v>-9</v>
      </c>
    </row>
    <row r="121" spans="1:17" ht="12.75">
      <c r="A121" s="97" t="s">
        <v>417</v>
      </c>
      <c r="B121" s="16">
        <v>113</v>
      </c>
      <c r="C121" s="17">
        <v>9.50609375</v>
      </c>
      <c r="D121" s="18" t="s">
        <v>855</v>
      </c>
      <c r="E121" s="28" t="s">
        <v>856</v>
      </c>
      <c r="F121" s="91">
        <v>24625</v>
      </c>
      <c r="G121" s="36">
        <v>644940</v>
      </c>
      <c r="H121" s="36" t="s">
        <v>231</v>
      </c>
      <c r="I121" s="22"/>
      <c r="J121" s="22"/>
      <c r="K121" s="22"/>
      <c r="L121" s="22">
        <v>38.024375</v>
      </c>
      <c r="M121" s="22"/>
      <c r="N121" s="22"/>
      <c r="O121" s="22"/>
      <c r="P121" s="16">
        <v>121</v>
      </c>
      <c r="Q121" s="97">
        <v>8</v>
      </c>
    </row>
    <row r="122" spans="1:17" ht="12.75">
      <c r="A122" s="97" t="s">
        <v>418</v>
      </c>
      <c r="B122" s="16">
        <v>114</v>
      </c>
      <c r="C122" s="17">
        <v>9.4017</v>
      </c>
      <c r="D122" s="18" t="s">
        <v>1488</v>
      </c>
      <c r="E122" s="28" t="s">
        <v>1489</v>
      </c>
      <c r="F122" s="91" t="s">
        <v>1490</v>
      </c>
      <c r="G122" s="36">
        <v>678811</v>
      </c>
      <c r="H122" s="36" t="s">
        <v>1485</v>
      </c>
      <c r="I122" s="22"/>
      <c r="J122" s="22"/>
      <c r="K122" s="22"/>
      <c r="L122" s="22"/>
      <c r="M122" s="132">
        <v>37.6068</v>
      </c>
      <c r="N122" s="22"/>
      <c r="O122" s="22"/>
      <c r="P122" s="16">
        <v>122</v>
      </c>
      <c r="Q122" s="97">
        <v>8</v>
      </c>
    </row>
    <row r="123" spans="1:17" ht="12.75">
      <c r="A123" s="97" t="s">
        <v>415</v>
      </c>
      <c r="B123" s="16">
        <v>115</v>
      </c>
      <c r="C123" s="17">
        <v>9.150625</v>
      </c>
      <c r="D123" s="18" t="s">
        <v>1486</v>
      </c>
      <c r="E123" s="28" t="s">
        <v>802</v>
      </c>
      <c r="F123" s="91">
        <v>21287</v>
      </c>
      <c r="G123" s="36">
        <v>678795</v>
      </c>
      <c r="H123" s="36" t="s">
        <v>1487</v>
      </c>
      <c r="I123" s="22"/>
      <c r="J123" s="22"/>
      <c r="K123" s="22"/>
      <c r="L123" s="22"/>
      <c r="M123" s="22">
        <v>36.6025</v>
      </c>
      <c r="N123" s="22"/>
      <c r="O123" s="22"/>
      <c r="P123" s="16">
        <v>123</v>
      </c>
      <c r="Q123" s="97">
        <v>8</v>
      </c>
    </row>
    <row r="124" spans="1:17" ht="12.75">
      <c r="A124" s="97" t="s">
        <v>415</v>
      </c>
      <c r="B124" s="16">
        <v>116</v>
      </c>
      <c r="C124" s="17">
        <v>9.143125</v>
      </c>
      <c r="D124" s="18" t="s">
        <v>390</v>
      </c>
      <c r="E124" s="28" t="s">
        <v>260</v>
      </c>
      <c r="F124" s="91">
        <v>24201</v>
      </c>
      <c r="G124" s="36">
        <v>101128</v>
      </c>
      <c r="H124" s="36" t="s">
        <v>99</v>
      </c>
      <c r="I124" s="22"/>
      <c r="J124" s="22"/>
      <c r="K124" s="22"/>
      <c r="L124" s="22"/>
      <c r="M124" s="22">
        <v>36.5725</v>
      </c>
      <c r="N124" s="22"/>
      <c r="O124" s="22"/>
      <c r="P124" s="16">
        <v>124</v>
      </c>
      <c r="Q124" s="97">
        <v>8</v>
      </c>
    </row>
    <row r="125" spans="1:17" ht="12.75">
      <c r="A125" s="97" t="s">
        <v>415</v>
      </c>
      <c r="B125" s="16">
        <v>117</v>
      </c>
      <c r="C125" s="17">
        <v>8.883325</v>
      </c>
      <c r="D125" s="18" t="s">
        <v>983</v>
      </c>
      <c r="E125" s="28" t="s">
        <v>244</v>
      </c>
      <c r="F125" s="91">
        <v>21971</v>
      </c>
      <c r="G125" s="36">
        <v>655082</v>
      </c>
      <c r="H125" s="106" t="s">
        <v>604</v>
      </c>
      <c r="I125" s="22">
        <v>11.816400000000002</v>
      </c>
      <c r="J125" s="22"/>
      <c r="K125" s="22"/>
      <c r="L125" s="22"/>
      <c r="M125" s="22">
        <v>11.83</v>
      </c>
      <c r="N125" s="22">
        <v>11.886899999999999</v>
      </c>
      <c r="O125" s="22"/>
      <c r="P125" s="16">
        <v>127</v>
      </c>
      <c r="Q125" s="97">
        <v>10</v>
      </c>
    </row>
    <row r="126" spans="1:17" ht="12.75">
      <c r="A126" s="97" t="s">
        <v>415</v>
      </c>
      <c r="B126" s="16">
        <v>118</v>
      </c>
      <c r="C126" s="17">
        <v>8.8282</v>
      </c>
      <c r="D126" s="18" t="s">
        <v>1295</v>
      </c>
      <c r="E126" s="28" t="s">
        <v>365</v>
      </c>
      <c r="F126" s="91">
        <v>23374</v>
      </c>
      <c r="G126" s="36">
        <v>646853</v>
      </c>
      <c r="H126" s="36" t="s">
        <v>113</v>
      </c>
      <c r="I126" s="22">
        <v>23.492800000000003</v>
      </c>
      <c r="J126" s="22"/>
      <c r="K126" s="22"/>
      <c r="L126" s="22"/>
      <c r="M126" s="22">
        <v>11.819999999999999</v>
      </c>
      <c r="N126" s="22"/>
      <c r="O126" s="22"/>
      <c r="P126" s="16">
        <v>128</v>
      </c>
      <c r="Q126" s="97">
        <v>10</v>
      </c>
    </row>
    <row r="127" spans="1:17" ht="12.75">
      <c r="A127" s="97" t="s">
        <v>416</v>
      </c>
      <c r="B127" s="16">
        <v>119</v>
      </c>
      <c r="C127" s="17">
        <v>8.595</v>
      </c>
      <c r="D127" s="18" t="s">
        <v>875</v>
      </c>
      <c r="E127" s="28" t="s">
        <v>81</v>
      </c>
      <c r="F127" s="91">
        <v>29823</v>
      </c>
      <c r="G127" s="36">
        <v>632839</v>
      </c>
      <c r="H127" s="36" t="s">
        <v>117</v>
      </c>
      <c r="I127" s="22"/>
      <c r="J127" s="22"/>
      <c r="K127" s="22"/>
      <c r="L127" s="22"/>
      <c r="M127" s="22">
        <v>34.38</v>
      </c>
      <c r="N127" s="22"/>
      <c r="O127" s="22"/>
      <c r="P127" s="16">
        <v>108</v>
      </c>
      <c r="Q127" s="97">
        <v>-11</v>
      </c>
    </row>
    <row r="128" spans="1:17" ht="12.75">
      <c r="A128" s="97" t="s">
        <v>418</v>
      </c>
      <c r="B128" s="16">
        <v>120</v>
      </c>
      <c r="C128" s="17">
        <v>8.4740625</v>
      </c>
      <c r="D128" s="18" t="s">
        <v>771</v>
      </c>
      <c r="E128" s="28" t="s">
        <v>772</v>
      </c>
      <c r="F128" s="91">
        <v>20054</v>
      </c>
      <c r="G128" s="36">
        <v>625863</v>
      </c>
      <c r="H128" s="36" t="s">
        <v>91</v>
      </c>
      <c r="I128" s="22"/>
      <c r="J128" s="22"/>
      <c r="K128" s="22"/>
      <c r="L128" s="22"/>
      <c r="M128" s="22"/>
      <c r="N128" s="22"/>
      <c r="O128" s="22">
        <v>33.89625</v>
      </c>
      <c r="P128" s="16">
        <v>131</v>
      </c>
      <c r="Q128" s="97">
        <v>11</v>
      </c>
    </row>
    <row r="129" spans="1:17" ht="12.75">
      <c r="A129" s="97" t="s">
        <v>416</v>
      </c>
      <c r="B129" s="16">
        <v>121</v>
      </c>
      <c r="C129" s="17">
        <v>8.445</v>
      </c>
      <c r="D129" s="18" t="s">
        <v>1465</v>
      </c>
      <c r="E129" s="28" t="s">
        <v>1466</v>
      </c>
      <c r="F129" s="91" t="s">
        <v>1467</v>
      </c>
      <c r="G129" s="36">
        <v>678182</v>
      </c>
      <c r="H129" s="36" t="s">
        <v>476</v>
      </c>
      <c r="I129" s="22"/>
      <c r="J129" s="22"/>
      <c r="K129" s="22"/>
      <c r="L129" s="22"/>
      <c r="M129" s="22">
        <v>17.205000000000002</v>
      </c>
      <c r="N129" s="22">
        <v>16.575</v>
      </c>
      <c r="O129" s="22"/>
      <c r="P129" s="16">
        <v>110</v>
      </c>
      <c r="Q129" s="97">
        <v>-11</v>
      </c>
    </row>
    <row r="130" spans="1:17" ht="12.75">
      <c r="A130" s="97" t="s">
        <v>417</v>
      </c>
      <c r="B130" s="16">
        <v>122</v>
      </c>
      <c r="C130" s="17">
        <v>8.4429</v>
      </c>
      <c r="D130" s="18" t="s">
        <v>427</v>
      </c>
      <c r="E130" s="28" t="s">
        <v>428</v>
      </c>
      <c r="F130" s="91">
        <v>27377</v>
      </c>
      <c r="G130" s="36">
        <v>112934</v>
      </c>
      <c r="H130" s="36" t="s">
        <v>429</v>
      </c>
      <c r="I130" s="22"/>
      <c r="J130" s="22"/>
      <c r="K130" s="22"/>
      <c r="L130" s="22"/>
      <c r="M130" s="22"/>
      <c r="N130" s="22"/>
      <c r="O130" s="22">
        <v>33.7716</v>
      </c>
      <c r="P130" s="16">
        <v>132</v>
      </c>
      <c r="Q130" s="97">
        <v>10</v>
      </c>
    </row>
    <row r="131" spans="1:17" ht="12.75">
      <c r="A131" s="97" t="s">
        <v>417</v>
      </c>
      <c r="B131" s="16">
        <v>123</v>
      </c>
      <c r="C131" s="17">
        <v>8.440399999999999</v>
      </c>
      <c r="D131" s="18" t="s">
        <v>427</v>
      </c>
      <c r="E131" s="28" t="s">
        <v>342</v>
      </c>
      <c r="F131" s="91">
        <v>25874</v>
      </c>
      <c r="G131" s="36">
        <v>112232</v>
      </c>
      <c r="H131" s="36" t="s">
        <v>429</v>
      </c>
      <c r="I131" s="22"/>
      <c r="J131" s="22"/>
      <c r="K131" s="22"/>
      <c r="L131" s="22"/>
      <c r="M131" s="22"/>
      <c r="N131" s="22"/>
      <c r="O131" s="22">
        <v>33.761599999999994</v>
      </c>
      <c r="P131" s="16">
        <v>133</v>
      </c>
      <c r="Q131" s="97">
        <v>10</v>
      </c>
    </row>
    <row r="132" spans="1:17" ht="12.75">
      <c r="A132" s="97" t="s">
        <v>416</v>
      </c>
      <c r="B132" s="16">
        <v>124</v>
      </c>
      <c r="C132" s="17">
        <v>8.28</v>
      </c>
      <c r="D132" s="18" t="s">
        <v>1597</v>
      </c>
      <c r="E132" s="28" t="s">
        <v>380</v>
      </c>
      <c r="F132" s="91" t="s">
        <v>1598</v>
      </c>
      <c r="G132" s="36">
        <v>603505</v>
      </c>
      <c r="H132" s="36" t="s">
        <v>881</v>
      </c>
      <c r="I132" s="22"/>
      <c r="J132" s="22"/>
      <c r="K132" s="22"/>
      <c r="L132" s="22"/>
      <c r="M132" s="22"/>
      <c r="N132" s="22">
        <v>33.12</v>
      </c>
      <c r="O132" s="22"/>
      <c r="P132" s="16">
        <v>111</v>
      </c>
      <c r="Q132" s="97">
        <v>-13</v>
      </c>
    </row>
    <row r="133" spans="1:17" ht="12.75">
      <c r="A133" s="97" t="s">
        <v>416</v>
      </c>
      <c r="B133" s="16">
        <v>125</v>
      </c>
      <c r="C133" s="17">
        <v>8.172500000000001</v>
      </c>
      <c r="D133" s="18" t="s">
        <v>170</v>
      </c>
      <c r="E133" s="28" t="s">
        <v>605</v>
      </c>
      <c r="F133" s="91">
        <v>32880</v>
      </c>
      <c r="G133" s="36">
        <v>620869</v>
      </c>
      <c r="H133" s="36" t="s">
        <v>145</v>
      </c>
      <c r="I133" s="22"/>
      <c r="J133" s="22"/>
      <c r="K133" s="22">
        <v>15.455000000000002</v>
      </c>
      <c r="L133" s="22"/>
      <c r="M133" s="22">
        <v>17.235000000000003</v>
      </c>
      <c r="N133" s="22"/>
      <c r="O133" s="22"/>
      <c r="P133" s="16">
        <v>114</v>
      </c>
      <c r="Q133" s="97">
        <v>-11</v>
      </c>
    </row>
    <row r="134" spans="1:17" ht="12.75">
      <c r="A134" s="97" t="s">
        <v>416</v>
      </c>
      <c r="B134" s="16">
        <v>126</v>
      </c>
      <c r="C134" s="17">
        <v>8.145000000000001</v>
      </c>
      <c r="D134" s="18" t="s">
        <v>1394</v>
      </c>
      <c r="E134" s="28" t="s">
        <v>1237</v>
      </c>
      <c r="F134" s="91">
        <v>33795</v>
      </c>
      <c r="G134" s="36">
        <v>611899</v>
      </c>
      <c r="H134" s="36" t="s">
        <v>504</v>
      </c>
      <c r="I134" s="22"/>
      <c r="J134" s="22"/>
      <c r="K134" s="22">
        <v>15.325000000000001</v>
      </c>
      <c r="L134" s="22"/>
      <c r="M134" s="22">
        <v>17.255000000000003</v>
      </c>
      <c r="N134" s="22"/>
      <c r="O134" s="22"/>
      <c r="P134" s="16">
        <v>115</v>
      </c>
      <c r="Q134" s="97">
        <v>-11</v>
      </c>
    </row>
    <row r="135" spans="1:17" ht="12.75">
      <c r="A135" s="97" t="s">
        <v>416</v>
      </c>
      <c r="B135" s="16">
        <v>127</v>
      </c>
      <c r="C135" s="17">
        <v>7.6675</v>
      </c>
      <c r="D135" s="18" t="s">
        <v>1400</v>
      </c>
      <c r="E135" s="28" t="s">
        <v>81</v>
      </c>
      <c r="F135" s="91">
        <v>32806</v>
      </c>
      <c r="G135" s="36">
        <v>600559</v>
      </c>
      <c r="H135" s="36" t="s">
        <v>704</v>
      </c>
      <c r="I135" s="22"/>
      <c r="J135" s="22"/>
      <c r="K135" s="22">
        <v>30.67</v>
      </c>
      <c r="L135" s="22"/>
      <c r="M135" s="22"/>
      <c r="N135" s="22"/>
      <c r="O135" s="22"/>
      <c r="P135" s="16">
        <v>118</v>
      </c>
      <c r="Q135" s="97">
        <v>-9</v>
      </c>
    </row>
    <row r="136" spans="1:17" ht="12.75">
      <c r="A136" s="97" t="s">
        <v>416</v>
      </c>
      <c r="B136" s="16">
        <v>128</v>
      </c>
      <c r="C136" s="17">
        <v>7.660000000000001</v>
      </c>
      <c r="D136" s="18" t="s">
        <v>828</v>
      </c>
      <c r="E136" s="28" t="s">
        <v>81</v>
      </c>
      <c r="F136" s="91">
        <v>30041</v>
      </c>
      <c r="G136" s="36">
        <v>125316</v>
      </c>
      <c r="H136" s="36" t="s">
        <v>284</v>
      </c>
      <c r="I136" s="22"/>
      <c r="J136" s="22"/>
      <c r="K136" s="22">
        <v>30.640000000000004</v>
      </c>
      <c r="L136" s="22"/>
      <c r="M136" s="22"/>
      <c r="N136" s="22"/>
      <c r="O136" s="22"/>
      <c r="P136" s="16">
        <v>119</v>
      </c>
      <c r="Q136" s="97">
        <v>-9</v>
      </c>
    </row>
    <row r="137" spans="1:17" ht="12.75">
      <c r="A137" s="97" t="s">
        <v>416</v>
      </c>
      <c r="B137" s="16">
        <v>129</v>
      </c>
      <c r="C137" s="17">
        <v>7.650000000000001</v>
      </c>
      <c r="D137" s="18" t="s">
        <v>653</v>
      </c>
      <c r="E137" s="28" t="s">
        <v>654</v>
      </c>
      <c r="F137" s="91">
        <v>29387</v>
      </c>
      <c r="G137" s="36">
        <v>118443</v>
      </c>
      <c r="H137" s="36" t="s">
        <v>687</v>
      </c>
      <c r="I137" s="22"/>
      <c r="J137" s="22"/>
      <c r="K137" s="22">
        <v>30.600000000000005</v>
      </c>
      <c r="L137" s="22"/>
      <c r="M137" s="22"/>
      <c r="N137" s="22"/>
      <c r="O137" s="22"/>
      <c r="P137" s="16">
        <v>120</v>
      </c>
      <c r="Q137" s="97">
        <v>-9</v>
      </c>
    </row>
    <row r="138" spans="1:17" ht="12.75">
      <c r="A138" s="97" t="s">
        <v>417</v>
      </c>
      <c r="B138" s="16">
        <v>130</v>
      </c>
      <c r="C138" s="17">
        <v>7.646575</v>
      </c>
      <c r="D138" s="18" t="s">
        <v>1246</v>
      </c>
      <c r="E138" s="28" t="s">
        <v>251</v>
      </c>
      <c r="F138" s="91">
        <v>25293</v>
      </c>
      <c r="G138" s="36">
        <v>670050</v>
      </c>
      <c r="H138" s="36" t="s">
        <v>134</v>
      </c>
      <c r="I138" s="22"/>
      <c r="J138" s="22"/>
      <c r="K138" s="22"/>
      <c r="L138" s="22"/>
      <c r="M138" s="22"/>
      <c r="N138" s="22">
        <v>13.6305</v>
      </c>
      <c r="O138" s="22">
        <v>16.9558</v>
      </c>
      <c r="P138" s="16">
        <v>125</v>
      </c>
      <c r="Q138" s="97">
        <v>-5</v>
      </c>
    </row>
    <row r="139" spans="1:17" ht="12.75">
      <c r="A139" s="97" t="s">
        <v>757</v>
      </c>
      <c r="B139" s="16">
        <v>131</v>
      </c>
      <c r="C139" s="17">
        <v>7.132499999999999</v>
      </c>
      <c r="D139" s="18" t="s">
        <v>1491</v>
      </c>
      <c r="E139" s="28" t="s">
        <v>1492</v>
      </c>
      <c r="F139" s="91">
        <v>15832</v>
      </c>
      <c r="G139" s="36">
        <v>678711</v>
      </c>
      <c r="H139" s="36" t="s">
        <v>1493</v>
      </c>
      <c r="I139" s="22"/>
      <c r="J139" s="22"/>
      <c r="K139" s="22"/>
      <c r="L139" s="22"/>
      <c r="M139" s="22">
        <v>28.529999999999998</v>
      </c>
      <c r="N139" s="22"/>
      <c r="O139" s="22"/>
      <c r="P139" s="16">
        <v>139</v>
      </c>
      <c r="Q139" s="97">
        <v>8</v>
      </c>
    </row>
    <row r="140" spans="1:17" ht="12.75">
      <c r="A140" s="97" t="s">
        <v>416</v>
      </c>
      <c r="B140" s="16">
        <v>132</v>
      </c>
      <c r="C140" s="17">
        <v>6.974749999999999</v>
      </c>
      <c r="D140" s="18" t="s">
        <v>423</v>
      </c>
      <c r="E140" s="28" t="s">
        <v>860</v>
      </c>
      <c r="F140" s="91">
        <v>30996</v>
      </c>
      <c r="G140" s="36">
        <v>132360</v>
      </c>
      <c r="H140" s="36" t="s">
        <v>425</v>
      </c>
      <c r="I140" s="22"/>
      <c r="J140" s="22">
        <v>27.898999999999997</v>
      </c>
      <c r="K140" s="22"/>
      <c r="L140" s="22"/>
      <c r="M140" s="22"/>
      <c r="N140" s="22"/>
      <c r="O140" s="22"/>
      <c r="P140" s="16">
        <v>129</v>
      </c>
      <c r="Q140" s="97">
        <v>-3</v>
      </c>
    </row>
    <row r="141" spans="1:17" ht="12.75">
      <c r="A141" s="97" t="s">
        <v>417</v>
      </c>
      <c r="B141" s="16">
        <v>133</v>
      </c>
      <c r="C141" s="17">
        <v>6.7677499999999995</v>
      </c>
      <c r="D141" s="18" t="s">
        <v>1449</v>
      </c>
      <c r="E141" s="28" t="s">
        <v>251</v>
      </c>
      <c r="F141" s="91">
        <v>25602</v>
      </c>
      <c r="G141" s="36">
        <v>104100</v>
      </c>
      <c r="H141" s="36" t="s">
        <v>225</v>
      </c>
      <c r="I141" s="22"/>
      <c r="J141" s="22"/>
      <c r="K141" s="22"/>
      <c r="L141" s="22"/>
      <c r="M141" s="22"/>
      <c r="N141" s="22">
        <v>27.070999999999998</v>
      </c>
      <c r="O141" s="22"/>
      <c r="P141" s="16">
        <v>141</v>
      </c>
      <c r="Q141" s="97">
        <v>8</v>
      </c>
    </row>
    <row r="142" spans="1:17" ht="12.75">
      <c r="A142" s="97" t="s">
        <v>417</v>
      </c>
      <c r="B142" s="16">
        <v>134</v>
      </c>
      <c r="C142" s="17">
        <v>6.75775</v>
      </c>
      <c r="D142" s="18" t="s">
        <v>1609</v>
      </c>
      <c r="E142" s="28" t="s">
        <v>86</v>
      </c>
      <c r="F142" s="91" t="s">
        <v>1610</v>
      </c>
      <c r="G142" s="36">
        <v>669938</v>
      </c>
      <c r="H142" s="36" t="s">
        <v>504</v>
      </c>
      <c r="I142" s="22"/>
      <c r="J142" s="22"/>
      <c r="K142" s="22"/>
      <c r="L142" s="22"/>
      <c r="M142" s="22"/>
      <c r="N142" s="22">
        <v>27.031</v>
      </c>
      <c r="O142" s="22"/>
      <c r="P142" s="16">
        <v>142</v>
      </c>
      <c r="Q142" s="97">
        <v>8</v>
      </c>
    </row>
    <row r="143" spans="1:17" ht="12.75">
      <c r="A143" s="97" t="s">
        <v>417</v>
      </c>
      <c r="B143" s="16">
        <v>135</v>
      </c>
      <c r="C143" s="17">
        <v>6.688124999999999</v>
      </c>
      <c r="D143" s="18" t="s">
        <v>1483</v>
      </c>
      <c r="E143" s="28" t="s">
        <v>240</v>
      </c>
      <c r="F143" s="91" t="s">
        <v>1484</v>
      </c>
      <c r="G143" s="36">
        <v>671023</v>
      </c>
      <c r="H143" s="36" t="s">
        <v>604</v>
      </c>
      <c r="I143" s="22"/>
      <c r="J143" s="22"/>
      <c r="K143" s="22"/>
      <c r="L143" s="22"/>
      <c r="M143" s="22">
        <v>13.091999999999999</v>
      </c>
      <c r="N143" s="22">
        <v>13.660499999999999</v>
      </c>
      <c r="O143" s="22"/>
      <c r="P143" s="16">
        <v>143</v>
      </c>
      <c r="Q143" s="97">
        <v>8</v>
      </c>
    </row>
    <row r="144" spans="1:17" ht="12.75">
      <c r="A144" s="97" t="s">
        <v>416</v>
      </c>
      <c r="B144" s="16">
        <v>136</v>
      </c>
      <c r="C144" s="17">
        <v>6.665</v>
      </c>
      <c r="D144" s="18" t="s">
        <v>1427</v>
      </c>
      <c r="E144" s="28" t="s">
        <v>754</v>
      </c>
      <c r="F144" s="91">
        <v>31930</v>
      </c>
      <c r="G144" s="36">
        <v>673325</v>
      </c>
      <c r="H144" s="36" t="s">
        <v>901</v>
      </c>
      <c r="I144" s="22"/>
      <c r="J144" s="22"/>
      <c r="K144" s="22"/>
      <c r="L144" s="22">
        <v>26.66</v>
      </c>
      <c r="M144" s="22"/>
      <c r="N144" s="22"/>
      <c r="O144" s="22"/>
      <c r="P144" s="16">
        <v>134</v>
      </c>
      <c r="Q144" s="16">
        <v>-2</v>
      </c>
    </row>
    <row r="145" spans="1:17" ht="12.75">
      <c r="A145" s="97" t="s">
        <v>416</v>
      </c>
      <c r="B145" s="16">
        <v>137</v>
      </c>
      <c r="C145" s="17">
        <v>6.66</v>
      </c>
      <c r="D145" s="18" t="s">
        <v>501</v>
      </c>
      <c r="E145" s="28" t="s">
        <v>333</v>
      </c>
      <c r="F145" s="91">
        <v>31221</v>
      </c>
      <c r="G145" s="36">
        <v>624406</v>
      </c>
      <c r="H145" s="36" t="s">
        <v>827</v>
      </c>
      <c r="I145" s="22"/>
      <c r="J145" s="22"/>
      <c r="K145" s="22"/>
      <c r="L145" s="22">
        <v>26.64</v>
      </c>
      <c r="M145" s="22"/>
      <c r="N145" s="22"/>
      <c r="O145" s="22"/>
      <c r="P145" s="16">
        <v>135</v>
      </c>
      <c r="Q145" s="97">
        <v>-2</v>
      </c>
    </row>
    <row r="146" spans="1:17" ht="12.75">
      <c r="A146" s="97" t="s">
        <v>417</v>
      </c>
      <c r="B146" s="16">
        <v>138</v>
      </c>
      <c r="C146" s="17">
        <v>6.545999999999999</v>
      </c>
      <c r="D146" s="18" t="s">
        <v>876</v>
      </c>
      <c r="E146" s="28" t="s">
        <v>877</v>
      </c>
      <c r="F146" s="91">
        <v>26200</v>
      </c>
      <c r="G146" s="36">
        <v>678710</v>
      </c>
      <c r="H146" s="36" t="s">
        <v>1485</v>
      </c>
      <c r="I146" s="22"/>
      <c r="J146" s="22"/>
      <c r="K146" s="22"/>
      <c r="L146" s="22"/>
      <c r="M146" s="22">
        <v>26.183999999999997</v>
      </c>
      <c r="N146" s="22"/>
      <c r="O146" s="22"/>
      <c r="P146" s="16">
        <v>126</v>
      </c>
      <c r="Q146" s="97">
        <v>-12</v>
      </c>
    </row>
    <row r="147" spans="1:17" ht="12.75">
      <c r="A147" s="97" t="s">
        <v>417</v>
      </c>
      <c r="B147" s="16">
        <v>139</v>
      </c>
      <c r="C147" s="17">
        <v>6.5335</v>
      </c>
      <c r="D147" s="18" t="s">
        <v>1478</v>
      </c>
      <c r="E147" s="28" t="s">
        <v>1479</v>
      </c>
      <c r="F147" s="91">
        <v>26818</v>
      </c>
      <c r="G147" s="36">
        <v>678690</v>
      </c>
      <c r="H147" s="36" t="s">
        <v>619</v>
      </c>
      <c r="I147" s="22"/>
      <c r="J147" s="22"/>
      <c r="K147" s="22"/>
      <c r="L147" s="22"/>
      <c r="M147" s="22">
        <v>26.134</v>
      </c>
      <c r="N147" s="22"/>
      <c r="O147" s="22"/>
      <c r="P147" s="16">
        <v>145</v>
      </c>
      <c r="Q147" s="97">
        <v>6</v>
      </c>
    </row>
    <row r="148" spans="1:17" ht="12.75">
      <c r="A148" s="97" t="s">
        <v>417</v>
      </c>
      <c r="B148" s="16">
        <v>140</v>
      </c>
      <c r="C148" s="17">
        <v>6.518000000000001</v>
      </c>
      <c r="D148" s="18" t="s">
        <v>1370</v>
      </c>
      <c r="E148" s="28" t="s">
        <v>1371</v>
      </c>
      <c r="F148" s="91">
        <v>26824</v>
      </c>
      <c r="G148" s="36">
        <v>678689</v>
      </c>
      <c r="H148" s="36" t="s">
        <v>1372</v>
      </c>
      <c r="I148" s="22"/>
      <c r="J148" s="22">
        <v>12.88</v>
      </c>
      <c r="K148" s="22"/>
      <c r="L148" s="22"/>
      <c r="M148" s="22">
        <v>13.192</v>
      </c>
      <c r="N148" s="22"/>
      <c r="O148" s="22"/>
      <c r="P148" s="16">
        <v>146</v>
      </c>
      <c r="Q148" s="97">
        <v>6</v>
      </c>
    </row>
    <row r="149" spans="1:17" ht="12.75">
      <c r="A149" s="97" t="s">
        <v>417</v>
      </c>
      <c r="B149" s="16">
        <v>141</v>
      </c>
      <c r="C149" s="17">
        <v>6.38</v>
      </c>
      <c r="D149" s="18" t="s">
        <v>578</v>
      </c>
      <c r="E149" s="28" t="s">
        <v>258</v>
      </c>
      <c r="F149" s="91">
        <v>24859</v>
      </c>
      <c r="G149" s="36">
        <v>654447</v>
      </c>
      <c r="H149" s="36" t="s">
        <v>194</v>
      </c>
      <c r="I149" s="22"/>
      <c r="J149" s="22">
        <v>25.52</v>
      </c>
      <c r="K149" s="22"/>
      <c r="L149" s="22"/>
      <c r="M149" s="22"/>
      <c r="N149" s="22"/>
      <c r="O149" s="22"/>
      <c r="P149" s="16">
        <v>147</v>
      </c>
      <c r="Q149" s="97">
        <v>6</v>
      </c>
    </row>
    <row r="150" spans="1:17" ht="12.75">
      <c r="A150" s="97" t="s">
        <v>416</v>
      </c>
      <c r="B150" s="16">
        <v>142</v>
      </c>
      <c r="C150" s="17">
        <v>6.371875000000001</v>
      </c>
      <c r="D150" s="18" t="s">
        <v>1475</v>
      </c>
      <c r="E150" s="28" t="s">
        <v>593</v>
      </c>
      <c r="F150" s="91" t="s">
        <v>1476</v>
      </c>
      <c r="G150" s="36">
        <v>656614</v>
      </c>
      <c r="H150" s="36" t="s">
        <v>504</v>
      </c>
      <c r="I150" s="22"/>
      <c r="J150" s="22"/>
      <c r="K150" s="22"/>
      <c r="L150" s="22"/>
      <c r="M150" s="22">
        <v>8.832500000000001</v>
      </c>
      <c r="N150" s="22">
        <v>16.655</v>
      </c>
      <c r="O150" s="22"/>
      <c r="P150" s="16">
        <v>136</v>
      </c>
      <c r="Q150" s="97">
        <v>-6</v>
      </c>
    </row>
    <row r="151" spans="1:17" ht="12.75">
      <c r="A151" s="97" t="s">
        <v>417</v>
      </c>
      <c r="B151" s="16">
        <v>143</v>
      </c>
      <c r="C151" s="17">
        <v>6.3575</v>
      </c>
      <c r="D151" s="18" t="s">
        <v>1058</v>
      </c>
      <c r="E151" s="28" t="s">
        <v>1059</v>
      </c>
      <c r="F151" s="91">
        <v>26608</v>
      </c>
      <c r="G151" s="36">
        <v>122141</v>
      </c>
      <c r="H151" s="36" t="s">
        <v>499</v>
      </c>
      <c r="I151" s="22">
        <v>25.43</v>
      </c>
      <c r="J151" s="22"/>
      <c r="K151" s="22"/>
      <c r="L151" s="22"/>
      <c r="M151" s="22"/>
      <c r="N151" s="22"/>
      <c r="O151" s="22"/>
      <c r="P151" s="16">
        <v>130</v>
      </c>
      <c r="Q151" s="97">
        <v>-13</v>
      </c>
    </row>
    <row r="152" spans="1:17" ht="12.75">
      <c r="A152" s="97" t="s">
        <v>416</v>
      </c>
      <c r="B152" s="16">
        <v>144</v>
      </c>
      <c r="C152" s="17">
        <v>6.071875</v>
      </c>
      <c r="D152" s="18" t="s">
        <v>1402</v>
      </c>
      <c r="E152" s="28" t="s">
        <v>366</v>
      </c>
      <c r="F152" s="91">
        <v>30706</v>
      </c>
      <c r="G152" s="36">
        <v>144502</v>
      </c>
      <c r="H152" s="36" t="s">
        <v>660</v>
      </c>
      <c r="I152" s="22"/>
      <c r="J152" s="22"/>
      <c r="K152" s="22">
        <v>15.385000000000002</v>
      </c>
      <c r="L152" s="22"/>
      <c r="M152" s="22">
        <v>8.902500000000002</v>
      </c>
      <c r="N152" s="22"/>
      <c r="O152" s="22"/>
      <c r="P152" s="16">
        <v>137</v>
      </c>
      <c r="Q152" s="97">
        <v>-7</v>
      </c>
    </row>
    <row r="153" spans="1:17" ht="12.75">
      <c r="A153" s="97" t="s">
        <v>415</v>
      </c>
      <c r="B153" s="16">
        <v>145</v>
      </c>
      <c r="C153" s="17">
        <v>6.008725</v>
      </c>
      <c r="D153" s="18" t="s">
        <v>1203</v>
      </c>
      <c r="E153" s="28" t="s">
        <v>1204</v>
      </c>
      <c r="F153" s="91">
        <v>20941</v>
      </c>
      <c r="G153" s="36">
        <v>660317</v>
      </c>
      <c r="H153" s="36" t="s">
        <v>194</v>
      </c>
      <c r="I153" s="22"/>
      <c r="J153" s="22">
        <v>12.138000000000002</v>
      </c>
      <c r="K153" s="22"/>
      <c r="L153" s="22"/>
      <c r="M153" s="22"/>
      <c r="N153" s="22">
        <v>11.8969</v>
      </c>
      <c r="O153" s="22"/>
      <c r="P153" s="16">
        <v>148</v>
      </c>
      <c r="Q153" s="97">
        <v>3</v>
      </c>
    </row>
    <row r="154" spans="1:17" ht="12.75">
      <c r="A154" s="97" t="s">
        <v>416</v>
      </c>
      <c r="B154" s="16">
        <v>146</v>
      </c>
      <c r="C154" s="17">
        <v>5.718</v>
      </c>
      <c r="D154" s="18" t="s">
        <v>1149</v>
      </c>
      <c r="E154" s="28" t="s">
        <v>1150</v>
      </c>
      <c r="F154" s="91">
        <v>31361</v>
      </c>
      <c r="G154" s="36">
        <v>665022</v>
      </c>
      <c r="H154" s="36" t="s">
        <v>91</v>
      </c>
      <c r="I154" s="22"/>
      <c r="J154" s="22">
        <v>13.9995</v>
      </c>
      <c r="K154" s="22"/>
      <c r="L154" s="22"/>
      <c r="M154" s="22">
        <v>8.8725</v>
      </c>
      <c r="N154" s="22"/>
      <c r="O154" s="22"/>
      <c r="P154" s="16">
        <v>138</v>
      </c>
      <c r="Q154" s="97">
        <v>-8</v>
      </c>
    </row>
    <row r="155" spans="1:17" ht="12.75">
      <c r="A155" s="97" t="s">
        <v>416</v>
      </c>
      <c r="B155" s="16">
        <v>147</v>
      </c>
      <c r="C155" s="17">
        <v>5.5295</v>
      </c>
      <c r="D155" s="18" t="s">
        <v>1156</v>
      </c>
      <c r="E155" s="28" t="s">
        <v>1027</v>
      </c>
      <c r="F155" s="91">
        <v>33401</v>
      </c>
      <c r="G155" s="36">
        <v>603199</v>
      </c>
      <c r="H155" s="36" t="s">
        <v>441</v>
      </c>
      <c r="I155" s="22"/>
      <c r="J155" s="22"/>
      <c r="K155" s="22"/>
      <c r="L155" s="22"/>
      <c r="M155" s="22"/>
      <c r="N155" s="22"/>
      <c r="O155" s="22">
        <v>22.118</v>
      </c>
      <c r="P155" s="16">
        <v>140</v>
      </c>
      <c r="Q155" s="97">
        <v>-7</v>
      </c>
    </row>
    <row r="156" spans="1:17" ht="12.75">
      <c r="A156" s="97" t="s">
        <v>416</v>
      </c>
      <c r="B156" s="16">
        <v>148</v>
      </c>
      <c r="C156" s="17">
        <v>4.3575</v>
      </c>
      <c r="D156" s="18" t="s">
        <v>1472</v>
      </c>
      <c r="E156" s="122" t="s">
        <v>1473</v>
      </c>
      <c r="F156" s="91">
        <v>30660</v>
      </c>
      <c r="G156" s="36">
        <v>677122</v>
      </c>
      <c r="H156" s="36" t="s">
        <v>504</v>
      </c>
      <c r="I156" s="22"/>
      <c r="J156" s="22"/>
      <c r="K156" s="22"/>
      <c r="L156" s="22"/>
      <c r="M156" s="22">
        <v>8.842500000000001</v>
      </c>
      <c r="N156" s="22">
        <v>8.5875</v>
      </c>
      <c r="O156" s="22"/>
      <c r="P156" s="16">
        <v>150</v>
      </c>
      <c r="Q156" s="97">
        <v>2</v>
      </c>
    </row>
    <row r="157" spans="1:17" ht="12.75">
      <c r="A157" s="97" t="s">
        <v>416</v>
      </c>
      <c r="B157" s="16">
        <v>149</v>
      </c>
      <c r="C157" s="17">
        <v>4.355</v>
      </c>
      <c r="D157" s="18" t="s">
        <v>1474</v>
      </c>
      <c r="E157" s="28" t="s">
        <v>430</v>
      </c>
      <c r="F157" s="91">
        <v>29833</v>
      </c>
      <c r="G157" s="36">
        <v>658032</v>
      </c>
      <c r="H157" s="36" t="s">
        <v>638</v>
      </c>
      <c r="I157" s="22"/>
      <c r="J157" s="22"/>
      <c r="K157" s="22"/>
      <c r="L157" s="22"/>
      <c r="M157" s="22">
        <v>8.832500000000001</v>
      </c>
      <c r="N157" s="22">
        <v>8.5875</v>
      </c>
      <c r="O157" s="22"/>
      <c r="P157" s="16">
        <v>151</v>
      </c>
      <c r="Q157" s="97">
        <v>2</v>
      </c>
    </row>
    <row r="158" spans="1:17" ht="12.75">
      <c r="A158" s="97" t="s">
        <v>416</v>
      </c>
      <c r="B158" s="16">
        <v>150</v>
      </c>
      <c r="C158" s="17">
        <v>4.3187500000000005</v>
      </c>
      <c r="D158" s="18" t="s">
        <v>1456</v>
      </c>
      <c r="E158" s="28" t="s">
        <v>1457</v>
      </c>
      <c r="F158" s="91" t="s">
        <v>1458</v>
      </c>
      <c r="G158" s="36">
        <v>672583</v>
      </c>
      <c r="H158" s="36" t="s">
        <v>723</v>
      </c>
      <c r="I158" s="22"/>
      <c r="J158" s="22"/>
      <c r="K158" s="22"/>
      <c r="L158" s="22"/>
      <c r="M158" s="22">
        <v>17.275000000000002</v>
      </c>
      <c r="N158" s="22"/>
      <c r="O158" s="22"/>
      <c r="P158" s="16">
        <v>152</v>
      </c>
      <c r="Q158" s="97">
        <v>2</v>
      </c>
    </row>
    <row r="159" spans="1:17" ht="12.75">
      <c r="A159" s="97" t="s">
        <v>416</v>
      </c>
      <c r="B159" s="16">
        <v>151</v>
      </c>
      <c r="C159" s="17">
        <v>4.31125</v>
      </c>
      <c r="D159" s="18" t="s">
        <v>1459</v>
      </c>
      <c r="E159" s="28" t="s">
        <v>1460</v>
      </c>
      <c r="F159" s="91" t="s">
        <v>1461</v>
      </c>
      <c r="G159" s="36">
        <v>672582</v>
      </c>
      <c r="H159" s="36" t="s">
        <v>723</v>
      </c>
      <c r="I159" s="22"/>
      <c r="J159" s="22"/>
      <c r="K159" s="22"/>
      <c r="L159" s="22"/>
      <c r="M159" s="22">
        <v>17.245</v>
      </c>
      <c r="N159" s="22"/>
      <c r="O159" s="22"/>
      <c r="P159" s="16">
        <v>153</v>
      </c>
      <c r="Q159" s="97">
        <v>2</v>
      </c>
    </row>
    <row r="160" spans="1:17" ht="12.75">
      <c r="A160" s="97" t="s">
        <v>416</v>
      </c>
      <c r="B160" s="16">
        <v>152</v>
      </c>
      <c r="C160" s="17">
        <v>4.3012500000000005</v>
      </c>
      <c r="D160" s="18" t="s">
        <v>1462</v>
      </c>
      <c r="E160" s="28" t="s">
        <v>1463</v>
      </c>
      <c r="F160" s="91" t="s">
        <v>1464</v>
      </c>
      <c r="G160" s="36">
        <v>659170</v>
      </c>
      <c r="H160" s="36" t="s">
        <v>723</v>
      </c>
      <c r="I160" s="22"/>
      <c r="J160" s="22"/>
      <c r="K160" s="22"/>
      <c r="L160" s="22"/>
      <c r="M160" s="22">
        <v>17.205000000000002</v>
      </c>
      <c r="N160" s="22"/>
      <c r="O160" s="22"/>
      <c r="P160" s="16">
        <v>154</v>
      </c>
      <c r="Q160" s="97">
        <v>2</v>
      </c>
    </row>
    <row r="161" spans="1:17" ht="12.75">
      <c r="A161" s="97" t="s">
        <v>417</v>
      </c>
      <c r="B161" s="16">
        <v>153</v>
      </c>
      <c r="C161" s="17">
        <v>4.25395</v>
      </c>
      <c r="D161" s="18" t="s">
        <v>599</v>
      </c>
      <c r="E161" s="28" t="s">
        <v>333</v>
      </c>
      <c r="F161" s="91">
        <v>24940</v>
      </c>
      <c r="G161" s="36">
        <v>666944</v>
      </c>
      <c r="H161" s="36" t="s">
        <v>647</v>
      </c>
      <c r="I161" s="22"/>
      <c r="J161" s="22"/>
      <c r="K161" s="22"/>
      <c r="L161" s="22"/>
      <c r="M161" s="22"/>
      <c r="N161" s="22"/>
      <c r="O161" s="22">
        <v>17.0158</v>
      </c>
      <c r="P161" s="16">
        <v>174</v>
      </c>
      <c r="Q161" s="97">
        <v>21</v>
      </c>
    </row>
    <row r="162" spans="1:17" ht="12.75">
      <c r="A162" s="97" t="s">
        <v>416</v>
      </c>
      <c r="B162" s="16">
        <v>154</v>
      </c>
      <c r="C162" s="17">
        <v>4.17875</v>
      </c>
      <c r="D162" s="18" t="s">
        <v>569</v>
      </c>
      <c r="E162" s="28" t="s">
        <v>379</v>
      </c>
      <c r="F162" s="91">
        <v>28952</v>
      </c>
      <c r="G162" s="36">
        <v>622488</v>
      </c>
      <c r="H162" s="36" t="s">
        <v>441</v>
      </c>
      <c r="I162" s="22"/>
      <c r="J162" s="22"/>
      <c r="K162" s="22"/>
      <c r="L162" s="22"/>
      <c r="M162" s="22"/>
      <c r="N162" s="22">
        <v>16.715</v>
      </c>
      <c r="O162" s="22"/>
      <c r="P162" s="16">
        <v>155</v>
      </c>
      <c r="Q162" s="16">
        <v>1</v>
      </c>
    </row>
    <row r="163" spans="1:17" ht="12.75">
      <c r="A163" s="97" t="s">
        <v>416</v>
      </c>
      <c r="B163" s="16">
        <v>155</v>
      </c>
      <c r="C163" s="17">
        <v>4.17625</v>
      </c>
      <c r="D163" s="18" t="s">
        <v>895</v>
      </c>
      <c r="E163" s="28" t="s">
        <v>508</v>
      </c>
      <c r="F163" s="91" t="s">
        <v>1599</v>
      </c>
      <c r="G163" s="36">
        <v>674468</v>
      </c>
      <c r="H163" s="36" t="s">
        <v>264</v>
      </c>
      <c r="I163" s="22"/>
      <c r="J163" s="22"/>
      <c r="K163" s="22"/>
      <c r="L163" s="22"/>
      <c r="M163" s="22"/>
      <c r="N163" s="22">
        <v>16.705</v>
      </c>
      <c r="O163" s="22"/>
      <c r="P163" s="16">
        <v>156</v>
      </c>
      <c r="Q163" s="97">
        <v>1</v>
      </c>
    </row>
    <row r="164" spans="1:17" ht="12.75">
      <c r="A164" s="97" t="s">
        <v>416</v>
      </c>
      <c r="B164" s="16">
        <v>156</v>
      </c>
      <c r="C164" s="17">
        <v>4.16875</v>
      </c>
      <c r="D164" s="18" t="s">
        <v>931</v>
      </c>
      <c r="E164" s="28" t="s">
        <v>273</v>
      </c>
      <c r="F164" s="91">
        <v>29224</v>
      </c>
      <c r="G164" s="36">
        <v>636176</v>
      </c>
      <c r="H164" s="36" t="s">
        <v>42</v>
      </c>
      <c r="I164" s="22"/>
      <c r="J164" s="22"/>
      <c r="K164" s="22"/>
      <c r="L164" s="22"/>
      <c r="M164" s="22"/>
      <c r="N164" s="22">
        <v>16.675</v>
      </c>
      <c r="O164" s="22"/>
      <c r="P164" s="16">
        <v>157</v>
      </c>
      <c r="Q164" s="97">
        <v>1</v>
      </c>
    </row>
    <row r="165" spans="1:17" ht="12.75">
      <c r="A165" s="97" t="s">
        <v>416</v>
      </c>
      <c r="B165" s="16">
        <v>157</v>
      </c>
      <c r="C165" s="17">
        <v>4.16125</v>
      </c>
      <c r="D165" s="18" t="s">
        <v>1600</v>
      </c>
      <c r="E165" s="28" t="s">
        <v>253</v>
      </c>
      <c r="F165" s="91">
        <v>32457</v>
      </c>
      <c r="G165" s="36">
        <v>678706</v>
      </c>
      <c r="H165" s="36" t="s">
        <v>362</v>
      </c>
      <c r="I165" s="22"/>
      <c r="J165" s="22"/>
      <c r="K165" s="22"/>
      <c r="L165" s="22"/>
      <c r="M165" s="22"/>
      <c r="N165" s="22">
        <v>16.645</v>
      </c>
      <c r="O165" s="22"/>
      <c r="P165" s="16">
        <v>158</v>
      </c>
      <c r="Q165" s="97">
        <v>1</v>
      </c>
    </row>
    <row r="166" spans="1:17" ht="12.75">
      <c r="A166" s="97" t="s">
        <v>416</v>
      </c>
      <c r="B166" s="16">
        <v>158</v>
      </c>
      <c r="C166" s="17">
        <v>4.15625</v>
      </c>
      <c r="D166" s="18" t="s">
        <v>1160</v>
      </c>
      <c r="E166" s="28" t="s">
        <v>428</v>
      </c>
      <c r="F166" s="91">
        <v>33007</v>
      </c>
      <c r="G166" s="36">
        <v>611518</v>
      </c>
      <c r="H166" s="36" t="s">
        <v>606</v>
      </c>
      <c r="I166" s="22"/>
      <c r="J166" s="22"/>
      <c r="K166" s="22"/>
      <c r="L166" s="22"/>
      <c r="M166" s="22"/>
      <c r="N166" s="22">
        <v>16.625</v>
      </c>
      <c r="O166" s="22"/>
      <c r="P166" s="16">
        <v>159</v>
      </c>
      <c r="Q166" s="97">
        <v>1</v>
      </c>
    </row>
    <row r="167" spans="1:17" ht="12.75">
      <c r="A167" s="97" t="s">
        <v>416</v>
      </c>
      <c r="B167" s="16">
        <v>159</v>
      </c>
      <c r="C167" s="17">
        <v>4.15375</v>
      </c>
      <c r="D167" s="18" t="s">
        <v>1601</v>
      </c>
      <c r="E167" s="28" t="s">
        <v>1602</v>
      </c>
      <c r="F167" s="91">
        <v>32783</v>
      </c>
      <c r="G167" s="36">
        <v>678285</v>
      </c>
      <c r="H167" s="36" t="s">
        <v>398</v>
      </c>
      <c r="I167" s="22"/>
      <c r="J167" s="22"/>
      <c r="K167" s="22"/>
      <c r="L167" s="22"/>
      <c r="M167" s="22"/>
      <c r="N167" s="22">
        <v>16.615</v>
      </c>
      <c r="O167" s="22"/>
      <c r="P167" s="16">
        <v>160</v>
      </c>
      <c r="Q167" s="97">
        <v>1</v>
      </c>
    </row>
    <row r="168" spans="1:17" ht="12.75">
      <c r="A168" s="97" t="s">
        <v>416</v>
      </c>
      <c r="B168" s="16">
        <v>160</v>
      </c>
      <c r="C168" s="17">
        <v>4.14625</v>
      </c>
      <c r="D168" s="18" t="s">
        <v>1603</v>
      </c>
      <c r="E168" s="28" t="s">
        <v>309</v>
      </c>
      <c r="F168" s="91">
        <v>33401</v>
      </c>
      <c r="G168" s="36">
        <v>604744</v>
      </c>
      <c r="H168" s="36" t="s">
        <v>1254</v>
      </c>
      <c r="I168" s="22"/>
      <c r="J168" s="22"/>
      <c r="K168" s="22"/>
      <c r="L168" s="22"/>
      <c r="M168" s="22"/>
      <c r="N168" s="22">
        <v>16.585</v>
      </c>
      <c r="O168" s="22"/>
      <c r="P168" s="16">
        <v>161</v>
      </c>
      <c r="Q168" s="97">
        <v>1</v>
      </c>
    </row>
    <row r="169" spans="1:17" ht="12.75">
      <c r="A169" s="97" t="s">
        <v>416</v>
      </c>
      <c r="B169" s="16">
        <v>161</v>
      </c>
      <c r="C169" s="17">
        <v>4.14125</v>
      </c>
      <c r="D169" s="18" t="s">
        <v>1604</v>
      </c>
      <c r="E169" s="28" t="s">
        <v>547</v>
      </c>
      <c r="F169" s="91" t="s">
        <v>1605</v>
      </c>
      <c r="G169" s="36">
        <v>669470</v>
      </c>
      <c r="H169" s="36" t="s">
        <v>225</v>
      </c>
      <c r="I169" s="22"/>
      <c r="J169" s="22"/>
      <c r="K169" s="22"/>
      <c r="L169" s="22"/>
      <c r="M169" s="22"/>
      <c r="N169" s="22">
        <v>16.565</v>
      </c>
      <c r="O169" s="22"/>
      <c r="P169" s="16">
        <v>162</v>
      </c>
      <c r="Q169" s="97">
        <v>1</v>
      </c>
    </row>
    <row r="170" spans="1:17" ht="12.75">
      <c r="A170" s="97" t="s">
        <v>416</v>
      </c>
      <c r="B170" s="16">
        <v>162</v>
      </c>
      <c r="C170" s="17">
        <v>3.8587500000000006</v>
      </c>
      <c r="D170" s="18" t="s">
        <v>1401</v>
      </c>
      <c r="E170" s="28" t="s">
        <v>860</v>
      </c>
      <c r="F170" s="91">
        <v>31185</v>
      </c>
      <c r="G170" s="36">
        <v>658251</v>
      </c>
      <c r="H170" s="36" t="s">
        <v>362</v>
      </c>
      <c r="I170" s="22"/>
      <c r="J170" s="22"/>
      <c r="K170" s="22">
        <v>15.435000000000002</v>
      </c>
      <c r="L170" s="22"/>
      <c r="M170" s="22"/>
      <c r="N170" s="22"/>
      <c r="O170" s="22"/>
      <c r="P170" s="16">
        <v>163</v>
      </c>
      <c r="Q170" s="97">
        <v>1</v>
      </c>
    </row>
    <row r="171" spans="1:17" ht="12.75">
      <c r="A171" s="97" t="s">
        <v>416</v>
      </c>
      <c r="B171" s="16">
        <v>163</v>
      </c>
      <c r="C171" s="17">
        <v>3.8487500000000003</v>
      </c>
      <c r="D171" s="18" t="s">
        <v>440</v>
      </c>
      <c r="E171" s="28" t="s">
        <v>691</v>
      </c>
      <c r="F171" s="91">
        <v>33495</v>
      </c>
      <c r="G171" s="36">
        <v>611460</v>
      </c>
      <c r="H171" s="36" t="s">
        <v>649</v>
      </c>
      <c r="I171" s="22"/>
      <c r="J171" s="22"/>
      <c r="K171" s="22">
        <v>15.395000000000001</v>
      </c>
      <c r="L171" s="22"/>
      <c r="M171" s="22"/>
      <c r="N171" s="22"/>
      <c r="O171" s="22"/>
      <c r="P171" s="16">
        <v>164</v>
      </c>
      <c r="Q171" s="97">
        <v>1</v>
      </c>
    </row>
    <row r="172" spans="1:17" ht="12.75">
      <c r="A172" s="97" t="s">
        <v>416</v>
      </c>
      <c r="B172" s="16">
        <v>164</v>
      </c>
      <c r="C172" s="17">
        <v>3.8412500000000005</v>
      </c>
      <c r="D172" s="18" t="s">
        <v>896</v>
      </c>
      <c r="E172" s="28" t="s">
        <v>897</v>
      </c>
      <c r="F172" s="91">
        <v>29327</v>
      </c>
      <c r="G172" s="36">
        <v>133293</v>
      </c>
      <c r="H172" s="36" t="s">
        <v>612</v>
      </c>
      <c r="I172" s="22"/>
      <c r="J172" s="22"/>
      <c r="K172" s="22">
        <v>15.365000000000002</v>
      </c>
      <c r="L172" s="22"/>
      <c r="M172" s="22"/>
      <c r="N172" s="22"/>
      <c r="O172" s="22"/>
      <c r="P172" s="16">
        <v>165</v>
      </c>
      <c r="Q172" s="97">
        <v>1</v>
      </c>
    </row>
    <row r="173" spans="1:17" ht="12.75">
      <c r="A173" s="97" t="s">
        <v>416</v>
      </c>
      <c r="B173" s="16">
        <v>165</v>
      </c>
      <c r="C173" s="17">
        <v>3.7849999999999997</v>
      </c>
      <c r="D173" s="18" t="s">
        <v>1057</v>
      </c>
      <c r="E173" s="28" t="s">
        <v>251</v>
      </c>
      <c r="F173" s="91">
        <v>30145</v>
      </c>
      <c r="G173" s="36">
        <v>657548</v>
      </c>
      <c r="H173" s="36" t="s">
        <v>361</v>
      </c>
      <c r="I173" s="22">
        <v>15.139999999999999</v>
      </c>
      <c r="J173" s="22"/>
      <c r="K173" s="22"/>
      <c r="L173" s="22"/>
      <c r="M173" s="22"/>
      <c r="N173" s="22"/>
      <c r="O173" s="22"/>
      <c r="P173" s="16">
        <v>166</v>
      </c>
      <c r="Q173" s="97">
        <v>1</v>
      </c>
    </row>
    <row r="174" spans="1:17" ht="12.75">
      <c r="A174" s="97" t="s">
        <v>416</v>
      </c>
      <c r="B174" s="16">
        <v>166</v>
      </c>
      <c r="C174" s="17">
        <v>3.517375</v>
      </c>
      <c r="D174" s="18" t="s">
        <v>767</v>
      </c>
      <c r="E174" s="28" t="s">
        <v>486</v>
      </c>
      <c r="F174" s="91">
        <v>29770</v>
      </c>
      <c r="G174" s="36">
        <v>639383</v>
      </c>
      <c r="H174" s="36" t="s">
        <v>377</v>
      </c>
      <c r="I174" s="22"/>
      <c r="J174" s="22">
        <v>14.0695</v>
      </c>
      <c r="K174" s="22"/>
      <c r="L174" s="22"/>
      <c r="M174" s="22"/>
      <c r="N174" s="22"/>
      <c r="O174" s="22"/>
      <c r="P174" s="16">
        <v>169</v>
      </c>
      <c r="Q174" s="97">
        <v>3</v>
      </c>
    </row>
    <row r="175" spans="1:17" ht="12.75">
      <c r="A175" s="97" t="s">
        <v>416</v>
      </c>
      <c r="B175" s="16">
        <v>167</v>
      </c>
      <c r="C175" s="17">
        <v>3.514875</v>
      </c>
      <c r="D175" s="18" t="s">
        <v>579</v>
      </c>
      <c r="E175" s="28" t="s">
        <v>240</v>
      </c>
      <c r="F175" s="91">
        <v>32017</v>
      </c>
      <c r="G175" s="36">
        <v>669178</v>
      </c>
      <c r="H175" s="36" t="s">
        <v>699</v>
      </c>
      <c r="I175" s="22"/>
      <c r="J175" s="22">
        <v>14.0595</v>
      </c>
      <c r="K175" s="22"/>
      <c r="L175" s="22"/>
      <c r="M175" s="22"/>
      <c r="N175" s="22"/>
      <c r="O175" s="22"/>
      <c r="P175" s="16">
        <v>170</v>
      </c>
      <c r="Q175" s="97">
        <v>3</v>
      </c>
    </row>
    <row r="176" spans="1:17" ht="12.75">
      <c r="A176" s="97" t="s">
        <v>416</v>
      </c>
      <c r="B176" s="16">
        <v>168</v>
      </c>
      <c r="C176" s="17">
        <v>3.5073749999999997</v>
      </c>
      <c r="D176" s="18" t="s">
        <v>1367</v>
      </c>
      <c r="E176" s="28" t="s">
        <v>333</v>
      </c>
      <c r="F176" s="91">
        <v>30459</v>
      </c>
      <c r="G176" s="36">
        <v>677178</v>
      </c>
      <c r="H176" s="36" t="s">
        <v>377</v>
      </c>
      <c r="I176" s="22"/>
      <c r="J176" s="22">
        <v>14.029499999999999</v>
      </c>
      <c r="K176" s="22"/>
      <c r="L176" s="22"/>
      <c r="M176" s="22"/>
      <c r="N176" s="22"/>
      <c r="O176" s="22"/>
      <c r="P176" s="16">
        <v>171</v>
      </c>
      <c r="Q176" s="97">
        <v>3</v>
      </c>
    </row>
    <row r="177" spans="1:17" ht="12.75">
      <c r="A177" s="97" t="s">
        <v>416</v>
      </c>
      <c r="B177" s="16">
        <v>169</v>
      </c>
      <c r="C177" s="17">
        <v>3.5048749999999997</v>
      </c>
      <c r="D177" s="18" t="s">
        <v>1041</v>
      </c>
      <c r="E177" s="28" t="s">
        <v>253</v>
      </c>
      <c r="F177" s="91">
        <v>28876</v>
      </c>
      <c r="G177" s="36">
        <v>614873</v>
      </c>
      <c r="H177" s="36" t="s">
        <v>1082</v>
      </c>
      <c r="I177" s="22"/>
      <c r="J177" s="22">
        <v>14.019499999999999</v>
      </c>
      <c r="K177" s="22"/>
      <c r="L177" s="22"/>
      <c r="M177" s="22"/>
      <c r="N177" s="22"/>
      <c r="O177" s="22"/>
      <c r="P177" s="16">
        <v>172</v>
      </c>
      <c r="Q177" s="97">
        <v>3</v>
      </c>
    </row>
    <row r="178" spans="1:17" ht="12.75">
      <c r="A178" s="97" t="s">
        <v>416</v>
      </c>
      <c r="B178" s="16">
        <v>170</v>
      </c>
      <c r="C178" s="17">
        <v>3.497375</v>
      </c>
      <c r="D178" s="18" t="s">
        <v>1194</v>
      </c>
      <c r="E178" s="28" t="s">
        <v>603</v>
      </c>
      <c r="F178" s="91">
        <v>29388</v>
      </c>
      <c r="G178" s="36">
        <v>652481</v>
      </c>
      <c r="H178" s="36" t="s">
        <v>194</v>
      </c>
      <c r="I178" s="22"/>
      <c r="J178" s="22">
        <v>13.9895</v>
      </c>
      <c r="K178" s="22"/>
      <c r="L178" s="22"/>
      <c r="M178" s="22"/>
      <c r="N178" s="22"/>
      <c r="O178" s="22"/>
      <c r="P178" s="16">
        <v>173</v>
      </c>
      <c r="Q178" s="97">
        <v>3</v>
      </c>
    </row>
    <row r="179" spans="1:17" ht="12.75">
      <c r="A179" s="97" t="s">
        <v>417</v>
      </c>
      <c r="B179" s="16">
        <v>171</v>
      </c>
      <c r="C179" s="17">
        <v>3.412625</v>
      </c>
      <c r="D179" s="18" t="s">
        <v>1044</v>
      </c>
      <c r="E179" s="28" t="s">
        <v>430</v>
      </c>
      <c r="F179" s="91">
        <v>24679</v>
      </c>
      <c r="G179" s="36">
        <v>608084</v>
      </c>
      <c r="H179" s="36" t="s">
        <v>91</v>
      </c>
      <c r="I179" s="22"/>
      <c r="J179" s="22"/>
      <c r="K179" s="22"/>
      <c r="L179" s="22"/>
      <c r="M179" s="22"/>
      <c r="N179" s="22">
        <v>13.6505</v>
      </c>
      <c r="O179" s="22"/>
      <c r="P179" s="16">
        <v>175</v>
      </c>
      <c r="Q179" s="97">
        <v>4</v>
      </c>
    </row>
    <row r="180" spans="1:17" ht="12.75">
      <c r="A180" s="97" t="s">
        <v>415</v>
      </c>
      <c r="B180" s="16">
        <v>172</v>
      </c>
      <c r="C180" s="17">
        <v>3.3157000000000005</v>
      </c>
      <c r="D180" s="18" t="s">
        <v>985</v>
      </c>
      <c r="E180" s="28" t="s">
        <v>80</v>
      </c>
      <c r="F180" s="91">
        <v>21278</v>
      </c>
      <c r="G180" s="36">
        <v>647974</v>
      </c>
      <c r="H180" s="36" t="s">
        <v>372</v>
      </c>
      <c r="I180" s="22"/>
      <c r="J180" s="22"/>
      <c r="K180" s="22"/>
      <c r="L180" s="22"/>
      <c r="M180" s="22"/>
      <c r="N180" s="22"/>
      <c r="O180" s="22">
        <v>13.262800000000002</v>
      </c>
      <c r="P180" s="16">
        <v>176</v>
      </c>
      <c r="Q180" s="97">
        <v>4</v>
      </c>
    </row>
    <row r="181" spans="1:17" ht="12.75">
      <c r="A181" s="97" t="s">
        <v>417</v>
      </c>
      <c r="B181" s="16">
        <v>173</v>
      </c>
      <c r="C181" s="17">
        <v>3.303</v>
      </c>
      <c r="D181" s="18" t="s">
        <v>1006</v>
      </c>
      <c r="E181" s="28" t="s">
        <v>1195</v>
      </c>
      <c r="F181" s="91">
        <v>25074</v>
      </c>
      <c r="G181" s="36">
        <v>987549</v>
      </c>
      <c r="H181" s="36" t="s">
        <v>1480</v>
      </c>
      <c r="I181" s="22"/>
      <c r="J181" s="22"/>
      <c r="K181" s="22"/>
      <c r="L181" s="22"/>
      <c r="M181" s="22">
        <v>13.212</v>
      </c>
      <c r="N181" s="22"/>
      <c r="O181" s="22"/>
      <c r="P181" s="16">
        <v>149</v>
      </c>
      <c r="Q181" s="97">
        <v>-24</v>
      </c>
    </row>
    <row r="182" spans="1:17" ht="12.75">
      <c r="A182" s="97" t="s">
        <v>417</v>
      </c>
      <c r="B182" s="16">
        <v>174</v>
      </c>
      <c r="C182" s="17">
        <v>3.3005</v>
      </c>
      <c r="D182" s="18" t="s">
        <v>1481</v>
      </c>
      <c r="E182" s="28" t="s">
        <v>1482</v>
      </c>
      <c r="F182" s="91">
        <v>27031</v>
      </c>
      <c r="G182" s="36">
        <v>678713</v>
      </c>
      <c r="H182" s="36" t="s">
        <v>798</v>
      </c>
      <c r="I182" s="22"/>
      <c r="J182" s="22"/>
      <c r="K182" s="22"/>
      <c r="L182" s="22"/>
      <c r="M182" s="22">
        <v>13.202</v>
      </c>
      <c r="N182" s="22"/>
      <c r="O182" s="22"/>
      <c r="P182" s="16">
        <v>177</v>
      </c>
      <c r="Q182" s="16">
        <v>3</v>
      </c>
    </row>
    <row r="183" spans="1:17" ht="12.75">
      <c r="A183" s="97" t="s">
        <v>417</v>
      </c>
      <c r="B183" s="16">
        <v>175</v>
      </c>
      <c r="C183" s="17">
        <v>3.2929999999999997</v>
      </c>
      <c r="D183" s="18" t="s">
        <v>980</v>
      </c>
      <c r="E183" s="28" t="s">
        <v>486</v>
      </c>
      <c r="F183" s="91">
        <v>26740</v>
      </c>
      <c r="G183" s="36">
        <v>658491</v>
      </c>
      <c r="H183" s="36" t="s">
        <v>473</v>
      </c>
      <c r="I183" s="22"/>
      <c r="J183" s="22"/>
      <c r="K183" s="22"/>
      <c r="L183" s="22"/>
      <c r="M183" s="22">
        <v>13.171999999999999</v>
      </c>
      <c r="N183" s="22"/>
      <c r="O183" s="22"/>
      <c r="P183" s="16">
        <v>178</v>
      </c>
      <c r="Q183" s="97">
        <v>3</v>
      </c>
    </row>
    <row r="184" spans="1:17" ht="12.75">
      <c r="A184" s="97" t="s">
        <v>417</v>
      </c>
      <c r="B184" s="16">
        <v>176</v>
      </c>
      <c r="C184" s="17">
        <v>3.2542500000000003</v>
      </c>
      <c r="D184" s="18" t="s">
        <v>1200</v>
      </c>
      <c r="E184" s="28" t="s">
        <v>603</v>
      </c>
      <c r="F184" s="91">
        <v>25371</v>
      </c>
      <c r="G184" s="36">
        <v>659674</v>
      </c>
      <c r="H184" s="36" t="s">
        <v>145</v>
      </c>
      <c r="I184" s="22"/>
      <c r="J184" s="22"/>
      <c r="K184" s="22">
        <v>13.017000000000001</v>
      </c>
      <c r="L184" s="22"/>
      <c r="M184" s="22"/>
      <c r="N184" s="22"/>
      <c r="O184" s="22"/>
      <c r="P184" s="16">
        <v>168</v>
      </c>
      <c r="Q184" s="16">
        <v>-8</v>
      </c>
    </row>
    <row r="185" spans="1:17" ht="12.75">
      <c r="A185" s="97" t="s">
        <v>417</v>
      </c>
      <c r="B185" s="16">
        <v>177</v>
      </c>
      <c r="C185" s="17">
        <v>3.24425</v>
      </c>
      <c r="D185" s="18" t="s">
        <v>1013</v>
      </c>
      <c r="E185" s="28" t="s">
        <v>242</v>
      </c>
      <c r="F185" s="91">
        <v>26042</v>
      </c>
      <c r="G185" s="36">
        <v>656180</v>
      </c>
      <c r="H185" s="36" t="s">
        <v>612</v>
      </c>
      <c r="I185" s="22"/>
      <c r="J185" s="22"/>
      <c r="K185" s="22">
        <v>12.977</v>
      </c>
      <c r="L185" s="22"/>
      <c r="M185" s="22"/>
      <c r="N185" s="22"/>
      <c r="O185" s="22"/>
      <c r="P185" s="16">
        <v>179</v>
      </c>
      <c r="Q185" s="97">
        <v>2</v>
      </c>
    </row>
    <row r="186" spans="1:17" ht="12.75">
      <c r="A186" s="97" t="s">
        <v>417</v>
      </c>
      <c r="B186" s="16">
        <v>178</v>
      </c>
      <c r="C186" s="17">
        <v>3.215</v>
      </c>
      <c r="D186" s="18" t="s">
        <v>536</v>
      </c>
      <c r="E186" s="28" t="s">
        <v>89</v>
      </c>
      <c r="F186" s="91">
        <v>24818</v>
      </c>
      <c r="G186" s="36">
        <v>627201</v>
      </c>
      <c r="H186" s="36" t="s">
        <v>425</v>
      </c>
      <c r="I186" s="22"/>
      <c r="J186" s="22">
        <v>12.86</v>
      </c>
      <c r="K186" s="22"/>
      <c r="L186" s="22"/>
      <c r="M186" s="22"/>
      <c r="N186" s="22"/>
      <c r="O186" s="22"/>
      <c r="P186" s="16">
        <v>180</v>
      </c>
      <c r="Q186" s="16">
        <v>2</v>
      </c>
    </row>
    <row r="187" spans="1:17" ht="12.75">
      <c r="A187" s="97" t="s">
        <v>417</v>
      </c>
      <c r="B187" s="16">
        <v>179</v>
      </c>
      <c r="C187" s="17">
        <v>3.2125</v>
      </c>
      <c r="D187" s="18" t="s">
        <v>738</v>
      </c>
      <c r="E187" s="28" t="s">
        <v>545</v>
      </c>
      <c r="F187" s="91">
        <v>27297</v>
      </c>
      <c r="G187" s="36">
        <v>642488</v>
      </c>
      <c r="H187" s="36" t="s">
        <v>518</v>
      </c>
      <c r="I187" s="22"/>
      <c r="J187" s="22">
        <v>12.85</v>
      </c>
      <c r="K187" s="22"/>
      <c r="L187" s="22"/>
      <c r="M187" s="22"/>
      <c r="N187" s="22"/>
      <c r="O187" s="22"/>
      <c r="P187" s="16">
        <v>181</v>
      </c>
      <c r="Q187" s="97">
        <v>2</v>
      </c>
    </row>
    <row r="188" spans="1:17" ht="12.75">
      <c r="A188" s="97" t="s">
        <v>417</v>
      </c>
      <c r="B188" s="16">
        <v>180</v>
      </c>
      <c r="C188" s="17">
        <v>3.2075</v>
      </c>
      <c r="D188" s="18" t="s">
        <v>1374</v>
      </c>
      <c r="E188" s="28" t="s">
        <v>1375</v>
      </c>
      <c r="F188" s="91">
        <v>24658</v>
      </c>
      <c r="G188" s="36">
        <v>652483</v>
      </c>
      <c r="H188" s="36" t="s">
        <v>194</v>
      </c>
      <c r="I188" s="22"/>
      <c r="J188" s="22">
        <v>12.83</v>
      </c>
      <c r="K188" s="22"/>
      <c r="L188" s="22"/>
      <c r="M188" s="22"/>
      <c r="N188" s="22"/>
      <c r="O188" s="22"/>
      <c r="P188" s="16">
        <v>182</v>
      </c>
      <c r="Q188" s="97">
        <v>2</v>
      </c>
    </row>
    <row r="189" spans="1:17" ht="12.75">
      <c r="A189" s="97" t="s">
        <v>415</v>
      </c>
      <c r="B189" s="16">
        <v>181</v>
      </c>
      <c r="C189" s="17">
        <v>3.0520000000000005</v>
      </c>
      <c r="D189" s="18" t="s">
        <v>1376</v>
      </c>
      <c r="E189" s="28" t="s">
        <v>545</v>
      </c>
      <c r="F189" s="91">
        <v>21771</v>
      </c>
      <c r="G189" s="36">
        <v>657183</v>
      </c>
      <c r="H189" s="36" t="s">
        <v>425</v>
      </c>
      <c r="I189" s="22"/>
      <c r="J189" s="22">
        <v>12.208000000000002</v>
      </c>
      <c r="K189" s="22"/>
      <c r="L189" s="22"/>
      <c r="M189" s="22"/>
      <c r="N189" s="22"/>
      <c r="O189" s="22"/>
      <c r="P189" s="16">
        <v>183</v>
      </c>
      <c r="Q189" s="97">
        <v>2</v>
      </c>
    </row>
    <row r="190" spans="1:17" ht="12.75">
      <c r="A190" s="97" t="s">
        <v>415</v>
      </c>
      <c r="B190" s="16">
        <v>182</v>
      </c>
      <c r="C190" s="17">
        <v>3.0395000000000003</v>
      </c>
      <c r="D190" s="18" t="s">
        <v>809</v>
      </c>
      <c r="E190" s="28" t="s">
        <v>80</v>
      </c>
      <c r="F190" s="91">
        <v>24408</v>
      </c>
      <c r="G190" s="36">
        <v>661737</v>
      </c>
      <c r="H190" s="36" t="s">
        <v>563</v>
      </c>
      <c r="I190" s="22"/>
      <c r="J190" s="22">
        <v>12.158000000000001</v>
      </c>
      <c r="K190" s="22"/>
      <c r="L190" s="22"/>
      <c r="M190" s="22"/>
      <c r="N190" s="22"/>
      <c r="O190" s="22"/>
      <c r="P190" s="16">
        <v>184</v>
      </c>
      <c r="Q190" s="97">
        <v>2</v>
      </c>
    </row>
    <row r="191" spans="1:17" ht="12.75">
      <c r="A191" s="97" t="s">
        <v>415</v>
      </c>
      <c r="B191" s="16">
        <v>183</v>
      </c>
      <c r="C191" s="17">
        <v>3.0295</v>
      </c>
      <c r="D191" s="18" t="s">
        <v>1377</v>
      </c>
      <c r="E191" s="28" t="s">
        <v>84</v>
      </c>
      <c r="F191" s="91">
        <v>23676</v>
      </c>
      <c r="G191" s="36">
        <v>657883</v>
      </c>
      <c r="H191" s="36" t="s">
        <v>425</v>
      </c>
      <c r="I191" s="22"/>
      <c r="J191" s="22">
        <v>12.118</v>
      </c>
      <c r="K191" s="22"/>
      <c r="L191" s="22"/>
      <c r="M191" s="22"/>
      <c r="N191" s="22"/>
      <c r="O191" s="22"/>
      <c r="P191" s="16">
        <v>185</v>
      </c>
      <c r="Q191" s="97">
        <v>2</v>
      </c>
    </row>
    <row r="192" spans="1:17" ht="12.75">
      <c r="A192" s="97" t="s">
        <v>415</v>
      </c>
      <c r="B192" s="16">
        <v>184</v>
      </c>
      <c r="C192" s="17">
        <v>2.981725</v>
      </c>
      <c r="D192" s="18" t="s">
        <v>1201</v>
      </c>
      <c r="E192" s="28" t="s">
        <v>1202</v>
      </c>
      <c r="F192" s="91">
        <v>22729</v>
      </c>
      <c r="G192" s="36">
        <v>679135</v>
      </c>
      <c r="H192" s="36" t="s">
        <v>1613</v>
      </c>
      <c r="I192" s="22"/>
      <c r="J192" s="22"/>
      <c r="K192" s="22"/>
      <c r="L192" s="22"/>
      <c r="M192" s="22"/>
      <c r="N192" s="22">
        <v>11.9269</v>
      </c>
      <c r="O192" s="22"/>
      <c r="P192" s="16">
        <v>144</v>
      </c>
      <c r="Q192" s="97">
        <v>-40</v>
      </c>
    </row>
    <row r="193" spans="1:17" ht="12.75">
      <c r="A193" s="97" t="s">
        <v>415</v>
      </c>
      <c r="B193" s="16">
        <v>185</v>
      </c>
      <c r="C193" s="17">
        <v>2.9691000000000005</v>
      </c>
      <c r="D193" s="18" t="s">
        <v>1296</v>
      </c>
      <c r="E193" s="28" t="s">
        <v>258</v>
      </c>
      <c r="F193" s="91">
        <v>24339</v>
      </c>
      <c r="G193" s="36">
        <v>655592</v>
      </c>
      <c r="H193" s="36" t="s">
        <v>434</v>
      </c>
      <c r="I193" s="22">
        <v>11.876400000000002</v>
      </c>
      <c r="J193" s="22"/>
      <c r="K193" s="22"/>
      <c r="L193" s="22"/>
      <c r="M193" s="22"/>
      <c r="N193" s="22"/>
      <c r="O193" s="22"/>
      <c r="P193" s="16">
        <v>186</v>
      </c>
      <c r="Q193" s="97">
        <v>1</v>
      </c>
    </row>
    <row r="194" spans="1:17" ht="12.75">
      <c r="A194" s="97" t="s">
        <v>415</v>
      </c>
      <c r="B194" s="16">
        <v>186</v>
      </c>
      <c r="C194" s="17">
        <v>2.9475</v>
      </c>
      <c r="D194" s="18" t="s">
        <v>664</v>
      </c>
      <c r="E194" s="28" t="s">
        <v>309</v>
      </c>
      <c r="F194" s="91">
        <v>22193</v>
      </c>
      <c r="G194" s="36">
        <v>611977</v>
      </c>
      <c r="H194" s="36" t="s">
        <v>604</v>
      </c>
      <c r="I194" s="22"/>
      <c r="J194" s="22"/>
      <c r="K194" s="22"/>
      <c r="L194" s="22"/>
      <c r="M194" s="22">
        <v>11.79</v>
      </c>
      <c r="N194" s="22"/>
      <c r="O194" s="22"/>
      <c r="P194" s="16">
        <v>187</v>
      </c>
      <c r="Q194" s="16">
        <v>1</v>
      </c>
    </row>
    <row r="195" spans="1:17" ht="12.75">
      <c r="A195" s="97" t="s">
        <v>416</v>
      </c>
      <c r="B195" s="16">
        <v>187</v>
      </c>
      <c r="C195" s="17">
        <v>2.2231250000000005</v>
      </c>
      <c r="D195" s="18" t="s">
        <v>1468</v>
      </c>
      <c r="E195" s="28" t="s">
        <v>251</v>
      </c>
      <c r="F195" s="91">
        <v>30407</v>
      </c>
      <c r="G195" s="36">
        <v>678825</v>
      </c>
      <c r="H195" s="36" t="s">
        <v>1048</v>
      </c>
      <c r="I195" s="22"/>
      <c r="J195" s="22"/>
      <c r="K195" s="22"/>
      <c r="L195" s="22"/>
      <c r="M195" s="22">
        <v>8.892500000000002</v>
      </c>
      <c r="N195" s="22"/>
      <c r="O195" s="22"/>
      <c r="P195" s="16">
        <v>188</v>
      </c>
      <c r="Q195" s="16">
        <v>1</v>
      </c>
    </row>
    <row r="196" spans="1:17" ht="12.75">
      <c r="A196" s="97" t="s">
        <v>416</v>
      </c>
      <c r="B196" s="16">
        <v>187</v>
      </c>
      <c r="C196" s="17">
        <v>2.2231250000000005</v>
      </c>
      <c r="D196" s="18" t="s">
        <v>1159</v>
      </c>
      <c r="E196" s="28" t="s">
        <v>691</v>
      </c>
      <c r="F196" s="91">
        <v>32828</v>
      </c>
      <c r="G196" s="36">
        <v>669601</v>
      </c>
      <c r="H196" s="36" t="s">
        <v>781</v>
      </c>
      <c r="I196" s="22"/>
      <c r="J196" s="22"/>
      <c r="K196" s="22"/>
      <c r="L196" s="22"/>
      <c r="M196" s="22">
        <v>8.892500000000002</v>
      </c>
      <c r="N196" s="22"/>
      <c r="O196" s="22"/>
      <c r="P196" s="16">
        <v>188</v>
      </c>
      <c r="Q196" s="16">
        <v>1</v>
      </c>
    </row>
    <row r="197" spans="1:17" ht="12.75">
      <c r="A197" s="97" t="s">
        <v>416</v>
      </c>
      <c r="B197" s="16">
        <v>189</v>
      </c>
      <c r="C197" s="17">
        <v>2.215625</v>
      </c>
      <c r="D197" s="18" t="s">
        <v>1469</v>
      </c>
      <c r="E197" s="28" t="s">
        <v>252</v>
      </c>
      <c r="F197" s="91">
        <v>30651</v>
      </c>
      <c r="G197" s="36">
        <v>667005</v>
      </c>
      <c r="H197" s="36" t="s">
        <v>91</v>
      </c>
      <c r="I197" s="22"/>
      <c r="J197" s="22"/>
      <c r="K197" s="22"/>
      <c r="L197" s="22"/>
      <c r="M197" s="22">
        <v>8.8625</v>
      </c>
      <c r="N197" s="22"/>
      <c r="O197" s="22"/>
      <c r="P197" s="16">
        <v>190</v>
      </c>
      <c r="Q197" s="16">
        <v>1</v>
      </c>
    </row>
    <row r="198" spans="1:17" ht="12.75">
      <c r="A198" s="97" t="s">
        <v>416</v>
      </c>
      <c r="B198" s="16">
        <v>190</v>
      </c>
      <c r="C198" s="17">
        <v>2.2131250000000002</v>
      </c>
      <c r="D198" s="18" t="s">
        <v>1470</v>
      </c>
      <c r="E198" s="28" t="s">
        <v>484</v>
      </c>
      <c r="F198" s="91" t="s">
        <v>1471</v>
      </c>
      <c r="G198" s="36">
        <v>672139</v>
      </c>
      <c r="H198" s="36" t="s">
        <v>91</v>
      </c>
      <c r="I198" s="22"/>
      <c r="J198" s="22"/>
      <c r="K198" s="22"/>
      <c r="L198" s="22"/>
      <c r="M198" s="22">
        <v>8.852500000000001</v>
      </c>
      <c r="N198" s="22"/>
      <c r="O198" s="22"/>
      <c r="P198" s="16">
        <v>191</v>
      </c>
      <c r="Q198" s="16">
        <v>1</v>
      </c>
    </row>
    <row r="199" spans="1:17" ht="12.75">
      <c r="A199" s="97" t="s">
        <v>416</v>
      </c>
      <c r="B199" s="16">
        <v>191</v>
      </c>
      <c r="C199" s="17">
        <v>2.149375</v>
      </c>
      <c r="D199" s="121" t="s">
        <v>1606</v>
      </c>
      <c r="E199" s="28" t="s">
        <v>1607</v>
      </c>
      <c r="F199" s="91">
        <v>33066</v>
      </c>
      <c r="G199" s="36">
        <v>644883</v>
      </c>
      <c r="H199" s="36" t="s">
        <v>225</v>
      </c>
      <c r="I199" s="22"/>
      <c r="J199" s="22"/>
      <c r="K199" s="22"/>
      <c r="L199" s="22"/>
      <c r="M199" s="22"/>
      <c r="N199" s="22">
        <v>8.5975</v>
      </c>
      <c r="O199" s="22"/>
      <c r="P199" s="16">
        <v>192</v>
      </c>
      <c r="Q199" s="16">
        <v>1</v>
      </c>
    </row>
    <row r="202" spans="1:4" ht="12.75">
      <c r="A202" s="40" t="s">
        <v>68</v>
      </c>
      <c r="B202" s="52"/>
      <c r="C202" s="160" t="s">
        <v>1091</v>
      </c>
      <c r="D202" s="160"/>
    </row>
    <row r="203" spans="1:4" ht="12.75">
      <c r="A203" s="40" t="s">
        <v>69</v>
      </c>
      <c r="B203" s="52"/>
      <c r="C203" s="160" t="s">
        <v>70</v>
      </c>
      <c r="D203" s="160"/>
    </row>
    <row r="204" spans="1:4" ht="12.75">
      <c r="A204" s="40" t="s">
        <v>71</v>
      </c>
      <c r="B204" s="52"/>
      <c r="C204" s="160" t="s">
        <v>72</v>
      </c>
      <c r="D204" s="160"/>
    </row>
    <row r="205" spans="1:15" ht="12.75">
      <c r="A205" s="12" t="s">
        <v>73</v>
      </c>
      <c r="B205" s="12"/>
      <c r="C205" s="156" t="s">
        <v>790</v>
      </c>
      <c r="D205" s="156"/>
      <c r="I205" s="5"/>
      <c r="J205" s="5"/>
      <c r="K205" s="5"/>
      <c r="L205" s="5"/>
      <c r="M205" s="5"/>
      <c r="N205" s="5"/>
      <c r="O205" s="1"/>
    </row>
    <row r="206" spans="1:15" ht="12.75">
      <c r="A206" s="12" t="s">
        <v>788</v>
      </c>
      <c r="B206" s="12"/>
      <c r="C206" s="156" t="s">
        <v>789</v>
      </c>
      <c r="D206" s="156"/>
      <c r="I206" s="5"/>
      <c r="J206" s="5"/>
      <c r="K206" s="5"/>
      <c r="L206" s="5"/>
      <c r="M206" s="5"/>
      <c r="N206" s="5"/>
      <c r="O206" s="1"/>
    </row>
    <row r="207" ht="12.75">
      <c r="B207" s="63"/>
    </row>
    <row r="208" spans="1:15" ht="12.75">
      <c r="A208" s="40" t="s">
        <v>1283</v>
      </c>
      <c r="B208" s="52"/>
      <c r="C208" s="43"/>
      <c r="D208" s="40"/>
      <c r="I208" s="5"/>
      <c r="J208" s="5"/>
      <c r="K208" s="5"/>
      <c r="L208" s="5"/>
      <c r="M208" s="5"/>
      <c r="N208" s="5"/>
      <c r="O208" s="1"/>
    </row>
    <row r="209" spans="1:15" ht="12.75">
      <c r="A209" s="39" t="s">
        <v>74</v>
      </c>
      <c r="C209" s="44"/>
      <c r="I209" s="5"/>
      <c r="J209" s="5"/>
      <c r="K209" s="5"/>
      <c r="L209" s="5"/>
      <c r="M209" s="5"/>
      <c r="N209" s="5"/>
      <c r="O209" s="1"/>
    </row>
  </sheetData>
  <sheetProtection/>
  <mergeCells count="19">
    <mergeCell ref="A1:Q1"/>
    <mergeCell ref="A2:Q2"/>
    <mergeCell ref="A3:Q3"/>
    <mergeCell ref="A4:Q4"/>
    <mergeCell ref="C206:D206"/>
    <mergeCell ref="E6:E8"/>
    <mergeCell ref="P6:P8"/>
    <mergeCell ref="Q6:Q8"/>
    <mergeCell ref="H6:H8"/>
    <mergeCell ref="F6:F8"/>
    <mergeCell ref="G6:G8"/>
    <mergeCell ref="C202:D202"/>
    <mergeCell ref="C203:D203"/>
    <mergeCell ref="C204:D204"/>
    <mergeCell ref="C205:D205"/>
    <mergeCell ref="A6:A8"/>
    <mergeCell ref="B6:B8"/>
    <mergeCell ref="C6:C8"/>
    <mergeCell ref="D6:D8"/>
  </mergeCells>
  <conditionalFormatting sqref="Q9:Q199">
    <cfRule type="cellIs" priority="1065" dxfId="0" operator="lessThan" stopIfTrue="1">
      <formula>0</formula>
    </cfRule>
    <cfRule type="cellIs" priority="1066" dxfId="2" operator="equal" stopIfTrue="1">
      <formula>"NE"</formula>
    </cfRule>
  </conditionalFormatting>
  <conditionalFormatting sqref="I9:O19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 customHeight="1">
      <c r="A3" s="143" t="s">
        <v>932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 customHeight="1">
      <c r="A4" s="146" t="s">
        <v>1589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O5" s="83"/>
    </row>
    <row r="6" spans="1:17" ht="12.75">
      <c r="A6" s="149" t="s">
        <v>1</v>
      </c>
      <c r="B6" s="149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49"/>
      <c r="C7" s="161"/>
      <c r="D7" s="151"/>
      <c r="E7" s="151"/>
      <c r="F7" s="154"/>
      <c r="G7" s="134"/>
      <c r="H7" s="151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34"/>
      <c r="Q7" s="137"/>
    </row>
    <row r="8" spans="1:17" ht="12.75">
      <c r="A8" s="149"/>
      <c r="B8" s="149"/>
      <c r="C8" s="161"/>
      <c r="D8" s="152"/>
      <c r="E8" s="152"/>
      <c r="F8" s="155"/>
      <c r="G8" s="135"/>
      <c r="H8" s="152"/>
      <c r="I8" s="59" t="s">
        <v>1285</v>
      </c>
      <c r="J8" s="59" t="s">
        <v>1369</v>
      </c>
      <c r="K8" s="76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35"/>
      <c r="Q8" s="138"/>
    </row>
    <row r="9" spans="1:17" ht="12.75">
      <c r="A9" s="97" t="s">
        <v>416</v>
      </c>
      <c r="B9" s="16">
        <v>1</v>
      </c>
      <c r="C9" s="17">
        <v>81.30593750000001</v>
      </c>
      <c r="D9" s="18" t="s">
        <v>1094</v>
      </c>
      <c r="E9" s="18" t="s">
        <v>547</v>
      </c>
      <c r="F9" s="93">
        <v>31753</v>
      </c>
      <c r="G9" s="8">
        <v>661923</v>
      </c>
      <c r="H9" s="8" t="s">
        <v>105</v>
      </c>
      <c r="I9" s="131">
        <v>74.9</v>
      </c>
      <c r="J9" s="22">
        <v>27.909</v>
      </c>
      <c r="K9" s="130">
        <v>95.59375</v>
      </c>
      <c r="L9" s="132">
        <v>54.8625</v>
      </c>
      <c r="M9" s="131">
        <v>85.925</v>
      </c>
      <c r="N9" s="22">
        <v>33.18</v>
      </c>
      <c r="O9" s="22">
        <v>68.805</v>
      </c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79.6328125</v>
      </c>
      <c r="D10" s="18" t="s">
        <v>1152</v>
      </c>
      <c r="E10" s="18" t="s">
        <v>510</v>
      </c>
      <c r="F10" s="93">
        <v>31372</v>
      </c>
      <c r="G10" s="8">
        <v>130442</v>
      </c>
      <c r="H10" s="8" t="s">
        <v>264</v>
      </c>
      <c r="I10" s="130">
        <v>93.625</v>
      </c>
      <c r="J10" s="22"/>
      <c r="K10" s="132">
        <v>63.09187500000001</v>
      </c>
      <c r="L10" s="22"/>
      <c r="M10" s="22">
        <v>34.39000000000001</v>
      </c>
      <c r="N10" s="22">
        <v>51.774375</v>
      </c>
      <c r="O10" s="131">
        <v>110.03999999999999</v>
      </c>
      <c r="P10" s="16">
        <v>2</v>
      </c>
      <c r="Q10" s="16">
        <v>0</v>
      </c>
    </row>
    <row r="11" spans="1:17" ht="12.75" customHeight="1">
      <c r="A11" s="97" t="s">
        <v>416</v>
      </c>
      <c r="B11" s="16">
        <v>3</v>
      </c>
      <c r="C11" s="17">
        <v>52.374500000000005</v>
      </c>
      <c r="D11" s="18" t="s">
        <v>616</v>
      </c>
      <c r="E11" s="28" t="s">
        <v>309</v>
      </c>
      <c r="F11" s="91">
        <v>28836</v>
      </c>
      <c r="G11" s="36">
        <v>625732</v>
      </c>
      <c r="H11" s="113" t="s">
        <v>660</v>
      </c>
      <c r="I11" s="22"/>
      <c r="J11" s="22"/>
      <c r="K11" s="22">
        <v>47.826875</v>
      </c>
      <c r="L11" s="22"/>
      <c r="M11" s="132">
        <v>70.888125</v>
      </c>
      <c r="N11" s="22"/>
      <c r="O11" s="132">
        <v>90.783</v>
      </c>
      <c r="P11" s="16">
        <v>3</v>
      </c>
      <c r="Q11" s="16">
        <v>0</v>
      </c>
    </row>
    <row r="12" spans="1:17" s="32" customFormat="1" ht="12.75" customHeight="1">
      <c r="A12" s="97" t="s">
        <v>416</v>
      </c>
      <c r="B12" s="16">
        <v>4</v>
      </c>
      <c r="C12" s="17">
        <v>48.968125</v>
      </c>
      <c r="D12" s="28" t="s">
        <v>874</v>
      </c>
      <c r="E12" s="28" t="s">
        <v>428</v>
      </c>
      <c r="F12" s="91">
        <v>30603</v>
      </c>
      <c r="G12" s="36">
        <v>607987</v>
      </c>
      <c r="H12" s="36" t="s">
        <v>498</v>
      </c>
      <c r="I12" s="132">
        <v>61.7925</v>
      </c>
      <c r="J12" s="22">
        <v>14.0495</v>
      </c>
      <c r="K12" s="22">
        <v>15.425000000000002</v>
      </c>
      <c r="L12" s="131">
        <v>66.5</v>
      </c>
      <c r="M12" s="22">
        <v>34.45</v>
      </c>
      <c r="N12" s="22">
        <v>33.13</v>
      </c>
      <c r="O12" s="22">
        <v>22.137999999999998</v>
      </c>
      <c r="P12" s="16">
        <v>5</v>
      </c>
      <c r="Q12" s="97">
        <v>1</v>
      </c>
    </row>
    <row r="13" spans="1:17" ht="12.75">
      <c r="A13" s="97" t="s">
        <v>416</v>
      </c>
      <c r="B13" s="16">
        <v>5</v>
      </c>
      <c r="C13" s="17">
        <v>48.426500000000004</v>
      </c>
      <c r="D13" s="28" t="s">
        <v>1190</v>
      </c>
      <c r="E13" s="28" t="s">
        <v>561</v>
      </c>
      <c r="F13" s="91">
        <v>33571</v>
      </c>
      <c r="G13" s="36">
        <v>614333</v>
      </c>
      <c r="H13" s="36" t="s">
        <v>99</v>
      </c>
      <c r="I13" s="22">
        <v>46.8525</v>
      </c>
      <c r="J13" s="131">
        <v>69.59749999999998</v>
      </c>
      <c r="K13" s="22">
        <v>30.650000000000002</v>
      </c>
      <c r="L13" s="22"/>
      <c r="M13" s="22">
        <v>17.345000000000002</v>
      </c>
      <c r="N13" s="22">
        <v>33.17</v>
      </c>
      <c r="O13" s="22">
        <v>44.086</v>
      </c>
      <c r="P13" s="16">
        <v>4</v>
      </c>
      <c r="Q13" s="16">
        <v>-1</v>
      </c>
    </row>
    <row r="14" spans="1:17" ht="12.75" customHeight="1">
      <c r="A14" s="97" t="s">
        <v>416</v>
      </c>
      <c r="B14" s="16">
        <v>6</v>
      </c>
      <c r="C14" s="17">
        <v>43.58921875</v>
      </c>
      <c r="D14" s="28" t="s">
        <v>1454</v>
      </c>
      <c r="E14" s="28" t="s">
        <v>1455</v>
      </c>
      <c r="F14" s="91">
        <v>32965</v>
      </c>
      <c r="G14" s="36">
        <v>144467</v>
      </c>
      <c r="H14" s="36" t="s">
        <v>277</v>
      </c>
      <c r="I14" s="22"/>
      <c r="J14" s="22"/>
      <c r="K14" s="22"/>
      <c r="L14" s="22"/>
      <c r="M14" s="132">
        <v>70.888125</v>
      </c>
      <c r="N14" s="130">
        <v>103.46875</v>
      </c>
      <c r="O14" s="22"/>
      <c r="P14" s="16">
        <v>33</v>
      </c>
      <c r="Q14" s="16">
        <v>27</v>
      </c>
    </row>
    <row r="15" spans="1:17" ht="12.75">
      <c r="A15" s="97" t="s">
        <v>416</v>
      </c>
      <c r="B15" s="16">
        <v>7</v>
      </c>
      <c r="C15" s="17">
        <v>43.570265625000005</v>
      </c>
      <c r="D15" s="28" t="s">
        <v>1085</v>
      </c>
      <c r="E15" s="28" t="s">
        <v>560</v>
      </c>
      <c r="F15" s="91">
        <v>32987</v>
      </c>
      <c r="G15" s="36">
        <v>621289</v>
      </c>
      <c r="H15" s="36" t="s">
        <v>782</v>
      </c>
      <c r="I15" s="22">
        <v>29.99</v>
      </c>
      <c r="J15" s="132">
        <v>57.417937499999994</v>
      </c>
      <c r="K15" s="22">
        <v>15.405000000000001</v>
      </c>
      <c r="L15" s="22"/>
      <c r="M15" s="22">
        <v>53.723125</v>
      </c>
      <c r="N15" s="22">
        <v>33.15</v>
      </c>
      <c r="O15" s="22">
        <v>22.087999999999997</v>
      </c>
      <c r="P15" s="16">
        <v>9</v>
      </c>
      <c r="Q15" s="16">
        <v>2</v>
      </c>
    </row>
    <row r="16" spans="1:17" ht="12.75">
      <c r="A16" s="97" t="s">
        <v>416</v>
      </c>
      <c r="B16" s="16">
        <v>8</v>
      </c>
      <c r="C16" s="17">
        <v>42.99250000000001</v>
      </c>
      <c r="D16" s="80" t="s">
        <v>485</v>
      </c>
      <c r="E16" s="28" t="s">
        <v>486</v>
      </c>
      <c r="F16" s="91">
        <v>28224</v>
      </c>
      <c r="G16" s="36">
        <v>111000</v>
      </c>
      <c r="H16" s="36" t="s">
        <v>117</v>
      </c>
      <c r="I16" s="22"/>
      <c r="J16" s="22"/>
      <c r="K16" s="22"/>
      <c r="L16" s="22"/>
      <c r="M16" s="22">
        <v>34.42</v>
      </c>
      <c r="N16" s="22"/>
      <c r="O16" s="130">
        <v>137.55</v>
      </c>
      <c r="P16" s="16">
        <v>6</v>
      </c>
      <c r="Q16" s="16">
        <v>-2</v>
      </c>
    </row>
    <row r="17" spans="1:17" ht="12.75">
      <c r="A17" s="97" t="s">
        <v>416</v>
      </c>
      <c r="B17" s="16">
        <v>9</v>
      </c>
      <c r="C17" s="17">
        <v>41.342968750000004</v>
      </c>
      <c r="D17" s="28" t="s">
        <v>1398</v>
      </c>
      <c r="E17" s="28" t="s">
        <v>333</v>
      </c>
      <c r="F17" s="91">
        <v>33765</v>
      </c>
      <c r="G17" s="36">
        <v>608851</v>
      </c>
      <c r="H17" s="36" t="s">
        <v>1399</v>
      </c>
      <c r="I17" s="22"/>
      <c r="J17" s="22"/>
      <c r="K17" s="22">
        <v>47.816875</v>
      </c>
      <c r="L17" s="130">
        <v>83.125</v>
      </c>
      <c r="M17" s="22">
        <v>34.43000000000001</v>
      </c>
      <c r="N17" s="22"/>
      <c r="O17" s="22"/>
      <c r="P17" s="16">
        <v>8</v>
      </c>
      <c r="Q17" s="97">
        <v>-1</v>
      </c>
    </row>
    <row r="18" spans="1:17" ht="12.75">
      <c r="A18" s="97" t="s">
        <v>416</v>
      </c>
      <c r="B18" s="16">
        <v>10</v>
      </c>
      <c r="C18" s="17">
        <v>40.4835</v>
      </c>
      <c r="D18" s="28" t="s">
        <v>1008</v>
      </c>
      <c r="E18" s="28" t="s">
        <v>1154</v>
      </c>
      <c r="F18" s="91" t="s">
        <v>1155</v>
      </c>
      <c r="G18" s="36">
        <v>139223</v>
      </c>
      <c r="H18" s="36" t="s">
        <v>498</v>
      </c>
      <c r="I18" s="132">
        <v>61.7925</v>
      </c>
      <c r="J18" s="22">
        <v>27.878999999999998</v>
      </c>
      <c r="K18" s="22">
        <v>30.660000000000004</v>
      </c>
      <c r="L18" s="22">
        <v>41.6025</v>
      </c>
      <c r="M18" s="22">
        <v>17.285000000000004</v>
      </c>
      <c r="N18" s="22"/>
      <c r="O18" s="22"/>
      <c r="P18" s="16">
        <v>11</v>
      </c>
      <c r="Q18" s="97">
        <v>1</v>
      </c>
    </row>
    <row r="19" spans="1:17" ht="12.75">
      <c r="A19" s="97" t="s">
        <v>416</v>
      </c>
      <c r="B19" s="16">
        <v>11</v>
      </c>
      <c r="C19" s="17">
        <v>40.31275</v>
      </c>
      <c r="D19" s="28" t="s">
        <v>1153</v>
      </c>
      <c r="E19" s="28" t="s">
        <v>1154</v>
      </c>
      <c r="F19" s="91">
        <v>33281</v>
      </c>
      <c r="G19" s="36">
        <v>148592</v>
      </c>
      <c r="H19" s="36" t="s">
        <v>271</v>
      </c>
      <c r="I19" s="22"/>
      <c r="J19" s="22"/>
      <c r="K19" s="22"/>
      <c r="L19" s="22"/>
      <c r="M19" s="22">
        <v>34.410000000000004</v>
      </c>
      <c r="N19" s="131">
        <v>82.775</v>
      </c>
      <c r="O19" s="22">
        <v>44.065999999999995</v>
      </c>
      <c r="P19" s="16">
        <v>21</v>
      </c>
      <c r="Q19" s="16">
        <v>10</v>
      </c>
    </row>
    <row r="20" spans="1:17" ht="12.75">
      <c r="A20" s="97" t="s">
        <v>416</v>
      </c>
      <c r="B20" s="16">
        <v>12</v>
      </c>
      <c r="C20" s="17">
        <v>40.165906250000006</v>
      </c>
      <c r="D20" s="28" t="s">
        <v>1043</v>
      </c>
      <c r="E20" s="28" t="s">
        <v>253</v>
      </c>
      <c r="F20" s="91">
        <v>29535</v>
      </c>
      <c r="G20" s="36">
        <v>141127</v>
      </c>
      <c r="H20" s="36" t="s">
        <v>473</v>
      </c>
      <c r="I20" s="22">
        <v>29.97</v>
      </c>
      <c r="J20" s="22">
        <v>14.0795</v>
      </c>
      <c r="K20" s="22">
        <v>15.415000000000001</v>
      </c>
      <c r="L20" s="132">
        <v>54.8625</v>
      </c>
      <c r="M20" s="22">
        <v>53.733125</v>
      </c>
      <c r="N20" s="22">
        <v>16.634999999999998</v>
      </c>
      <c r="O20" s="22">
        <v>22.098</v>
      </c>
      <c r="P20" s="16">
        <v>7</v>
      </c>
      <c r="Q20" s="97">
        <v>-5</v>
      </c>
    </row>
    <row r="21" spans="1:17" ht="12.75">
      <c r="A21" s="97" t="s">
        <v>416</v>
      </c>
      <c r="B21" s="16">
        <v>13</v>
      </c>
      <c r="C21" s="17">
        <v>39.79515625</v>
      </c>
      <c r="D21" s="81" t="s">
        <v>1453</v>
      </c>
      <c r="E21" s="18" t="s">
        <v>251</v>
      </c>
      <c r="F21" s="93">
        <v>33670</v>
      </c>
      <c r="G21" s="8">
        <v>604559</v>
      </c>
      <c r="H21" s="8" t="s">
        <v>145</v>
      </c>
      <c r="I21" s="22"/>
      <c r="J21" s="22"/>
      <c r="K21" s="22"/>
      <c r="L21" s="22"/>
      <c r="M21" s="130">
        <v>107.40625</v>
      </c>
      <c r="N21" s="22">
        <v>51.774375</v>
      </c>
      <c r="O21" s="22"/>
      <c r="P21" s="16">
        <v>20</v>
      </c>
      <c r="Q21" s="97">
        <v>7</v>
      </c>
    </row>
    <row r="22" spans="1:17" ht="12.75">
      <c r="A22" s="97" t="s">
        <v>416</v>
      </c>
      <c r="B22" s="16">
        <v>14</v>
      </c>
      <c r="C22" s="17">
        <v>34.84290625</v>
      </c>
      <c r="D22" s="28" t="s">
        <v>915</v>
      </c>
      <c r="E22" s="28" t="s">
        <v>289</v>
      </c>
      <c r="F22" s="91">
        <v>30469</v>
      </c>
      <c r="G22" s="36">
        <v>124116</v>
      </c>
      <c r="H22" s="36" t="s">
        <v>657</v>
      </c>
      <c r="I22" s="22"/>
      <c r="J22" s="22"/>
      <c r="K22" s="22"/>
      <c r="L22" s="22">
        <v>41.5725</v>
      </c>
      <c r="M22" s="22">
        <v>53.743125</v>
      </c>
      <c r="N22" s="22"/>
      <c r="O22" s="22">
        <v>44.056</v>
      </c>
      <c r="P22" s="16">
        <v>12</v>
      </c>
      <c r="Q22" s="97">
        <v>-2</v>
      </c>
    </row>
    <row r="23" spans="1:17" ht="12.75">
      <c r="A23" s="97" t="s">
        <v>416</v>
      </c>
      <c r="B23" s="16">
        <v>15</v>
      </c>
      <c r="C23" s="17">
        <v>33.640375</v>
      </c>
      <c r="D23" s="28" t="s">
        <v>911</v>
      </c>
      <c r="E23" s="28" t="s">
        <v>481</v>
      </c>
      <c r="F23" s="91">
        <v>33001</v>
      </c>
      <c r="G23" s="36">
        <v>648420</v>
      </c>
      <c r="H23" s="36" t="s">
        <v>504</v>
      </c>
      <c r="I23" s="22">
        <v>46.8225</v>
      </c>
      <c r="J23" s="22">
        <v>27.918999999999997</v>
      </c>
      <c r="K23" s="22">
        <v>15.335</v>
      </c>
      <c r="L23" s="22">
        <v>26.68</v>
      </c>
      <c r="M23" s="22">
        <v>17.225</v>
      </c>
      <c r="N23" s="22">
        <v>33.14</v>
      </c>
      <c r="O23" s="22">
        <v>22.078</v>
      </c>
      <c r="P23" s="16">
        <v>15</v>
      </c>
      <c r="Q23" s="97">
        <v>0</v>
      </c>
    </row>
    <row r="24" spans="1:17" ht="12.75">
      <c r="A24" s="97" t="s">
        <v>416</v>
      </c>
      <c r="B24" s="16">
        <v>16</v>
      </c>
      <c r="C24" s="17">
        <v>30.13484375</v>
      </c>
      <c r="D24" s="28" t="s">
        <v>814</v>
      </c>
      <c r="E24" s="28" t="s">
        <v>240</v>
      </c>
      <c r="F24" s="91">
        <v>29865</v>
      </c>
      <c r="G24" s="36">
        <v>130255</v>
      </c>
      <c r="H24" s="36" t="s">
        <v>277</v>
      </c>
      <c r="I24" s="22"/>
      <c r="J24" s="22"/>
      <c r="K24" s="22"/>
      <c r="L24" s="22"/>
      <c r="M24" s="22"/>
      <c r="N24" s="22">
        <v>51.754375</v>
      </c>
      <c r="O24" s="22">
        <v>68.78500000000001</v>
      </c>
      <c r="P24" s="16">
        <v>16</v>
      </c>
      <c r="Q24" s="97">
        <v>0</v>
      </c>
    </row>
    <row r="25" spans="1:17" ht="12.75">
      <c r="A25" s="97" t="s">
        <v>416</v>
      </c>
      <c r="B25" s="16">
        <v>17</v>
      </c>
      <c r="C25" s="17">
        <v>28.914375000000003</v>
      </c>
      <c r="D25" s="28" t="s">
        <v>800</v>
      </c>
      <c r="E25" s="28" t="s">
        <v>681</v>
      </c>
      <c r="F25" s="91">
        <v>28577</v>
      </c>
      <c r="G25" s="36">
        <v>623710</v>
      </c>
      <c r="H25" s="36" t="s">
        <v>18</v>
      </c>
      <c r="I25" s="22">
        <v>46.8425</v>
      </c>
      <c r="J25" s="22"/>
      <c r="K25" s="22"/>
      <c r="L25" s="22"/>
      <c r="M25" s="22"/>
      <c r="N25" s="22"/>
      <c r="O25" s="22">
        <v>68.81500000000001</v>
      </c>
      <c r="P25" s="16">
        <v>18</v>
      </c>
      <c r="Q25" s="97">
        <v>1</v>
      </c>
    </row>
    <row r="26" spans="1:17" ht="12.75">
      <c r="A26" s="97" t="s">
        <v>416</v>
      </c>
      <c r="B26" s="16">
        <v>18</v>
      </c>
      <c r="C26" s="17">
        <v>27.664249999999996</v>
      </c>
      <c r="D26" s="28" t="s">
        <v>656</v>
      </c>
      <c r="E26" s="28" t="s">
        <v>780</v>
      </c>
      <c r="F26" s="91">
        <v>29258</v>
      </c>
      <c r="G26" s="36">
        <v>143551</v>
      </c>
      <c r="H26" s="36" t="s">
        <v>606</v>
      </c>
      <c r="I26" s="22">
        <v>30.019999999999996</v>
      </c>
      <c r="J26" s="22">
        <v>27.858999999999998</v>
      </c>
      <c r="K26" s="22">
        <v>30.610000000000003</v>
      </c>
      <c r="L26" s="22"/>
      <c r="M26" s="22">
        <v>17.295</v>
      </c>
      <c r="N26" s="22">
        <v>16.685</v>
      </c>
      <c r="O26" s="22">
        <v>22.168</v>
      </c>
      <c r="P26" s="16">
        <v>14</v>
      </c>
      <c r="Q26" s="97">
        <v>-4</v>
      </c>
    </row>
    <row r="27" spans="1:17" ht="12.75">
      <c r="A27" s="97" t="s">
        <v>416</v>
      </c>
      <c r="B27" s="16">
        <v>19</v>
      </c>
      <c r="C27" s="17">
        <v>27.1415</v>
      </c>
      <c r="D27" s="28" t="s">
        <v>1093</v>
      </c>
      <c r="E27" s="28" t="s">
        <v>860</v>
      </c>
      <c r="F27" s="91">
        <v>31406</v>
      </c>
      <c r="G27" s="36">
        <v>131972</v>
      </c>
      <c r="H27" s="113" t="s">
        <v>105</v>
      </c>
      <c r="I27" s="22">
        <v>30.029999999999998</v>
      </c>
      <c r="J27" s="22"/>
      <c r="K27" s="22"/>
      <c r="L27" s="22"/>
      <c r="M27" s="22">
        <v>34.440000000000005</v>
      </c>
      <c r="N27" s="22"/>
      <c r="O27" s="22">
        <v>44.096</v>
      </c>
      <c r="P27" s="16">
        <v>19</v>
      </c>
      <c r="Q27" s="97">
        <v>0</v>
      </c>
    </row>
    <row r="28" spans="1:17" ht="12.75">
      <c r="A28" s="97" t="s">
        <v>416</v>
      </c>
      <c r="B28" s="16">
        <v>20</v>
      </c>
      <c r="C28" s="17">
        <v>26.9565</v>
      </c>
      <c r="D28" s="28" t="s">
        <v>977</v>
      </c>
      <c r="E28" s="28" t="s">
        <v>333</v>
      </c>
      <c r="F28" s="91">
        <v>30341</v>
      </c>
      <c r="G28" s="36">
        <v>125865</v>
      </c>
      <c r="H28" s="36" t="s">
        <v>323</v>
      </c>
      <c r="I28" s="22"/>
      <c r="J28" s="22"/>
      <c r="K28" s="22">
        <v>30.620000000000005</v>
      </c>
      <c r="L28" s="22"/>
      <c r="M28" s="22"/>
      <c r="N28" s="22">
        <v>33.16</v>
      </c>
      <c r="O28" s="22">
        <v>44.046</v>
      </c>
      <c r="P28" s="16">
        <v>13</v>
      </c>
      <c r="Q28" s="97">
        <v>-7</v>
      </c>
    </row>
    <row r="29" spans="1:17" ht="12.75">
      <c r="A29" s="97" t="s">
        <v>416</v>
      </c>
      <c r="B29" s="16">
        <v>21</v>
      </c>
      <c r="C29" s="17">
        <v>25.658359375000003</v>
      </c>
      <c r="D29" s="28" t="s">
        <v>1290</v>
      </c>
      <c r="E29" s="28" t="s">
        <v>89</v>
      </c>
      <c r="F29" s="91">
        <v>33626</v>
      </c>
      <c r="G29" s="36">
        <v>620241</v>
      </c>
      <c r="H29" s="36" t="s">
        <v>591</v>
      </c>
      <c r="I29" s="22">
        <v>15.12</v>
      </c>
      <c r="J29" s="22">
        <v>43.53843749999999</v>
      </c>
      <c r="K29" s="22"/>
      <c r="L29" s="22">
        <v>26.67</v>
      </c>
      <c r="M29" s="22">
        <v>17.305000000000003</v>
      </c>
      <c r="N29" s="22"/>
      <c r="O29" s="22"/>
      <c r="P29" s="16">
        <v>22</v>
      </c>
      <c r="Q29" s="97">
        <v>1</v>
      </c>
    </row>
    <row r="30" spans="1:17" ht="12.75">
      <c r="A30" s="97" t="s">
        <v>416</v>
      </c>
      <c r="B30" s="16">
        <v>22</v>
      </c>
      <c r="C30" s="17">
        <v>25.463499999999996</v>
      </c>
      <c r="D30" s="28" t="s">
        <v>1366</v>
      </c>
      <c r="E30" s="28" t="s">
        <v>860</v>
      </c>
      <c r="F30" s="91">
        <v>32901</v>
      </c>
      <c r="G30" s="36">
        <v>649038</v>
      </c>
      <c r="H30" s="36" t="s">
        <v>113</v>
      </c>
      <c r="I30" s="22"/>
      <c r="J30" s="22">
        <v>27.898999999999997</v>
      </c>
      <c r="K30" s="22">
        <v>30.630000000000003</v>
      </c>
      <c r="L30" s="22">
        <v>26.630000000000003</v>
      </c>
      <c r="M30" s="22"/>
      <c r="N30" s="22">
        <v>16.695</v>
      </c>
      <c r="O30" s="22"/>
      <c r="P30" s="16">
        <v>28</v>
      </c>
      <c r="Q30" s="97">
        <v>6</v>
      </c>
    </row>
    <row r="31" spans="1:17" ht="12.75">
      <c r="A31" s="97" t="s">
        <v>416</v>
      </c>
      <c r="B31" s="16">
        <v>23</v>
      </c>
      <c r="C31" s="17">
        <v>25.13640625</v>
      </c>
      <c r="D31" s="24" t="s">
        <v>1287</v>
      </c>
      <c r="E31" s="24" t="s">
        <v>811</v>
      </c>
      <c r="F31" s="94">
        <v>32707</v>
      </c>
      <c r="G31" s="31">
        <v>619212</v>
      </c>
      <c r="H31" s="31" t="s">
        <v>52</v>
      </c>
      <c r="I31" s="22">
        <v>46.8325</v>
      </c>
      <c r="J31" s="22"/>
      <c r="K31" s="22"/>
      <c r="L31" s="22"/>
      <c r="M31" s="22">
        <v>53.713125</v>
      </c>
      <c r="N31" s="22"/>
      <c r="O31" s="22"/>
      <c r="P31" s="16">
        <v>23</v>
      </c>
      <c r="Q31" s="97">
        <v>0</v>
      </c>
    </row>
    <row r="32" spans="1:17" ht="12.75">
      <c r="A32" s="97" t="s">
        <v>416</v>
      </c>
      <c r="B32" s="16">
        <v>24</v>
      </c>
      <c r="C32" s="17">
        <v>24.65075</v>
      </c>
      <c r="D32" s="18" t="s">
        <v>1136</v>
      </c>
      <c r="E32" s="18" t="s">
        <v>1137</v>
      </c>
      <c r="F32" s="93">
        <v>29521</v>
      </c>
      <c r="G32" s="8">
        <v>123630</v>
      </c>
      <c r="H32" s="8" t="s">
        <v>25</v>
      </c>
      <c r="I32" s="22"/>
      <c r="J32" s="22"/>
      <c r="K32" s="131">
        <v>76.475</v>
      </c>
      <c r="L32" s="22"/>
      <c r="M32" s="22"/>
      <c r="N32" s="22"/>
      <c r="O32" s="22">
        <v>22.128</v>
      </c>
      <c r="P32" s="16">
        <v>24</v>
      </c>
      <c r="Q32" s="97">
        <v>0</v>
      </c>
    </row>
    <row r="33" spans="1:17" ht="12.75">
      <c r="A33" s="97" t="s">
        <v>416</v>
      </c>
      <c r="B33" s="16">
        <v>25</v>
      </c>
      <c r="C33" s="17">
        <v>24.3105</v>
      </c>
      <c r="D33" s="24" t="s">
        <v>978</v>
      </c>
      <c r="E33" s="24" t="s">
        <v>481</v>
      </c>
      <c r="F33" s="94">
        <v>29944</v>
      </c>
      <c r="G33" s="31">
        <v>655820</v>
      </c>
      <c r="H33" s="31" t="s">
        <v>606</v>
      </c>
      <c r="I33" s="22">
        <v>29.979999999999997</v>
      </c>
      <c r="J33" s="22">
        <v>27.869</v>
      </c>
      <c r="K33" s="22">
        <v>15.385000000000002</v>
      </c>
      <c r="L33" s="22"/>
      <c r="M33" s="22">
        <v>17.325000000000003</v>
      </c>
      <c r="N33" s="22">
        <v>16.665</v>
      </c>
      <c r="O33" s="22">
        <v>22.067999999999998</v>
      </c>
      <c r="P33" s="16">
        <v>25</v>
      </c>
      <c r="Q33" s="97">
        <v>0</v>
      </c>
    </row>
    <row r="34" spans="1:17" ht="12.75">
      <c r="A34" s="97" t="s">
        <v>416</v>
      </c>
      <c r="B34" s="16">
        <v>26</v>
      </c>
      <c r="C34" s="17">
        <v>22.715859374999997</v>
      </c>
      <c r="D34" s="24" t="s">
        <v>1288</v>
      </c>
      <c r="E34" s="24" t="s">
        <v>334</v>
      </c>
      <c r="F34" s="94">
        <v>33088</v>
      </c>
      <c r="G34" s="31">
        <v>672545</v>
      </c>
      <c r="H34" s="31" t="s">
        <v>122</v>
      </c>
      <c r="I34" s="22">
        <v>30.039999999999996</v>
      </c>
      <c r="J34" s="22">
        <v>43.50843749999999</v>
      </c>
      <c r="K34" s="22"/>
      <c r="L34" s="22"/>
      <c r="M34" s="22">
        <v>17.315</v>
      </c>
      <c r="N34" s="22"/>
      <c r="O34" s="22"/>
      <c r="P34" s="16">
        <v>26</v>
      </c>
      <c r="Q34" s="97">
        <v>0</v>
      </c>
    </row>
    <row r="35" spans="1:17" ht="12.75">
      <c r="A35" s="97" t="s">
        <v>416</v>
      </c>
      <c r="B35" s="16">
        <v>27</v>
      </c>
      <c r="C35" s="17">
        <v>22.69575</v>
      </c>
      <c r="D35" s="18" t="s">
        <v>463</v>
      </c>
      <c r="E35" s="28" t="s">
        <v>662</v>
      </c>
      <c r="F35" s="91">
        <v>33552</v>
      </c>
      <c r="G35" s="36">
        <v>602846</v>
      </c>
      <c r="H35" s="36" t="s">
        <v>429</v>
      </c>
      <c r="I35" s="22"/>
      <c r="J35" s="22"/>
      <c r="K35" s="22"/>
      <c r="L35" s="22"/>
      <c r="M35" s="22"/>
      <c r="N35" s="22"/>
      <c r="O35" s="132">
        <v>90.783</v>
      </c>
      <c r="P35" s="16">
        <v>10</v>
      </c>
      <c r="Q35" s="97">
        <v>-17</v>
      </c>
    </row>
    <row r="36" spans="1:17" ht="12.75">
      <c r="A36" s="97" t="s">
        <v>416</v>
      </c>
      <c r="B36" s="16">
        <v>28</v>
      </c>
      <c r="C36" s="17">
        <v>21.749218749999997</v>
      </c>
      <c r="D36" s="18" t="s">
        <v>1189</v>
      </c>
      <c r="E36" s="28" t="s">
        <v>259</v>
      </c>
      <c r="F36" s="91">
        <v>32968</v>
      </c>
      <c r="G36" s="36">
        <v>608948</v>
      </c>
      <c r="H36" s="36" t="s">
        <v>91</v>
      </c>
      <c r="I36" s="22"/>
      <c r="J36" s="130">
        <v>86.99687499999999</v>
      </c>
      <c r="K36" s="22"/>
      <c r="L36" s="22"/>
      <c r="M36" s="22"/>
      <c r="N36" s="22"/>
      <c r="O36" s="22"/>
      <c r="P36" s="16">
        <v>17</v>
      </c>
      <c r="Q36" s="97">
        <v>-11</v>
      </c>
    </row>
    <row r="37" spans="1:17" ht="12.75">
      <c r="A37" s="97" t="s">
        <v>416</v>
      </c>
      <c r="B37" s="16">
        <v>29</v>
      </c>
      <c r="C37" s="17">
        <v>20.647000000000002</v>
      </c>
      <c r="D37" s="18" t="s">
        <v>554</v>
      </c>
      <c r="E37" s="28" t="s">
        <v>253</v>
      </c>
      <c r="F37" s="91">
        <v>29299</v>
      </c>
      <c r="G37" s="36">
        <v>606236</v>
      </c>
      <c r="H37" s="36" t="s">
        <v>113</v>
      </c>
      <c r="I37" s="22"/>
      <c r="J37" s="22">
        <v>14.0095</v>
      </c>
      <c r="K37" s="22">
        <v>15.455000000000002</v>
      </c>
      <c r="L37" s="22">
        <v>26.62</v>
      </c>
      <c r="M37" s="22">
        <v>17.215000000000003</v>
      </c>
      <c r="N37" s="22">
        <v>16.605</v>
      </c>
      <c r="O37" s="22">
        <v>22.148</v>
      </c>
      <c r="P37" s="16">
        <v>31</v>
      </c>
      <c r="Q37" s="97">
        <v>2</v>
      </c>
    </row>
    <row r="38" spans="1:17" ht="12.75">
      <c r="A38" s="97" t="s">
        <v>416</v>
      </c>
      <c r="B38" s="16">
        <v>30</v>
      </c>
      <c r="C38" s="17">
        <v>20.55171875</v>
      </c>
      <c r="D38" s="18" t="s">
        <v>747</v>
      </c>
      <c r="E38" s="28" t="s">
        <v>593</v>
      </c>
      <c r="F38" s="91">
        <v>31792</v>
      </c>
      <c r="G38" s="36">
        <v>136114</v>
      </c>
      <c r="H38" s="36" t="s">
        <v>332</v>
      </c>
      <c r="I38" s="22"/>
      <c r="J38" s="22"/>
      <c r="K38" s="22">
        <v>47.806875</v>
      </c>
      <c r="L38" s="22"/>
      <c r="M38" s="22">
        <v>34.400000000000006</v>
      </c>
      <c r="N38" s="22"/>
      <c r="O38" s="22"/>
      <c r="P38" s="16">
        <v>30</v>
      </c>
      <c r="Q38" s="97">
        <v>0</v>
      </c>
    </row>
    <row r="39" spans="1:17" ht="12.75">
      <c r="A39" s="97" t="s">
        <v>416</v>
      </c>
      <c r="B39" s="16">
        <v>31</v>
      </c>
      <c r="C39" s="17">
        <v>19.316499999999998</v>
      </c>
      <c r="D39" s="18" t="s">
        <v>1157</v>
      </c>
      <c r="E39" s="28" t="s">
        <v>1158</v>
      </c>
      <c r="F39" s="91">
        <v>32332</v>
      </c>
      <c r="G39" s="36">
        <v>658114</v>
      </c>
      <c r="H39" s="36" t="s">
        <v>660</v>
      </c>
      <c r="I39" s="22"/>
      <c r="J39" s="22"/>
      <c r="K39" s="22"/>
      <c r="L39" s="22"/>
      <c r="M39" s="22"/>
      <c r="N39" s="22">
        <v>33.19</v>
      </c>
      <c r="O39" s="22">
        <v>44.076</v>
      </c>
      <c r="P39" s="16">
        <v>32</v>
      </c>
      <c r="Q39" s="97">
        <v>1</v>
      </c>
    </row>
    <row r="40" spans="1:17" ht="12.75">
      <c r="A40" s="97" t="s">
        <v>416</v>
      </c>
      <c r="B40" s="16">
        <v>32</v>
      </c>
      <c r="C40" s="17">
        <v>17.96875</v>
      </c>
      <c r="D40" s="18" t="s">
        <v>1191</v>
      </c>
      <c r="E40" s="28" t="s">
        <v>1192</v>
      </c>
      <c r="F40" s="91">
        <v>31476</v>
      </c>
      <c r="G40" s="36">
        <v>614780</v>
      </c>
      <c r="H40" s="36" t="s">
        <v>91</v>
      </c>
      <c r="I40" s="22"/>
      <c r="J40" s="22">
        <v>27.849</v>
      </c>
      <c r="K40" s="22"/>
      <c r="L40" s="22"/>
      <c r="M40" s="22"/>
      <c r="N40" s="22"/>
      <c r="O40" s="22">
        <v>44.025999999999996</v>
      </c>
      <c r="P40" s="16">
        <v>27</v>
      </c>
      <c r="Q40" s="97">
        <v>-5</v>
      </c>
    </row>
    <row r="41" spans="1:17" ht="12.75">
      <c r="A41" s="97" t="s">
        <v>416</v>
      </c>
      <c r="B41" s="16">
        <v>33</v>
      </c>
      <c r="C41" s="17">
        <v>17.19875</v>
      </c>
      <c r="D41" s="18" t="s">
        <v>759</v>
      </c>
      <c r="E41" s="28" t="s">
        <v>345</v>
      </c>
      <c r="F41" s="91">
        <v>30601</v>
      </c>
      <c r="G41" s="36">
        <v>615623</v>
      </c>
      <c r="H41" s="36" t="s">
        <v>881</v>
      </c>
      <c r="I41" s="22"/>
      <c r="J41" s="22"/>
      <c r="K41" s="22"/>
      <c r="L41" s="22"/>
      <c r="M41" s="22"/>
      <c r="N41" s="22"/>
      <c r="O41" s="22">
        <v>68.795</v>
      </c>
      <c r="P41" s="16">
        <v>34</v>
      </c>
      <c r="Q41" s="97">
        <v>1</v>
      </c>
    </row>
    <row r="42" spans="1:17" ht="12.75">
      <c r="A42" s="97" t="s">
        <v>416</v>
      </c>
      <c r="B42" s="16">
        <v>34</v>
      </c>
      <c r="C42" s="17">
        <v>17.072343749999998</v>
      </c>
      <c r="D42" s="18" t="s">
        <v>155</v>
      </c>
      <c r="E42" s="28" t="s">
        <v>289</v>
      </c>
      <c r="F42" s="91" t="s">
        <v>1594</v>
      </c>
      <c r="G42" s="36">
        <v>500210</v>
      </c>
      <c r="H42" s="36" t="s">
        <v>145</v>
      </c>
      <c r="I42" s="22"/>
      <c r="J42" s="22"/>
      <c r="K42" s="22"/>
      <c r="L42" s="22"/>
      <c r="M42" s="22"/>
      <c r="N42" s="132">
        <v>68.28937499999999</v>
      </c>
      <c r="O42" s="22"/>
      <c r="P42" s="16"/>
      <c r="Q42" s="97" t="s">
        <v>1286</v>
      </c>
    </row>
    <row r="43" spans="1:17" ht="12.75">
      <c r="A43" s="97" t="s">
        <v>416</v>
      </c>
      <c r="B43" s="16">
        <v>34</v>
      </c>
      <c r="C43" s="17">
        <v>17.072343749999998</v>
      </c>
      <c r="D43" s="18" t="s">
        <v>1592</v>
      </c>
      <c r="E43" s="28" t="s">
        <v>260</v>
      </c>
      <c r="F43" s="91" t="s">
        <v>1593</v>
      </c>
      <c r="G43" s="36">
        <v>144914</v>
      </c>
      <c r="H43" s="36" t="s">
        <v>1254</v>
      </c>
      <c r="I43" s="22"/>
      <c r="J43" s="22"/>
      <c r="K43" s="22"/>
      <c r="L43" s="22"/>
      <c r="M43" s="22"/>
      <c r="N43" s="132">
        <v>68.28937499999999</v>
      </c>
      <c r="O43" s="22"/>
      <c r="P43" s="16"/>
      <c r="Q43" s="97" t="s">
        <v>1286</v>
      </c>
    </row>
    <row r="44" spans="1:17" ht="12.75">
      <c r="A44" s="97" t="s">
        <v>416</v>
      </c>
      <c r="B44" s="16">
        <v>36</v>
      </c>
      <c r="C44" s="17">
        <v>16.46</v>
      </c>
      <c r="D44" s="18" t="s">
        <v>1236</v>
      </c>
      <c r="E44" s="28" t="s">
        <v>1237</v>
      </c>
      <c r="F44" s="91">
        <v>31478</v>
      </c>
      <c r="G44" s="36">
        <v>662954</v>
      </c>
      <c r="H44" s="36" t="s">
        <v>284</v>
      </c>
      <c r="I44" s="22"/>
      <c r="J44" s="22"/>
      <c r="K44" s="22">
        <v>15.345000000000002</v>
      </c>
      <c r="L44" s="22">
        <v>41.5825</v>
      </c>
      <c r="M44" s="22">
        <v>8.912500000000001</v>
      </c>
      <c r="N44" s="22"/>
      <c r="O44" s="22"/>
      <c r="P44" s="16">
        <v>35</v>
      </c>
      <c r="Q44" s="97">
        <v>-1</v>
      </c>
    </row>
    <row r="45" spans="1:17" ht="12.75">
      <c r="A45" s="97" t="s">
        <v>416</v>
      </c>
      <c r="B45" s="16">
        <v>37</v>
      </c>
      <c r="C45" s="17">
        <v>15.772968750000002</v>
      </c>
      <c r="D45" s="18" t="s">
        <v>1397</v>
      </c>
      <c r="E45" s="28" t="s">
        <v>80</v>
      </c>
      <c r="F45" s="91">
        <v>33195</v>
      </c>
      <c r="G45" s="36">
        <v>616959</v>
      </c>
      <c r="H45" s="36" t="s">
        <v>123</v>
      </c>
      <c r="I45" s="22"/>
      <c r="J45" s="22"/>
      <c r="K45" s="132">
        <v>63.09187500000001</v>
      </c>
      <c r="L45" s="22"/>
      <c r="M45" s="22"/>
      <c r="N45" s="22"/>
      <c r="O45" s="22"/>
      <c r="P45" s="16">
        <v>36</v>
      </c>
      <c r="Q45" s="97">
        <v>-1</v>
      </c>
    </row>
    <row r="46" spans="1:17" ht="12.75">
      <c r="A46" s="97" t="s">
        <v>416</v>
      </c>
      <c r="B46" s="16">
        <v>38</v>
      </c>
      <c r="C46" s="17">
        <v>14.354484374999998</v>
      </c>
      <c r="D46" s="18" t="s">
        <v>1360</v>
      </c>
      <c r="E46" s="28" t="s">
        <v>1361</v>
      </c>
      <c r="F46" s="91">
        <v>32722</v>
      </c>
      <c r="G46" s="36">
        <v>987534</v>
      </c>
      <c r="H46" s="36" t="s">
        <v>1362</v>
      </c>
      <c r="I46" s="22"/>
      <c r="J46" s="132">
        <v>57.417937499999994</v>
      </c>
      <c r="K46" s="22"/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416</v>
      </c>
      <c r="B47" s="16">
        <v>39</v>
      </c>
      <c r="C47" s="17">
        <v>13.954875</v>
      </c>
      <c r="D47" s="18" t="s">
        <v>861</v>
      </c>
      <c r="E47" s="28" t="s">
        <v>240</v>
      </c>
      <c r="F47" s="91">
        <v>29121</v>
      </c>
      <c r="G47" s="36">
        <v>652947</v>
      </c>
      <c r="H47" s="36" t="s">
        <v>18</v>
      </c>
      <c r="I47" s="22">
        <v>15.129999999999999</v>
      </c>
      <c r="J47" s="22">
        <v>14.039499999999999</v>
      </c>
      <c r="K47" s="22"/>
      <c r="L47" s="22">
        <v>26.650000000000002</v>
      </c>
      <c r="M47" s="22"/>
      <c r="N47" s="22"/>
      <c r="O47" s="22"/>
      <c r="P47" s="16">
        <v>38</v>
      </c>
      <c r="Q47" s="97">
        <v>-1</v>
      </c>
    </row>
    <row r="48" spans="1:17" ht="12.75">
      <c r="A48" s="97" t="s">
        <v>416</v>
      </c>
      <c r="B48" s="16">
        <v>40</v>
      </c>
      <c r="C48" s="17">
        <v>13.60825</v>
      </c>
      <c r="D48" s="18" t="s">
        <v>1095</v>
      </c>
      <c r="E48" s="28" t="s">
        <v>1096</v>
      </c>
      <c r="F48" s="91">
        <v>31690</v>
      </c>
      <c r="G48" s="36">
        <v>658919</v>
      </c>
      <c r="H48" s="36" t="s">
        <v>52</v>
      </c>
      <c r="I48" s="22">
        <v>15.11</v>
      </c>
      <c r="J48" s="22"/>
      <c r="K48" s="22"/>
      <c r="L48" s="22"/>
      <c r="M48" s="22">
        <v>17.265</v>
      </c>
      <c r="N48" s="22"/>
      <c r="O48" s="22">
        <v>22.058</v>
      </c>
      <c r="P48" s="16">
        <v>29</v>
      </c>
      <c r="Q48" s="97">
        <v>-11</v>
      </c>
    </row>
    <row r="49" spans="1:17" ht="12.75">
      <c r="A49" s="97" t="s">
        <v>416</v>
      </c>
      <c r="B49" s="16">
        <v>41</v>
      </c>
      <c r="C49" s="17">
        <v>12.93609375</v>
      </c>
      <c r="D49" s="18" t="s">
        <v>1595</v>
      </c>
      <c r="E49" s="28" t="s">
        <v>860</v>
      </c>
      <c r="F49" s="91" t="s">
        <v>1596</v>
      </c>
      <c r="G49" s="36">
        <v>610190</v>
      </c>
      <c r="H49" s="36" t="s">
        <v>641</v>
      </c>
      <c r="I49" s="22"/>
      <c r="J49" s="22"/>
      <c r="K49" s="22"/>
      <c r="L49" s="22"/>
      <c r="M49" s="22"/>
      <c r="N49" s="22">
        <v>51.744375</v>
      </c>
      <c r="O49" s="22"/>
      <c r="P49" s="16"/>
      <c r="Q49" s="97" t="s">
        <v>1286</v>
      </c>
    </row>
    <row r="50" spans="1:17" ht="12.75">
      <c r="A50" s="97" t="s">
        <v>416</v>
      </c>
      <c r="B50" s="16">
        <v>42</v>
      </c>
      <c r="C50" s="17">
        <v>11.95921875</v>
      </c>
      <c r="D50" s="18" t="s">
        <v>59</v>
      </c>
      <c r="E50" s="28" t="s">
        <v>253</v>
      </c>
      <c r="F50" s="91">
        <v>31687</v>
      </c>
      <c r="G50" s="36">
        <v>503886</v>
      </c>
      <c r="H50" s="36" t="s">
        <v>1135</v>
      </c>
      <c r="I50" s="22"/>
      <c r="J50" s="22"/>
      <c r="K50" s="22">
        <v>47.836875</v>
      </c>
      <c r="L50" s="22"/>
      <c r="M50" s="22"/>
      <c r="N50" s="22"/>
      <c r="O50" s="22"/>
      <c r="P50" s="16">
        <v>40</v>
      </c>
      <c r="Q50" s="97">
        <v>-2</v>
      </c>
    </row>
    <row r="51" spans="1:17" ht="12.75">
      <c r="A51" s="97" t="s">
        <v>416</v>
      </c>
      <c r="B51" s="16">
        <v>43</v>
      </c>
      <c r="C51" s="17">
        <v>11.64875</v>
      </c>
      <c r="D51" s="18" t="s">
        <v>930</v>
      </c>
      <c r="E51" s="28" t="s">
        <v>342</v>
      </c>
      <c r="F51" s="91">
        <v>30657</v>
      </c>
      <c r="G51" s="36">
        <v>659812</v>
      </c>
      <c r="H51" s="36" t="s">
        <v>42</v>
      </c>
      <c r="I51" s="22">
        <v>29.999999999999996</v>
      </c>
      <c r="J51" s="22"/>
      <c r="K51" s="22"/>
      <c r="L51" s="22"/>
      <c r="M51" s="22"/>
      <c r="N51" s="22">
        <v>16.595</v>
      </c>
      <c r="O51" s="22"/>
      <c r="P51" s="16">
        <v>52</v>
      </c>
      <c r="Q51" s="97">
        <v>9</v>
      </c>
    </row>
    <row r="52" spans="1:17" ht="12.75">
      <c r="A52" s="97" t="s">
        <v>416</v>
      </c>
      <c r="B52" s="16">
        <v>44</v>
      </c>
      <c r="C52" s="17">
        <v>11.34125</v>
      </c>
      <c r="D52" s="18" t="s">
        <v>1289</v>
      </c>
      <c r="E52" s="28" t="s">
        <v>289</v>
      </c>
      <c r="F52" s="91">
        <v>32448</v>
      </c>
      <c r="G52" s="36">
        <v>646809</v>
      </c>
      <c r="H52" s="36" t="s">
        <v>473</v>
      </c>
      <c r="I52" s="22">
        <v>30.009999999999998</v>
      </c>
      <c r="J52" s="22"/>
      <c r="K52" s="22">
        <v>15.355000000000002</v>
      </c>
      <c r="L52" s="22"/>
      <c r="M52" s="22"/>
      <c r="N52" s="22"/>
      <c r="O52" s="22"/>
      <c r="P52" s="16">
        <v>41</v>
      </c>
      <c r="Q52" s="97">
        <v>-3</v>
      </c>
    </row>
    <row r="53" spans="1:17" ht="12.75">
      <c r="A53" s="97" t="s">
        <v>416</v>
      </c>
      <c r="B53" s="16">
        <v>45</v>
      </c>
      <c r="C53" s="17">
        <v>10.882109374999999</v>
      </c>
      <c r="D53" s="18" t="s">
        <v>1363</v>
      </c>
      <c r="E53" s="28" t="s">
        <v>770</v>
      </c>
      <c r="F53" s="91">
        <v>30307</v>
      </c>
      <c r="G53" s="36">
        <v>987533</v>
      </c>
      <c r="H53" s="36" t="s">
        <v>1364</v>
      </c>
      <c r="I53" s="22"/>
      <c r="J53" s="22">
        <v>43.528437499999995</v>
      </c>
      <c r="K53" s="22"/>
      <c r="L53" s="22"/>
      <c r="M53" s="22"/>
      <c r="N53" s="22"/>
      <c r="O53" s="22"/>
      <c r="P53" s="16">
        <v>43</v>
      </c>
      <c r="Q53" s="16">
        <v>-2</v>
      </c>
    </row>
    <row r="54" spans="1:17" ht="12.75">
      <c r="A54" s="97" t="s">
        <v>416</v>
      </c>
      <c r="B54" s="16">
        <v>46</v>
      </c>
      <c r="C54" s="17">
        <v>10.879609375</v>
      </c>
      <c r="D54" s="18" t="s">
        <v>1365</v>
      </c>
      <c r="E54" s="28" t="s">
        <v>1242</v>
      </c>
      <c r="F54" s="91">
        <v>33682</v>
      </c>
      <c r="G54" s="36">
        <v>631360</v>
      </c>
      <c r="H54" s="36" t="s">
        <v>122</v>
      </c>
      <c r="I54" s="22"/>
      <c r="J54" s="22">
        <v>43.5184375</v>
      </c>
      <c r="K54" s="22"/>
      <c r="L54" s="22"/>
      <c r="M54" s="22"/>
      <c r="N54" s="22"/>
      <c r="O54" s="22"/>
      <c r="P54" s="16">
        <v>44</v>
      </c>
      <c r="Q54" s="97">
        <v>-2</v>
      </c>
    </row>
    <row r="55" spans="1:17" ht="12.75">
      <c r="A55" s="97" t="s">
        <v>416</v>
      </c>
      <c r="B55" s="16">
        <v>47</v>
      </c>
      <c r="C55" s="17">
        <v>10.398125</v>
      </c>
      <c r="D55" s="18" t="s">
        <v>1426</v>
      </c>
      <c r="E55" s="28" t="s">
        <v>363</v>
      </c>
      <c r="F55" s="91">
        <v>32240</v>
      </c>
      <c r="G55" s="36">
        <v>660516</v>
      </c>
      <c r="H55" s="36" t="s">
        <v>110</v>
      </c>
      <c r="I55" s="22"/>
      <c r="J55" s="22"/>
      <c r="K55" s="22"/>
      <c r="L55" s="22">
        <v>41.5925</v>
      </c>
      <c r="M55" s="22"/>
      <c r="N55" s="22"/>
      <c r="O55" s="22"/>
      <c r="P55" s="16">
        <v>45</v>
      </c>
      <c r="Q55" s="97">
        <v>-2</v>
      </c>
    </row>
    <row r="56" spans="1:17" ht="12.75">
      <c r="A56" s="97" t="s">
        <v>416</v>
      </c>
      <c r="B56" s="16">
        <v>48</v>
      </c>
      <c r="C56" s="17">
        <v>9.86075</v>
      </c>
      <c r="D56" s="18" t="s">
        <v>1193</v>
      </c>
      <c r="E56" s="28" t="s">
        <v>428</v>
      </c>
      <c r="F56" s="91">
        <v>32516</v>
      </c>
      <c r="G56" s="36">
        <v>661511</v>
      </c>
      <c r="H56" s="36" t="s">
        <v>99</v>
      </c>
      <c r="I56" s="22"/>
      <c r="J56" s="22"/>
      <c r="K56" s="22"/>
      <c r="L56" s="22"/>
      <c r="M56" s="22">
        <v>17.335</v>
      </c>
      <c r="N56" s="22"/>
      <c r="O56" s="22">
        <v>22.108</v>
      </c>
      <c r="P56" s="16">
        <v>39</v>
      </c>
      <c r="Q56" s="97">
        <v>-9</v>
      </c>
    </row>
    <row r="57" spans="1:17" ht="12.75">
      <c r="A57" s="97" t="s">
        <v>416</v>
      </c>
      <c r="B57" s="16">
        <v>49</v>
      </c>
      <c r="C57" s="17">
        <v>8.595</v>
      </c>
      <c r="D57" s="18" t="s">
        <v>875</v>
      </c>
      <c r="E57" s="28" t="s">
        <v>81</v>
      </c>
      <c r="F57" s="91">
        <v>29823</v>
      </c>
      <c r="G57" s="36">
        <v>632839</v>
      </c>
      <c r="H57" s="36" t="s">
        <v>117</v>
      </c>
      <c r="I57" s="22"/>
      <c r="J57" s="22"/>
      <c r="K57" s="22"/>
      <c r="L57" s="22"/>
      <c r="M57" s="22">
        <v>34.38</v>
      </c>
      <c r="N57" s="22"/>
      <c r="O57" s="22"/>
      <c r="P57" s="16">
        <v>46</v>
      </c>
      <c r="Q57" s="97">
        <v>-3</v>
      </c>
    </row>
    <row r="58" spans="1:17" ht="12.75">
      <c r="A58" s="97" t="s">
        <v>416</v>
      </c>
      <c r="B58" s="16">
        <v>50</v>
      </c>
      <c r="C58" s="17">
        <v>8.445</v>
      </c>
      <c r="D58" s="18" t="s">
        <v>1465</v>
      </c>
      <c r="E58" s="28" t="s">
        <v>1466</v>
      </c>
      <c r="F58" s="91" t="s">
        <v>1467</v>
      </c>
      <c r="G58" s="36">
        <v>678182</v>
      </c>
      <c r="H58" s="36" t="s">
        <v>476</v>
      </c>
      <c r="I58" s="22"/>
      <c r="J58" s="22"/>
      <c r="K58" s="22"/>
      <c r="L58" s="22"/>
      <c r="M58" s="22">
        <v>17.205000000000002</v>
      </c>
      <c r="N58" s="22">
        <v>16.575</v>
      </c>
      <c r="O58" s="22"/>
      <c r="P58" s="16">
        <v>62</v>
      </c>
      <c r="Q58" s="97">
        <v>12</v>
      </c>
    </row>
    <row r="59" spans="1:17" ht="12.75">
      <c r="A59" s="97" t="s">
        <v>416</v>
      </c>
      <c r="B59" s="16">
        <v>51</v>
      </c>
      <c r="C59" s="17">
        <v>8.28</v>
      </c>
      <c r="D59" s="18" t="s">
        <v>1597</v>
      </c>
      <c r="E59" s="28" t="s">
        <v>380</v>
      </c>
      <c r="F59" s="91" t="s">
        <v>1598</v>
      </c>
      <c r="G59" s="36">
        <v>603505</v>
      </c>
      <c r="H59" s="36" t="s">
        <v>881</v>
      </c>
      <c r="I59" s="22"/>
      <c r="J59" s="22"/>
      <c r="K59" s="22"/>
      <c r="L59" s="22"/>
      <c r="M59" s="22"/>
      <c r="N59" s="22">
        <v>33.12</v>
      </c>
      <c r="O59" s="22"/>
      <c r="P59" s="16"/>
      <c r="Q59" s="97" t="s">
        <v>1286</v>
      </c>
    </row>
    <row r="60" spans="1:17" ht="12.75">
      <c r="A60" s="97" t="s">
        <v>416</v>
      </c>
      <c r="B60" s="16">
        <v>52</v>
      </c>
      <c r="C60" s="17">
        <v>8.172500000000001</v>
      </c>
      <c r="D60" s="18" t="s">
        <v>170</v>
      </c>
      <c r="E60" s="28" t="s">
        <v>605</v>
      </c>
      <c r="F60" s="91">
        <v>32880</v>
      </c>
      <c r="G60" s="36">
        <v>620869</v>
      </c>
      <c r="H60" s="36" t="s">
        <v>145</v>
      </c>
      <c r="I60" s="22"/>
      <c r="J60" s="22"/>
      <c r="K60" s="22">
        <v>15.455000000000002</v>
      </c>
      <c r="L60" s="22"/>
      <c r="M60" s="22">
        <v>17.235000000000003</v>
      </c>
      <c r="N60" s="22"/>
      <c r="O60" s="22"/>
      <c r="P60" s="16">
        <v>47</v>
      </c>
      <c r="Q60" s="97">
        <v>-5</v>
      </c>
    </row>
    <row r="61" spans="1:17" ht="12.75">
      <c r="A61" s="97" t="s">
        <v>416</v>
      </c>
      <c r="B61" s="16">
        <v>53</v>
      </c>
      <c r="C61" s="17">
        <v>8.145000000000001</v>
      </c>
      <c r="D61" s="18" t="s">
        <v>1394</v>
      </c>
      <c r="E61" s="28" t="s">
        <v>1237</v>
      </c>
      <c r="F61" s="91">
        <v>33795</v>
      </c>
      <c r="G61" s="36">
        <v>611899</v>
      </c>
      <c r="H61" s="36" t="s">
        <v>504</v>
      </c>
      <c r="I61" s="22"/>
      <c r="J61" s="22"/>
      <c r="K61" s="22">
        <v>15.325000000000001</v>
      </c>
      <c r="L61" s="22"/>
      <c r="M61" s="22">
        <v>17.255000000000003</v>
      </c>
      <c r="N61" s="22"/>
      <c r="O61" s="22"/>
      <c r="P61" s="16">
        <v>48</v>
      </c>
      <c r="Q61" s="97">
        <v>-5</v>
      </c>
    </row>
    <row r="62" spans="1:17" ht="12.75">
      <c r="A62" s="97" t="s">
        <v>416</v>
      </c>
      <c r="B62" s="16">
        <v>54</v>
      </c>
      <c r="C62" s="17">
        <v>7.6675</v>
      </c>
      <c r="D62" s="18" t="s">
        <v>1400</v>
      </c>
      <c r="E62" s="28" t="s">
        <v>81</v>
      </c>
      <c r="F62" s="91">
        <v>32806</v>
      </c>
      <c r="G62" s="36">
        <v>600559</v>
      </c>
      <c r="H62" s="36" t="s">
        <v>704</v>
      </c>
      <c r="I62" s="22"/>
      <c r="J62" s="22"/>
      <c r="K62" s="22">
        <v>30.67</v>
      </c>
      <c r="L62" s="22"/>
      <c r="M62" s="22"/>
      <c r="N62" s="22"/>
      <c r="O62" s="22"/>
      <c r="P62" s="16">
        <v>49</v>
      </c>
      <c r="Q62" s="97">
        <v>-5</v>
      </c>
    </row>
    <row r="63" spans="1:17" ht="12.75">
      <c r="A63" s="97" t="s">
        <v>416</v>
      </c>
      <c r="B63" s="16">
        <v>55</v>
      </c>
      <c r="C63" s="17">
        <v>7.660000000000001</v>
      </c>
      <c r="D63" s="18" t="s">
        <v>828</v>
      </c>
      <c r="E63" s="28" t="s">
        <v>81</v>
      </c>
      <c r="F63" s="91">
        <v>30041</v>
      </c>
      <c r="G63" s="36">
        <v>125316</v>
      </c>
      <c r="H63" s="36" t="s">
        <v>284</v>
      </c>
      <c r="I63" s="22"/>
      <c r="J63" s="22"/>
      <c r="K63" s="22">
        <v>30.640000000000004</v>
      </c>
      <c r="L63" s="22"/>
      <c r="M63" s="22"/>
      <c r="N63" s="22"/>
      <c r="O63" s="22"/>
      <c r="P63" s="16">
        <v>50</v>
      </c>
      <c r="Q63" s="97">
        <v>-5</v>
      </c>
    </row>
    <row r="64" spans="1:17" ht="12.75">
      <c r="A64" s="97" t="s">
        <v>416</v>
      </c>
      <c r="B64" s="16">
        <v>56</v>
      </c>
      <c r="C64" s="17">
        <v>7.650000000000001</v>
      </c>
      <c r="D64" s="18" t="s">
        <v>653</v>
      </c>
      <c r="E64" s="28" t="s">
        <v>654</v>
      </c>
      <c r="F64" s="91">
        <v>29387</v>
      </c>
      <c r="G64" s="36">
        <v>118443</v>
      </c>
      <c r="H64" s="36" t="s">
        <v>687</v>
      </c>
      <c r="I64" s="22"/>
      <c r="J64" s="22"/>
      <c r="K64" s="22">
        <v>30.600000000000005</v>
      </c>
      <c r="L64" s="22"/>
      <c r="M64" s="22"/>
      <c r="N64" s="22"/>
      <c r="O64" s="22"/>
      <c r="P64" s="16">
        <v>51</v>
      </c>
      <c r="Q64" s="16">
        <v>-5</v>
      </c>
    </row>
    <row r="65" spans="1:17" ht="12.75">
      <c r="A65" s="97" t="s">
        <v>416</v>
      </c>
      <c r="B65" s="16">
        <v>57</v>
      </c>
      <c r="C65" s="17">
        <v>6.974749999999999</v>
      </c>
      <c r="D65" s="18" t="s">
        <v>423</v>
      </c>
      <c r="E65" s="28" t="s">
        <v>860</v>
      </c>
      <c r="F65" s="105">
        <v>30996</v>
      </c>
      <c r="G65" s="36">
        <v>132360</v>
      </c>
      <c r="H65" s="36" t="s">
        <v>425</v>
      </c>
      <c r="I65" s="22"/>
      <c r="J65" s="22">
        <v>27.898999999999997</v>
      </c>
      <c r="K65" s="22"/>
      <c r="L65" s="22"/>
      <c r="M65" s="22"/>
      <c r="N65" s="22"/>
      <c r="O65" s="22"/>
      <c r="P65" s="16">
        <v>54</v>
      </c>
      <c r="Q65" s="97">
        <v>-3</v>
      </c>
    </row>
    <row r="66" spans="1:17" ht="12.75">
      <c r="A66" s="97" t="s">
        <v>416</v>
      </c>
      <c r="B66" s="16">
        <v>58</v>
      </c>
      <c r="C66" s="17">
        <v>6.665</v>
      </c>
      <c r="D66" s="18" t="s">
        <v>1427</v>
      </c>
      <c r="E66" s="28" t="s">
        <v>754</v>
      </c>
      <c r="F66" s="91">
        <v>31930</v>
      </c>
      <c r="G66" s="36">
        <v>673325</v>
      </c>
      <c r="H66" s="36" t="s">
        <v>901</v>
      </c>
      <c r="I66" s="22"/>
      <c r="J66" s="22"/>
      <c r="K66" s="22"/>
      <c r="L66" s="22">
        <v>26.66</v>
      </c>
      <c r="M66" s="22"/>
      <c r="N66" s="22"/>
      <c r="O66" s="22"/>
      <c r="P66" s="16">
        <v>55</v>
      </c>
      <c r="Q66" s="97">
        <v>-3</v>
      </c>
    </row>
    <row r="67" spans="1:17" ht="12.75">
      <c r="A67" s="97" t="s">
        <v>416</v>
      </c>
      <c r="B67" s="16">
        <v>59</v>
      </c>
      <c r="C67" s="17">
        <v>6.66</v>
      </c>
      <c r="D67" s="18" t="s">
        <v>501</v>
      </c>
      <c r="E67" s="28" t="s">
        <v>333</v>
      </c>
      <c r="F67" s="91">
        <v>31221</v>
      </c>
      <c r="G67" s="36">
        <v>624406</v>
      </c>
      <c r="H67" s="36" t="s">
        <v>827</v>
      </c>
      <c r="I67" s="22"/>
      <c r="J67" s="22"/>
      <c r="K67" s="22"/>
      <c r="L67" s="22">
        <v>26.64</v>
      </c>
      <c r="M67" s="22"/>
      <c r="N67" s="22"/>
      <c r="O67" s="22"/>
      <c r="P67" s="16">
        <v>56</v>
      </c>
      <c r="Q67" s="97">
        <v>-3</v>
      </c>
    </row>
    <row r="68" spans="1:17" ht="12.75">
      <c r="A68" s="97" t="s">
        <v>416</v>
      </c>
      <c r="B68" s="16">
        <v>60</v>
      </c>
      <c r="C68" s="17">
        <v>6.371875000000001</v>
      </c>
      <c r="D68" s="18" t="s">
        <v>1475</v>
      </c>
      <c r="E68" s="28" t="s">
        <v>593</v>
      </c>
      <c r="F68" s="91" t="s">
        <v>1476</v>
      </c>
      <c r="G68" s="36">
        <v>656614</v>
      </c>
      <c r="H68" s="36" t="s">
        <v>504</v>
      </c>
      <c r="I68" s="22"/>
      <c r="J68" s="22"/>
      <c r="K68" s="22"/>
      <c r="L68" s="22"/>
      <c r="M68" s="22">
        <v>8.832500000000001</v>
      </c>
      <c r="N68" s="22">
        <v>16.655</v>
      </c>
      <c r="O68" s="22"/>
      <c r="P68" s="16">
        <v>84</v>
      </c>
      <c r="Q68" s="97">
        <v>24</v>
      </c>
    </row>
    <row r="69" spans="1:17" ht="12.75">
      <c r="A69" s="97" t="s">
        <v>416</v>
      </c>
      <c r="B69" s="16">
        <v>61</v>
      </c>
      <c r="C69" s="17">
        <v>6.071875</v>
      </c>
      <c r="D69" s="18" t="s">
        <v>1402</v>
      </c>
      <c r="E69" s="28" t="s">
        <v>366</v>
      </c>
      <c r="F69" s="91">
        <v>30706</v>
      </c>
      <c r="G69" s="36">
        <v>144502</v>
      </c>
      <c r="H69" s="36" t="s">
        <v>660</v>
      </c>
      <c r="I69" s="22"/>
      <c r="J69" s="22"/>
      <c r="K69" s="22">
        <v>15.385000000000002</v>
      </c>
      <c r="L69" s="22"/>
      <c r="M69" s="22">
        <v>8.902500000000002</v>
      </c>
      <c r="N69" s="22"/>
      <c r="O69" s="22"/>
      <c r="P69" s="16">
        <v>57</v>
      </c>
      <c r="Q69" s="97">
        <v>-4</v>
      </c>
    </row>
    <row r="70" spans="1:17" ht="12.75">
      <c r="A70" s="97" t="s">
        <v>416</v>
      </c>
      <c r="B70" s="16">
        <v>62</v>
      </c>
      <c r="C70" s="17">
        <v>5.718</v>
      </c>
      <c r="D70" s="18" t="s">
        <v>1149</v>
      </c>
      <c r="E70" s="28" t="s">
        <v>1150</v>
      </c>
      <c r="F70" s="91">
        <v>31361</v>
      </c>
      <c r="G70" s="36">
        <v>665022</v>
      </c>
      <c r="H70" s="36" t="s">
        <v>91</v>
      </c>
      <c r="I70" s="22"/>
      <c r="J70" s="22">
        <v>13.9995</v>
      </c>
      <c r="K70" s="22"/>
      <c r="L70" s="22"/>
      <c r="M70" s="22">
        <v>8.8725</v>
      </c>
      <c r="N70" s="22"/>
      <c r="O70" s="22"/>
      <c r="P70" s="16">
        <v>58</v>
      </c>
      <c r="Q70" s="97">
        <v>-4</v>
      </c>
    </row>
    <row r="71" spans="1:17" ht="12.75">
      <c r="A71" s="97" t="s">
        <v>416</v>
      </c>
      <c r="B71" s="16">
        <v>63</v>
      </c>
      <c r="C71" s="17">
        <v>5.5295</v>
      </c>
      <c r="D71" s="18" t="s">
        <v>1156</v>
      </c>
      <c r="E71" s="28" t="s">
        <v>1027</v>
      </c>
      <c r="F71" s="91">
        <v>33401</v>
      </c>
      <c r="G71" s="36">
        <v>603199</v>
      </c>
      <c r="H71" s="36" t="s">
        <v>441</v>
      </c>
      <c r="I71" s="22"/>
      <c r="J71" s="22"/>
      <c r="K71" s="22"/>
      <c r="L71" s="22"/>
      <c r="M71" s="22"/>
      <c r="N71" s="22"/>
      <c r="O71" s="22">
        <v>22.118</v>
      </c>
      <c r="P71" s="16">
        <v>59</v>
      </c>
      <c r="Q71" s="97">
        <v>-4</v>
      </c>
    </row>
    <row r="72" spans="1:17" ht="12.75">
      <c r="A72" s="97" t="s">
        <v>416</v>
      </c>
      <c r="B72" s="16">
        <v>64</v>
      </c>
      <c r="C72" s="17">
        <v>4.3575</v>
      </c>
      <c r="D72" s="18" t="s">
        <v>1472</v>
      </c>
      <c r="E72" s="122" t="s">
        <v>1473</v>
      </c>
      <c r="F72" s="91">
        <v>30660</v>
      </c>
      <c r="G72" s="36">
        <v>677122</v>
      </c>
      <c r="H72" s="36" t="s">
        <v>504</v>
      </c>
      <c r="I72" s="22"/>
      <c r="J72" s="22"/>
      <c r="K72" s="22"/>
      <c r="L72" s="22"/>
      <c r="M72" s="22">
        <v>8.842500000000001</v>
      </c>
      <c r="N72" s="22">
        <v>8.5875</v>
      </c>
      <c r="O72" s="22"/>
      <c r="P72" s="16">
        <v>83</v>
      </c>
      <c r="Q72" s="97">
        <v>19</v>
      </c>
    </row>
    <row r="73" spans="1:17" ht="12.75">
      <c r="A73" s="97" t="s">
        <v>416</v>
      </c>
      <c r="B73" s="16">
        <v>65</v>
      </c>
      <c r="C73" s="17">
        <v>4.355</v>
      </c>
      <c r="D73" s="18" t="s">
        <v>1474</v>
      </c>
      <c r="E73" s="28" t="s">
        <v>430</v>
      </c>
      <c r="F73" s="91">
        <v>29833</v>
      </c>
      <c r="G73" s="36">
        <v>658032</v>
      </c>
      <c r="H73" s="36" t="s">
        <v>638</v>
      </c>
      <c r="I73" s="22"/>
      <c r="J73" s="22"/>
      <c r="K73" s="22"/>
      <c r="L73" s="22"/>
      <c r="M73" s="22">
        <v>8.832500000000001</v>
      </c>
      <c r="N73" s="22">
        <v>8.5875</v>
      </c>
      <c r="O73" s="22"/>
      <c r="P73" s="16">
        <v>84</v>
      </c>
      <c r="Q73" s="97">
        <v>19</v>
      </c>
    </row>
    <row r="74" spans="1:17" ht="12.75">
      <c r="A74" s="97" t="s">
        <v>416</v>
      </c>
      <c r="B74" s="16">
        <v>66</v>
      </c>
      <c r="C74" s="17">
        <v>4.3187500000000005</v>
      </c>
      <c r="D74" s="18" t="s">
        <v>1456</v>
      </c>
      <c r="E74" s="28" t="s">
        <v>1457</v>
      </c>
      <c r="F74" s="91" t="s">
        <v>1458</v>
      </c>
      <c r="G74" s="36">
        <v>672583</v>
      </c>
      <c r="H74" s="36" t="s">
        <v>723</v>
      </c>
      <c r="I74" s="22"/>
      <c r="J74" s="22"/>
      <c r="K74" s="22"/>
      <c r="L74" s="22"/>
      <c r="M74" s="22">
        <v>17.275000000000002</v>
      </c>
      <c r="N74" s="22"/>
      <c r="O74" s="22"/>
      <c r="P74" s="16">
        <v>60</v>
      </c>
      <c r="Q74" s="97">
        <v>-6</v>
      </c>
    </row>
    <row r="75" spans="1:17" ht="12.75">
      <c r="A75" s="97" t="s">
        <v>416</v>
      </c>
      <c r="B75" s="16">
        <v>67</v>
      </c>
      <c r="C75" s="17">
        <v>4.31125</v>
      </c>
      <c r="D75" s="18" t="s">
        <v>1459</v>
      </c>
      <c r="E75" s="28" t="s">
        <v>1460</v>
      </c>
      <c r="F75" s="91" t="s">
        <v>1461</v>
      </c>
      <c r="G75" s="36">
        <v>672582</v>
      </c>
      <c r="H75" s="36" t="s">
        <v>723</v>
      </c>
      <c r="I75" s="22"/>
      <c r="J75" s="22"/>
      <c r="K75" s="22"/>
      <c r="L75" s="22"/>
      <c r="M75" s="22">
        <v>17.245</v>
      </c>
      <c r="N75" s="22"/>
      <c r="O75" s="22"/>
      <c r="P75" s="16">
        <v>61</v>
      </c>
      <c r="Q75" s="16">
        <v>-6</v>
      </c>
    </row>
    <row r="76" spans="1:17" ht="12.75">
      <c r="A76" s="97" t="s">
        <v>416</v>
      </c>
      <c r="B76" s="16">
        <v>68</v>
      </c>
      <c r="C76" s="17">
        <v>4.3012500000000005</v>
      </c>
      <c r="D76" s="18" t="s">
        <v>1462</v>
      </c>
      <c r="E76" s="28" t="s">
        <v>1463</v>
      </c>
      <c r="F76" s="91" t="s">
        <v>1464</v>
      </c>
      <c r="G76" s="36">
        <v>659170</v>
      </c>
      <c r="H76" s="36" t="s">
        <v>723</v>
      </c>
      <c r="I76" s="22"/>
      <c r="J76" s="22"/>
      <c r="K76" s="22"/>
      <c r="L76" s="22"/>
      <c r="M76" s="22">
        <v>17.205000000000002</v>
      </c>
      <c r="N76" s="22"/>
      <c r="O76" s="22"/>
      <c r="P76" s="16">
        <v>62</v>
      </c>
      <c r="Q76" s="16">
        <v>-6</v>
      </c>
    </row>
    <row r="77" spans="1:17" ht="12.75">
      <c r="A77" s="97" t="s">
        <v>416</v>
      </c>
      <c r="B77" s="16">
        <v>69</v>
      </c>
      <c r="C77" s="17">
        <v>4.17875</v>
      </c>
      <c r="D77" s="18" t="s">
        <v>569</v>
      </c>
      <c r="E77" s="28" t="s">
        <v>379</v>
      </c>
      <c r="F77" s="91">
        <v>28952</v>
      </c>
      <c r="G77" s="36">
        <v>622488</v>
      </c>
      <c r="H77" s="36" t="s">
        <v>441</v>
      </c>
      <c r="I77" s="22"/>
      <c r="J77" s="22"/>
      <c r="K77" s="22"/>
      <c r="L77" s="22"/>
      <c r="M77" s="22"/>
      <c r="N77" s="22">
        <v>16.715</v>
      </c>
      <c r="O77" s="22"/>
      <c r="P77" s="16"/>
      <c r="Q77" s="97" t="s">
        <v>1286</v>
      </c>
    </row>
    <row r="78" spans="1:17" ht="12.75">
      <c r="A78" s="97" t="s">
        <v>416</v>
      </c>
      <c r="B78" s="16">
        <v>70</v>
      </c>
      <c r="C78" s="17">
        <v>4.17625</v>
      </c>
      <c r="D78" s="18" t="s">
        <v>895</v>
      </c>
      <c r="E78" s="28" t="s">
        <v>508</v>
      </c>
      <c r="F78" s="91" t="s">
        <v>1599</v>
      </c>
      <c r="G78" s="36">
        <v>674468</v>
      </c>
      <c r="H78" s="36" t="s">
        <v>264</v>
      </c>
      <c r="I78" s="22"/>
      <c r="J78" s="22"/>
      <c r="K78" s="22"/>
      <c r="L78" s="22"/>
      <c r="M78" s="22"/>
      <c r="N78" s="22">
        <v>16.705</v>
      </c>
      <c r="O78" s="22"/>
      <c r="P78" s="16"/>
      <c r="Q78" s="97" t="s">
        <v>1286</v>
      </c>
    </row>
    <row r="79" spans="1:17" ht="12.75">
      <c r="A79" s="97" t="s">
        <v>416</v>
      </c>
      <c r="B79" s="16">
        <v>71</v>
      </c>
      <c r="C79" s="17">
        <v>4.16875</v>
      </c>
      <c r="D79" s="18" t="s">
        <v>931</v>
      </c>
      <c r="E79" s="28" t="s">
        <v>273</v>
      </c>
      <c r="F79" s="91">
        <v>29224</v>
      </c>
      <c r="G79" s="36">
        <v>636176</v>
      </c>
      <c r="H79" s="36" t="s">
        <v>42</v>
      </c>
      <c r="I79" s="22"/>
      <c r="J79" s="22"/>
      <c r="K79" s="22"/>
      <c r="L79" s="22"/>
      <c r="M79" s="22"/>
      <c r="N79" s="22">
        <v>16.675</v>
      </c>
      <c r="O79" s="22"/>
      <c r="P79" s="16">
        <v>70</v>
      </c>
      <c r="Q79" s="16">
        <v>-1</v>
      </c>
    </row>
    <row r="80" spans="1:17" ht="12.75">
      <c r="A80" s="97" t="s">
        <v>416</v>
      </c>
      <c r="B80" s="16">
        <v>72</v>
      </c>
      <c r="C80" s="17">
        <v>4.16125</v>
      </c>
      <c r="D80" s="18" t="s">
        <v>1600</v>
      </c>
      <c r="E80" s="28" t="s">
        <v>253</v>
      </c>
      <c r="F80" s="91">
        <v>32457</v>
      </c>
      <c r="G80" s="36">
        <v>678706</v>
      </c>
      <c r="H80" s="36" t="s">
        <v>362</v>
      </c>
      <c r="I80" s="22"/>
      <c r="J80" s="22"/>
      <c r="K80" s="22"/>
      <c r="L80" s="22"/>
      <c r="M80" s="22"/>
      <c r="N80" s="22">
        <v>16.645</v>
      </c>
      <c r="O80" s="22"/>
      <c r="P80" s="16"/>
      <c r="Q80" s="97" t="s">
        <v>1286</v>
      </c>
    </row>
    <row r="81" spans="1:17" ht="12.75">
      <c r="A81" s="97" t="s">
        <v>416</v>
      </c>
      <c r="B81" s="16">
        <v>73</v>
      </c>
      <c r="C81" s="17">
        <v>4.15625</v>
      </c>
      <c r="D81" s="18" t="s">
        <v>1160</v>
      </c>
      <c r="E81" s="28" t="s">
        <v>428</v>
      </c>
      <c r="F81" s="91">
        <v>33007</v>
      </c>
      <c r="G81" s="36">
        <v>611518</v>
      </c>
      <c r="H81" s="36" t="s">
        <v>606</v>
      </c>
      <c r="I81" s="22"/>
      <c r="J81" s="22"/>
      <c r="K81" s="22"/>
      <c r="L81" s="22"/>
      <c r="M81" s="22"/>
      <c r="N81" s="22">
        <v>16.625</v>
      </c>
      <c r="O81" s="22"/>
      <c r="P81" s="16"/>
      <c r="Q81" s="97" t="s">
        <v>1286</v>
      </c>
    </row>
    <row r="82" spans="1:17" ht="12.75">
      <c r="A82" s="97" t="s">
        <v>416</v>
      </c>
      <c r="B82" s="16">
        <v>74</v>
      </c>
      <c r="C82" s="17">
        <v>4.15375</v>
      </c>
      <c r="D82" s="18" t="s">
        <v>1601</v>
      </c>
      <c r="E82" s="28" t="s">
        <v>1602</v>
      </c>
      <c r="F82" s="91">
        <v>32783</v>
      </c>
      <c r="G82" s="36">
        <v>678285</v>
      </c>
      <c r="H82" s="36" t="s">
        <v>398</v>
      </c>
      <c r="I82" s="22"/>
      <c r="J82" s="22"/>
      <c r="K82" s="22"/>
      <c r="L82" s="22"/>
      <c r="M82" s="22"/>
      <c r="N82" s="22">
        <v>16.615</v>
      </c>
      <c r="O82" s="22"/>
      <c r="P82" s="16"/>
      <c r="Q82" s="97" t="s">
        <v>1286</v>
      </c>
    </row>
    <row r="83" spans="1:17" ht="12.75">
      <c r="A83" s="97" t="s">
        <v>416</v>
      </c>
      <c r="B83" s="16">
        <v>75</v>
      </c>
      <c r="C83" s="17">
        <v>4.14625</v>
      </c>
      <c r="D83" s="18" t="s">
        <v>1603</v>
      </c>
      <c r="E83" s="28" t="s">
        <v>309</v>
      </c>
      <c r="F83" s="91">
        <v>33401</v>
      </c>
      <c r="G83" s="36">
        <v>604744</v>
      </c>
      <c r="H83" s="36" t="s">
        <v>1254</v>
      </c>
      <c r="I83" s="22"/>
      <c r="J83" s="22"/>
      <c r="K83" s="22"/>
      <c r="L83" s="22"/>
      <c r="M83" s="22"/>
      <c r="N83" s="22">
        <v>16.585</v>
      </c>
      <c r="O83" s="22"/>
      <c r="P83" s="16"/>
      <c r="Q83" s="97" t="s">
        <v>1286</v>
      </c>
    </row>
    <row r="84" spans="1:17" ht="12.75">
      <c r="A84" s="97" t="s">
        <v>416</v>
      </c>
      <c r="B84" s="16">
        <v>76</v>
      </c>
      <c r="C84" s="17">
        <v>4.14125</v>
      </c>
      <c r="D84" s="18" t="s">
        <v>1604</v>
      </c>
      <c r="E84" s="28" t="s">
        <v>547</v>
      </c>
      <c r="F84" s="91" t="s">
        <v>1605</v>
      </c>
      <c r="G84" s="36">
        <v>669470</v>
      </c>
      <c r="H84" s="36" t="s">
        <v>225</v>
      </c>
      <c r="I84" s="22"/>
      <c r="J84" s="22"/>
      <c r="K84" s="22"/>
      <c r="L84" s="22"/>
      <c r="M84" s="22"/>
      <c r="N84" s="22">
        <v>16.565</v>
      </c>
      <c r="O84" s="22"/>
      <c r="P84" s="16"/>
      <c r="Q84" s="97" t="s">
        <v>1286</v>
      </c>
    </row>
    <row r="85" spans="1:17" ht="12.75">
      <c r="A85" s="97" t="s">
        <v>416</v>
      </c>
      <c r="B85" s="16">
        <v>77</v>
      </c>
      <c r="C85" s="17">
        <v>3.8587500000000006</v>
      </c>
      <c r="D85" s="18" t="s">
        <v>1401</v>
      </c>
      <c r="E85" s="28" t="s">
        <v>860</v>
      </c>
      <c r="F85" s="91">
        <v>31185</v>
      </c>
      <c r="G85" s="36">
        <v>658251</v>
      </c>
      <c r="H85" s="36" t="s">
        <v>362</v>
      </c>
      <c r="I85" s="22"/>
      <c r="J85" s="22"/>
      <c r="K85" s="22">
        <v>15.435000000000002</v>
      </c>
      <c r="L85" s="22"/>
      <c r="M85" s="22"/>
      <c r="N85" s="22"/>
      <c r="O85" s="22"/>
      <c r="P85" s="16">
        <v>64</v>
      </c>
      <c r="Q85" s="16">
        <v>-13</v>
      </c>
    </row>
    <row r="86" spans="1:17" ht="12.75">
      <c r="A86" s="97" t="s">
        <v>416</v>
      </c>
      <c r="B86" s="16">
        <v>78</v>
      </c>
      <c r="C86" s="17">
        <v>3.8487500000000003</v>
      </c>
      <c r="D86" s="18" t="s">
        <v>440</v>
      </c>
      <c r="E86" s="28" t="s">
        <v>691</v>
      </c>
      <c r="F86" s="91">
        <v>33495</v>
      </c>
      <c r="G86" s="36">
        <v>611460</v>
      </c>
      <c r="H86" s="36" t="s">
        <v>649</v>
      </c>
      <c r="I86" s="22"/>
      <c r="J86" s="22"/>
      <c r="K86" s="22">
        <v>15.395000000000001</v>
      </c>
      <c r="L86" s="22"/>
      <c r="M86" s="22"/>
      <c r="N86" s="22"/>
      <c r="O86" s="22"/>
      <c r="P86" s="16">
        <v>65</v>
      </c>
      <c r="Q86" s="16">
        <v>-13</v>
      </c>
    </row>
    <row r="87" spans="1:17" ht="12.75">
      <c r="A87" s="97" t="s">
        <v>416</v>
      </c>
      <c r="B87" s="16">
        <v>79</v>
      </c>
      <c r="C87" s="17">
        <v>3.8412500000000005</v>
      </c>
      <c r="D87" s="18" t="s">
        <v>896</v>
      </c>
      <c r="E87" s="28" t="s">
        <v>897</v>
      </c>
      <c r="F87" s="91">
        <v>29327</v>
      </c>
      <c r="G87" s="36">
        <v>133293</v>
      </c>
      <c r="H87" s="36" t="s">
        <v>612</v>
      </c>
      <c r="I87" s="22"/>
      <c r="J87" s="22"/>
      <c r="K87" s="22">
        <v>15.365000000000002</v>
      </c>
      <c r="L87" s="22"/>
      <c r="M87" s="22"/>
      <c r="N87" s="22"/>
      <c r="O87" s="22"/>
      <c r="P87" s="16">
        <v>66</v>
      </c>
      <c r="Q87" s="97">
        <v>-13</v>
      </c>
    </row>
    <row r="88" spans="1:17" ht="12.75">
      <c r="A88" s="97" t="s">
        <v>416</v>
      </c>
      <c r="B88" s="16">
        <v>80</v>
      </c>
      <c r="C88" s="17">
        <v>3.7849999999999997</v>
      </c>
      <c r="D88" s="18" t="s">
        <v>1057</v>
      </c>
      <c r="E88" s="28" t="s">
        <v>251</v>
      </c>
      <c r="F88" s="91">
        <v>30145</v>
      </c>
      <c r="G88" s="36">
        <v>657548</v>
      </c>
      <c r="H88" s="36" t="s">
        <v>361</v>
      </c>
      <c r="I88" s="22">
        <v>15.139999999999999</v>
      </c>
      <c r="J88" s="22"/>
      <c r="K88" s="22"/>
      <c r="L88" s="22"/>
      <c r="M88" s="22"/>
      <c r="N88" s="22"/>
      <c r="O88" s="22"/>
      <c r="P88" s="16">
        <v>67</v>
      </c>
      <c r="Q88" s="97">
        <v>-13</v>
      </c>
    </row>
    <row r="89" spans="1:17" ht="12.75">
      <c r="A89" s="97" t="s">
        <v>416</v>
      </c>
      <c r="B89" s="16">
        <v>81</v>
      </c>
      <c r="C89" s="17">
        <v>3.517375</v>
      </c>
      <c r="D89" s="18" t="s">
        <v>767</v>
      </c>
      <c r="E89" s="28" t="s">
        <v>486</v>
      </c>
      <c r="F89" s="91">
        <v>29770</v>
      </c>
      <c r="G89" s="36">
        <v>639383</v>
      </c>
      <c r="H89" s="36" t="s">
        <v>377</v>
      </c>
      <c r="I89" s="22"/>
      <c r="J89" s="22">
        <v>14.0695</v>
      </c>
      <c r="K89" s="22"/>
      <c r="L89" s="22"/>
      <c r="M89" s="22"/>
      <c r="N89" s="22"/>
      <c r="O89" s="22"/>
      <c r="P89" s="16">
        <v>74</v>
      </c>
      <c r="Q89" s="97">
        <v>-7</v>
      </c>
    </row>
    <row r="90" spans="1:17" ht="12.75">
      <c r="A90" s="97" t="s">
        <v>416</v>
      </c>
      <c r="B90" s="16">
        <v>82</v>
      </c>
      <c r="C90" s="17">
        <v>3.514875</v>
      </c>
      <c r="D90" s="18" t="s">
        <v>579</v>
      </c>
      <c r="E90" s="28" t="s">
        <v>240</v>
      </c>
      <c r="F90" s="91">
        <v>32017</v>
      </c>
      <c r="G90" s="36">
        <v>669178</v>
      </c>
      <c r="H90" s="36" t="s">
        <v>699</v>
      </c>
      <c r="I90" s="22"/>
      <c r="J90" s="22">
        <v>14.0595</v>
      </c>
      <c r="K90" s="22"/>
      <c r="L90" s="22"/>
      <c r="M90" s="22"/>
      <c r="N90" s="22"/>
      <c r="O90" s="22"/>
      <c r="P90" s="16">
        <v>75</v>
      </c>
      <c r="Q90" s="97">
        <v>-7</v>
      </c>
    </row>
    <row r="91" spans="1:17" ht="12.75">
      <c r="A91" s="97" t="s">
        <v>416</v>
      </c>
      <c r="B91" s="16">
        <v>83</v>
      </c>
      <c r="C91" s="17">
        <v>3.5073749999999997</v>
      </c>
      <c r="D91" s="18" t="s">
        <v>1367</v>
      </c>
      <c r="E91" s="28" t="s">
        <v>333</v>
      </c>
      <c r="F91" s="91">
        <v>30459</v>
      </c>
      <c r="G91" s="36">
        <v>677178</v>
      </c>
      <c r="H91" s="36" t="s">
        <v>377</v>
      </c>
      <c r="I91" s="22"/>
      <c r="J91" s="22">
        <v>14.029499999999999</v>
      </c>
      <c r="K91" s="22"/>
      <c r="L91" s="22"/>
      <c r="M91" s="22"/>
      <c r="N91" s="22"/>
      <c r="O91" s="22"/>
      <c r="P91" s="16">
        <v>76</v>
      </c>
      <c r="Q91" s="97">
        <v>-7</v>
      </c>
    </row>
    <row r="92" spans="1:17" ht="12.75">
      <c r="A92" s="97" t="s">
        <v>416</v>
      </c>
      <c r="B92" s="16">
        <v>84</v>
      </c>
      <c r="C92" s="17">
        <v>3.5048749999999997</v>
      </c>
      <c r="D92" s="18" t="s">
        <v>1041</v>
      </c>
      <c r="E92" s="28" t="s">
        <v>253</v>
      </c>
      <c r="F92" s="91">
        <v>28876</v>
      </c>
      <c r="G92" s="36">
        <v>614873</v>
      </c>
      <c r="H92" s="36" t="s">
        <v>1082</v>
      </c>
      <c r="I92" s="22"/>
      <c r="J92" s="22">
        <v>14.019499999999999</v>
      </c>
      <c r="K92" s="22"/>
      <c r="L92" s="22"/>
      <c r="M92" s="22"/>
      <c r="N92" s="22"/>
      <c r="O92" s="22"/>
      <c r="P92" s="16">
        <v>77</v>
      </c>
      <c r="Q92" s="97">
        <v>-7</v>
      </c>
    </row>
    <row r="93" spans="1:17" ht="12.75">
      <c r="A93" s="97" t="s">
        <v>416</v>
      </c>
      <c r="B93" s="16">
        <v>85</v>
      </c>
      <c r="C93" s="17">
        <v>3.497375</v>
      </c>
      <c r="D93" s="18" t="s">
        <v>1194</v>
      </c>
      <c r="E93" s="28" t="s">
        <v>603</v>
      </c>
      <c r="F93" s="91">
        <v>29388</v>
      </c>
      <c r="G93" s="36">
        <v>652481</v>
      </c>
      <c r="H93" s="36" t="s">
        <v>194</v>
      </c>
      <c r="I93" s="22"/>
      <c r="J93" s="22">
        <v>13.9895</v>
      </c>
      <c r="K93" s="22"/>
      <c r="L93" s="22"/>
      <c r="M93" s="22"/>
      <c r="N93" s="22"/>
      <c r="O93" s="22"/>
      <c r="P93" s="16">
        <v>78</v>
      </c>
      <c r="Q93" s="97">
        <v>-7</v>
      </c>
    </row>
    <row r="94" spans="1:17" ht="12.75">
      <c r="A94" s="97" t="s">
        <v>416</v>
      </c>
      <c r="B94" s="16">
        <v>86</v>
      </c>
      <c r="C94" s="17">
        <v>2.2231250000000005</v>
      </c>
      <c r="D94" s="18" t="s">
        <v>1159</v>
      </c>
      <c r="E94" s="28" t="s">
        <v>691</v>
      </c>
      <c r="F94" s="91">
        <v>32828</v>
      </c>
      <c r="G94" s="36">
        <v>669601</v>
      </c>
      <c r="H94" s="36" t="s">
        <v>781</v>
      </c>
      <c r="I94" s="22"/>
      <c r="J94" s="22"/>
      <c r="K94" s="22"/>
      <c r="L94" s="22"/>
      <c r="M94" s="22">
        <v>8.892500000000002</v>
      </c>
      <c r="N94" s="22"/>
      <c r="O94" s="22"/>
      <c r="P94" s="16">
        <v>79</v>
      </c>
      <c r="Q94" s="16">
        <v>-7</v>
      </c>
    </row>
    <row r="95" spans="1:17" ht="12.75">
      <c r="A95" s="97" t="s">
        <v>416</v>
      </c>
      <c r="B95" s="16">
        <v>86</v>
      </c>
      <c r="C95" s="17">
        <v>2.2231250000000005</v>
      </c>
      <c r="D95" s="18" t="s">
        <v>1468</v>
      </c>
      <c r="E95" s="28" t="s">
        <v>251</v>
      </c>
      <c r="F95" s="91">
        <v>30407</v>
      </c>
      <c r="G95" s="36">
        <v>678825</v>
      </c>
      <c r="H95" s="36" t="s">
        <v>1048</v>
      </c>
      <c r="I95" s="22"/>
      <c r="J95" s="22"/>
      <c r="K95" s="22"/>
      <c r="L95" s="22"/>
      <c r="M95" s="22">
        <v>8.892500000000002</v>
      </c>
      <c r="N95" s="22"/>
      <c r="O95" s="22"/>
      <c r="P95" s="16">
        <v>79</v>
      </c>
      <c r="Q95" s="16">
        <v>-7</v>
      </c>
    </row>
    <row r="96" spans="1:17" ht="12.75">
      <c r="A96" s="97" t="s">
        <v>416</v>
      </c>
      <c r="B96" s="16">
        <v>88</v>
      </c>
      <c r="C96" s="17">
        <v>2.215625</v>
      </c>
      <c r="D96" s="18" t="s">
        <v>1469</v>
      </c>
      <c r="E96" s="28" t="s">
        <v>252</v>
      </c>
      <c r="F96" s="91">
        <v>30651</v>
      </c>
      <c r="G96" s="36">
        <v>667005</v>
      </c>
      <c r="H96" s="36" t="s">
        <v>91</v>
      </c>
      <c r="I96" s="22"/>
      <c r="J96" s="22"/>
      <c r="K96" s="22"/>
      <c r="L96" s="22"/>
      <c r="M96" s="22">
        <v>8.8625</v>
      </c>
      <c r="N96" s="22"/>
      <c r="O96" s="22"/>
      <c r="P96" s="16">
        <v>81</v>
      </c>
      <c r="Q96" s="16">
        <v>-7</v>
      </c>
    </row>
    <row r="97" spans="1:17" ht="12.75">
      <c r="A97" s="97" t="s">
        <v>416</v>
      </c>
      <c r="B97" s="16">
        <v>89</v>
      </c>
      <c r="C97" s="17">
        <v>2.2131250000000002</v>
      </c>
      <c r="D97" s="18" t="s">
        <v>1470</v>
      </c>
      <c r="E97" s="28" t="s">
        <v>484</v>
      </c>
      <c r="F97" s="91" t="s">
        <v>1471</v>
      </c>
      <c r="G97" s="36">
        <v>672139</v>
      </c>
      <c r="H97" s="36" t="s">
        <v>91</v>
      </c>
      <c r="I97" s="22"/>
      <c r="J97" s="22"/>
      <c r="K97" s="22"/>
      <c r="L97" s="22"/>
      <c r="M97" s="22">
        <v>8.852500000000001</v>
      </c>
      <c r="N97" s="22"/>
      <c r="O97" s="22"/>
      <c r="P97" s="16">
        <v>82</v>
      </c>
      <c r="Q97" s="16">
        <v>-7</v>
      </c>
    </row>
    <row r="98" spans="1:17" ht="12.75">
      <c r="A98" s="97" t="s">
        <v>416</v>
      </c>
      <c r="B98" s="16">
        <v>90</v>
      </c>
      <c r="C98" s="17">
        <v>2.149375</v>
      </c>
      <c r="D98" s="121" t="s">
        <v>1606</v>
      </c>
      <c r="E98" s="28" t="s">
        <v>1607</v>
      </c>
      <c r="F98" s="91">
        <v>33066</v>
      </c>
      <c r="G98" s="36">
        <v>644883</v>
      </c>
      <c r="H98" s="36" t="s">
        <v>225</v>
      </c>
      <c r="I98" s="22"/>
      <c r="J98" s="22"/>
      <c r="K98" s="22"/>
      <c r="L98" s="22"/>
      <c r="M98" s="22"/>
      <c r="N98" s="22">
        <v>8.5975</v>
      </c>
      <c r="O98" s="22"/>
      <c r="P98" s="16"/>
      <c r="Q98" s="97" t="s">
        <v>1286</v>
      </c>
    </row>
    <row r="101" spans="1:4" ht="12.75">
      <c r="A101" s="40" t="s">
        <v>68</v>
      </c>
      <c r="B101" s="52"/>
      <c r="C101" s="160" t="s">
        <v>1091</v>
      </c>
      <c r="D101" s="160"/>
    </row>
    <row r="102" spans="1:4" ht="12.75">
      <c r="A102" s="40" t="s">
        <v>69</v>
      </c>
      <c r="B102" s="52"/>
      <c r="C102" s="160" t="s">
        <v>70</v>
      </c>
      <c r="D102" s="160"/>
    </row>
    <row r="103" spans="1:4" ht="12.75">
      <c r="A103" s="40" t="s">
        <v>71</v>
      </c>
      <c r="B103" s="52"/>
      <c r="C103" s="160" t="s">
        <v>72</v>
      </c>
      <c r="D103" s="160"/>
    </row>
    <row r="104" spans="1:15" ht="12.75">
      <c r="A104" s="12" t="s">
        <v>73</v>
      </c>
      <c r="B104" s="12"/>
      <c r="C104" s="156" t="s">
        <v>790</v>
      </c>
      <c r="D104" s="156"/>
      <c r="I104" s="5"/>
      <c r="J104" s="5"/>
      <c r="K104" s="5"/>
      <c r="L104" s="5"/>
      <c r="M104" s="5"/>
      <c r="N104" s="5"/>
      <c r="O104" s="1"/>
    </row>
    <row r="105" spans="1:15" ht="12.75">
      <c r="A105" s="12" t="s">
        <v>788</v>
      </c>
      <c r="B105" s="12"/>
      <c r="C105" s="156" t="s">
        <v>789</v>
      </c>
      <c r="D105" s="156"/>
      <c r="I105" s="5"/>
      <c r="J105" s="5"/>
      <c r="K105" s="5"/>
      <c r="L105" s="5"/>
      <c r="M105" s="5"/>
      <c r="N105" s="5"/>
      <c r="O105" s="1"/>
    </row>
    <row r="106" ht="12.75">
      <c r="B106" s="63"/>
    </row>
    <row r="107" spans="1:15" ht="12.75">
      <c r="A107" s="40" t="s">
        <v>1283</v>
      </c>
      <c r="B107" s="52"/>
      <c r="C107" s="43"/>
      <c r="D107" s="40"/>
      <c r="I107" s="5"/>
      <c r="J107" s="5"/>
      <c r="K107" s="5"/>
      <c r="L107" s="5"/>
      <c r="M107" s="5"/>
      <c r="N107" s="5"/>
      <c r="O107" s="1"/>
    </row>
    <row r="108" spans="1:2" ht="12.75">
      <c r="A108" s="4" t="s">
        <v>236</v>
      </c>
      <c r="B108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3:D103"/>
    <mergeCell ref="C104:D104"/>
    <mergeCell ref="C105:D105"/>
    <mergeCell ref="P6:P8"/>
    <mergeCell ref="C101:D101"/>
    <mergeCell ref="C102:D102"/>
    <mergeCell ref="E6:E8"/>
    <mergeCell ref="F6:F8"/>
    <mergeCell ref="G6:G8"/>
    <mergeCell ref="H6:H8"/>
  </mergeCells>
  <conditionalFormatting sqref="Q9:Q9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9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 customHeight="1">
      <c r="A3" s="143" t="s">
        <v>933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O5" s="83"/>
    </row>
    <row r="6" spans="1:17" ht="12.75">
      <c r="A6" s="149" t="s">
        <v>1</v>
      </c>
      <c r="B6" s="149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49"/>
      <c r="C7" s="161"/>
      <c r="D7" s="151"/>
      <c r="E7" s="151"/>
      <c r="F7" s="154"/>
      <c r="G7" s="134"/>
      <c r="H7" s="151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34"/>
      <c r="Q7" s="137"/>
    </row>
    <row r="8" spans="1:17" ht="12.75">
      <c r="A8" s="149"/>
      <c r="B8" s="149"/>
      <c r="C8" s="161"/>
      <c r="D8" s="152"/>
      <c r="E8" s="152"/>
      <c r="F8" s="155"/>
      <c r="G8" s="135"/>
      <c r="H8" s="152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35"/>
      <c r="Q8" s="138"/>
    </row>
    <row r="9" spans="1:17" ht="12.75">
      <c r="A9" s="97" t="s">
        <v>417</v>
      </c>
      <c r="B9" s="16">
        <v>1</v>
      </c>
      <c r="C9" s="17">
        <v>79.98046875</v>
      </c>
      <c r="D9" s="24" t="s">
        <v>421</v>
      </c>
      <c r="E9" s="24" t="s">
        <v>446</v>
      </c>
      <c r="F9" s="93">
        <v>24634</v>
      </c>
      <c r="G9" s="31">
        <v>140451</v>
      </c>
      <c r="H9" s="31" t="s">
        <v>113</v>
      </c>
      <c r="I9" s="130">
        <v>79.21875</v>
      </c>
      <c r="J9" s="132">
        <v>52.5525</v>
      </c>
      <c r="K9" s="130">
        <v>80.35625</v>
      </c>
      <c r="L9" s="130">
        <v>75.96875</v>
      </c>
      <c r="M9" s="131">
        <v>65.25999999999999</v>
      </c>
      <c r="N9" s="130">
        <v>84.378125</v>
      </c>
      <c r="O9" s="22">
        <v>52.694375</v>
      </c>
      <c r="P9" s="16">
        <v>1</v>
      </c>
      <c r="Q9" s="16">
        <v>0</v>
      </c>
    </row>
    <row r="10" spans="1:17" s="23" customFormat="1" ht="12.75" customHeight="1">
      <c r="A10" s="97" t="s">
        <v>417</v>
      </c>
      <c r="B10" s="16">
        <v>2</v>
      </c>
      <c r="C10" s="17">
        <v>70.579640625</v>
      </c>
      <c r="D10" s="24" t="s">
        <v>633</v>
      </c>
      <c r="E10" s="24" t="s">
        <v>82</v>
      </c>
      <c r="F10" s="93">
        <v>27405</v>
      </c>
      <c r="G10" s="31">
        <v>603101</v>
      </c>
      <c r="H10" s="31" t="s">
        <v>660</v>
      </c>
      <c r="I10" s="22">
        <v>25.42</v>
      </c>
      <c r="J10" s="22">
        <v>25.56</v>
      </c>
      <c r="K10" s="22">
        <v>25.784000000000002</v>
      </c>
      <c r="L10" s="131">
        <v>60.775</v>
      </c>
      <c r="M10" s="130">
        <v>81.57499999999999</v>
      </c>
      <c r="N10" s="132">
        <v>55.689562499999994</v>
      </c>
      <c r="O10" s="131">
        <v>84.279</v>
      </c>
      <c r="P10" s="16">
        <v>2</v>
      </c>
      <c r="Q10" s="16">
        <v>0</v>
      </c>
    </row>
    <row r="11" spans="1:17" s="23" customFormat="1" ht="12.75" customHeight="1">
      <c r="A11" s="97" t="s">
        <v>417</v>
      </c>
      <c r="B11" s="16">
        <v>3</v>
      </c>
      <c r="C11" s="17">
        <v>59.523593749999996</v>
      </c>
      <c r="D11" s="28" t="s">
        <v>520</v>
      </c>
      <c r="E11" s="28" t="s">
        <v>521</v>
      </c>
      <c r="F11" s="91">
        <v>27680</v>
      </c>
      <c r="G11" s="36">
        <v>122704</v>
      </c>
      <c r="H11" s="36" t="s">
        <v>437</v>
      </c>
      <c r="I11" s="22">
        <v>25.400000000000002</v>
      </c>
      <c r="J11" s="130">
        <v>79.62500000000001</v>
      </c>
      <c r="K11" s="22">
        <v>25.774</v>
      </c>
      <c r="L11" s="132">
        <v>50.139375</v>
      </c>
      <c r="M11" s="22">
        <v>40.82749999999999</v>
      </c>
      <c r="N11" s="131">
        <v>67.5025</v>
      </c>
      <c r="O11" s="22">
        <v>33.7816</v>
      </c>
      <c r="P11" s="16">
        <v>3</v>
      </c>
      <c r="Q11" s="16">
        <v>0</v>
      </c>
    </row>
    <row r="12" spans="1:17" s="23" customFormat="1" ht="12.75" customHeight="1">
      <c r="A12" s="97" t="s">
        <v>417</v>
      </c>
      <c r="B12" s="16">
        <v>4</v>
      </c>
      <c r="C12" s="17">
        <v>50.523984375</v>
      </c>
      <c r="D12" s="28" t="s">
        <v>559</v>
      </c>
      <c r="E12" s="28" t="s">
        <v>80</v>
      </c>
      <c r="F12" s="91">
        <v>25506</v>
      </c>
      <c r="G12" s="36">
        <v>134283</v>
      </c>
      <c r="H12" s="36" t="s">
        <v>473</v>
      </c>
      <c r="I12" s="22">
        <v>39.629375</v>
      </c>
      <c r="J12" s="22">
        <v>39.852500000000006</v>
      </c>
      <c r="K12" s="22">
        <v>25.794</v>
      </c>
      <c r="L12" s="22"/>
      <c r="M12" s="132">
        <v>53.8395</v>
      </c>
      <c r="N12" s="132">
        <v>55.689562499999994</v>
      </c>
      <c r="O12" s="22">
        <v>52.714375</v>
      </c>
      <c r="P12" s="16">
        <v>4</v>
      </c>
      <c r="Q12" s="16">
        <v>0</v>
      </c>
    </row>
    <row r="13" spans="1:17" s="23" customFormat="1" ht="12.75" customHeight="1">
      <c r="A13" s="97" t="s">
        <v>417</v>
      </c>
      <c r="B13" s="16">
        <v>5</v>
      </c>
      <c r="C13" s="17">
        <v>43.80941875</v>
      </c>
      <c r="D13" s="28" t="s">
        <v>426</v>
      </c>
      <c r="E13" s="28" t="s">
        <v>424</v>
      </c>
      <c r="F13" s="91">
        <v>27242</v>
      </c>
      <c r="G13" s="36">
        <v>117850</v>
      </c>
      <c r="H13" s="36" t="s">
        <v>91</v>
      </c>
      <c r="I13" s="22"/>
      <c r="J13" s="132">
        <v>52.5525</v>
      </c>
      <c r="K13" s="22"/>
      <c r="L13" s="22"/>
      <c r="M13" s="22">
        <v>26.114</v>
      </c>
      <c r="N13" s="22">
        <v>27.040999999999997</v>
      </c>
      <c r="O13" s="132">
        <v>69.530175</v>
      </c>
      <c r="P13" s="16">
        <v>8</v>
      </c>
      <c r="Q13" s="16">
        <v>3</v>
      </c>
    </row>
    <row r="14" spans="1:17" s="23" customFormat="1" ht="12.75" customHeight="1">
      <c r="A14" s="97" t="s">
        <v>417</v>
      </c>
      <c r="B14" s="16">
        <v>6</v>
      </c>
      <c r="C14" s="17">
        <v>43.638515625000004</v>
      </c>
      <c r="D14" s="28" t="s">
        <v>1012</v>
      </c>
      <c r="E14" s="28" t="s">
        <v>615</v>
      </c>
      <c r="F14" s="91">
        <v>24820</v>
      </c>
      <c r="G14" s="36">
        <v>656846</v>
      </c>
      <c r="H14" s="36" t="s">
        <v>30</v>
      </c>
      <c r="I14" s="132">
        <v>52.284375</v>
      </c>
      <c r="J14" s="22">
        <v>39.84250000000001</v>
      </c>
      <c r="K14" s="22">
        <v>40.198125000000005</v>
      </c>
      <c r="L14" s="22">
        <v>38.014375</v>
      </c>
      <c r="M14" s="22">
        <v>26.144</v>
      </c>
      <c r="N14" s="22">
        <v>42.2290625</v>
      </c>
      <c r="O14" s="22">
        <v>16.965799999999998</v>
      </c>
      <c r="P14" s="16">
        <v>5</v>
      </c>
      <c r="Q14" s="16">
        <v>-1</v>
      </c>
    </row>
    <row r="15" spans="1:17" ht="12.75" customHeight="1">
      <c r="A15" s="97" t="s">
        <v>417</v>
      </c>
      <c r="B15" s="16">
        <v>7</v>
      </c>
      <c r="C15" s="17">
        <v>39.29234374999999</v>
      </c>
      <c r="D15" s="28" t="s">
        <v>98</v>
      </c>
      <c r="E15" s="28" t="s">
        <v>342</v>
      </c>
      <c r="F15" s="91">
        <v>27815</v>
      </c>
      <c r="G15" s="36">
        <v>103649</v>
      </c>
      <c r="H15" s="36" t="s">
        <v>85</v>
      </c>
      <c r="I15" s="22">
        <v>39.639375</v>
      </c>
      <c r="J15" s="22"/>
      <c r="K15" s="131">
        <v>64.285</v>
      </c>
      <c r="L15" s="22"/>
      <c r="M15" s="22">
        <v>26.163999999999998</v>
      </c>
      <c r="N15" s="22">
        <v>27.080999999999996</v>
      </c>
      <c r="O15" s="22">
        <v>22.157999999999998</v>
      </c>
      <c r="P15" s="16">
        <v>7</v>
      </c>
      <c r="Q15" s="16">
        <v>0</v>
      </c>
    </row>
    <row r="16" spans="1:17" s="23" customFormat="1" ht="12.75" customHeight="1">
      <c r="A16" s="97" t="s">
        <v>417</v>
      </c>
      <c r="B16" s="16">
        <v>8</v>
      </c>
      <c r="C16" s="17">
        <v>38.602259374999996</v>
      </c>
      <c r="D16" s="28" t="s">
        <v>557</v>
      </c>
      <c r="E16" s="28" t="s">
        <v>558</v>
      </c>
      <c r="F16" s="91">
        <v>25970</v>
      </c>
      <c r="G16" s="36">
        <v>606674</v>
      </c>
      <c r="H16" s="36" t="s">
        <v>40</v>
      </c>
      <c r="I16" s="132">
        <v>52.284375</v>
      </c>
      <c r="J16" s="22">
        <v>25.55</v>
      </c>
      <c r="K16" s="22"/>
      <c r="L16" s="22"/>
      <c r="M16" s="22">
        <v>26.174</v>
      </c>
      <c r="N16" s="22">
        <v>42.2190625</v>
      </c>
      <c r="O16" s="22">
        <v>33.7316</v>
      </c>
      <c r="P16" s="16">
        <v>6</v>
      </c>
      <c r="Q16" s="16">
        <v>-2</v>
      </c>
    </row>
    <row r="17" spans="1:17" ht="12.75">
      <c r="A17" s="97" t="s">
        <v>417</v>
      </c>
      <c r="B17" s="16">
        <v>9</v>
      </c>
      <c r="C17" s="17">
        <v>38.396103125</v>
      </c>
      <c r="D17" s="28" t="s">
        <v>870</v>
      </c>
      <c r="E17" s="80" t="s">
        <v>422</v>
      </c>
      <c r="F17" s="91">
        <v>25118</v>
      </c>
      <c r="G17" s="36">
        <v>653034</v>
      </c>
      <c r="H17" s="36" t="s">
        <v>504</v>
      </c>
      <c r="I17" s="22">
        <v>39.649375</v>
      </c>
      <c r="J17" s="22">
        <v>12.82</v>
      </c>
      <c r="K17" s="22"/>
      <c r="L17" s="22">
        <v>38.004375</v>
      </c>
      <c r="M17" s="22">
        <v>13.182</v>
      </c>
      <c r="N17" s="22">
        <v>42.2090625</v>
      </c>
      <c r="O17" s="22">
        <v>33.721599999999995</v>
      </c>
      <c r="P17" s="16">
        <v>10</v>
      </c>
      <c r="Q17" s="97">
        <v>1</v>
      </c>
    </row>
    <row r="18" spans="1:17" ht="12.75">
      <c r="A18" s="97" t="s">
        <v>417</v>
      </c>
      <c r="B18" s="16">
        <v>10</v>
      </c>
      <c r="C18" s="17">
        <v>36.59840625</v>
      </c>
      <c r="D18" s="28" t="s">
        <v>982</v>
      </c>
      <c r="E18" s="28" t="s">
        <v>260</v>
      </c>
      <c r="F18" s="91">
        <v>26135</v>
      </c>
      <c r="G18" s="36">
        <v>659675</v>
      </c>
      <c r="H18" s="36" t="s">
        <v>145</v>
      </c>
      <c r="I18" s="22">
        <v>25.41</v>
      </c>
      <c r="J18" s="22">
        <v>25.5</v>
      </c>
      <c r="K18" s="132">
        <v>53.035125</v>
      </c>
      <c r="L18" s="22">
        <v>24.389999999999997</v>
      </c>
      <c r="M18" s="22">
        <v>40.79749999999999</v>
      </c>
      <c r="N18" s="22">
        <v>27.060999999999996</v>
      </c>
      <c r="O18" s="22">
        <v>16.915799999999997</v>
      </c>
      <c r="P18" s="16">
        <v>9</v>
      </c>
      <c r="Q18" s="97">
        <v>-1</v>
      </c>
    </row>
    <row r="19" spans="1:17" ht="12.75">
      <c r="A19" s="97" t="s">
        <v>417</v>
      </c>
      <c r="B19" s="16">
        <v>11</v>
      </c>
      <c r="C19" s="17">
        <v>34.241524999999996</v>
      </c>
      <c r="D19" s="28" t="s">
        <v>534</v>
      </c>
      <c r="E19" s="28" t="s">
        <v>535</v>
      </c>
      <c r="F19" s="91">
        <v>25237</v>
      </c>
      <c r="G19" s="36">
        <v>105332</v>
      </c>
      <c r="H19" s="36" t="s">
        <v>265</v>
      </c>
      <c r="I19" s="22"/>
      <c r="J19" s="22"/>
      <c r="K19" s="132">
        <v>53.035125</v>
      </c>
      <c r="L19" s="132">
        <v>50.139375</v>
      </c>
      <c r="M19" s="22"/>
      <c r="N19" s="22"/>
      <c r="O19" s="22">
        <v>33.791599999999995</v>
      </c>
      <c r="P19" s="16">
        <v>12</v>
      </c>
      <c r="Q19" s="97">
        <v>1</v>
      </c>
    </row>
    <row r="20" spans="1:17" ht="12.75">
      <c r="A20" s="97" t="s">
        <v>417</v>
      </c>
      <c r="B20" s="16">
        <v>12</v>
      </c>
      <c r="C20" s="17">
        <v>33.474890625</v>
      </c>
      <c r="D20" s="28" t="s">
        <v>55</v>
      </c>
      <c r="E20" s="28" t="s">
        <v>82</v>
      </c>
      <c r="F20" s="91">
        <v>24655</v>
      </c>
      <c r="G20" s="36">
        <v>624322</v>
      </c>
      <c r="H20" s="36" t="s">
        <v>660</v>
      </c>
      <c r="I20" s="22"/>
      <c r="J20" s="22">
        <v>39.822500000000005</v>
      </c>
      <c r="K20" s="22">
        <v>25.754</v>
      </c>
      <c r="L20" s="22"/>
      <c r="M20" s="22">
        <v>26.124</v>
      </c>
      <c r="N20" s="22">
        <v>42.1990625</v>
      </c>
      <c r="O20" s="22">
        <v>17.005799999999997</v>
      </c>
      <c r="P20" s="16">
        <v>11</v>
      </c>
      <c r="Q20" s="97">
        <v>-1</v>
      </c>
    </row>
    <row r="21" spans="1:17" ht="12.75" customHeight="1">
      <c r="A21" s="97" t="s">
        <v>417</v>
      </c>
      <c r="B21" s="16">
        <v>13</v>
      </c>
      <c r="C21" s="17">
        <v>27.163325</v>
      </c>
      <c r="D21" s="28" t="s">
        <v>1198</v>
      </c>
      <c r="E21" s="28" t="s">
        <v>1199</v>
      </c>
      <c r="F21" s="91">
        <v>27317</v>
      </c>
      <c r="G21" s="36">
        <v>660539</v>
      </c>
      <c r="H21" s="36" t="s">
        <v>113</v>
      </c>
      <c r="I21" s="22">
        <v>25.37</v>
      </c>
      <c r="J21" s="22">
        <v>25.54</v>
      </c>
      <c r="K21" s="22"/>
      <c r="L21" s="22"/>
      <c r="M21" s="22">
        <v>40.8075</v>
      </c>
      <c r="N21" s="22"/>
      <c r="O21" s="22">
        <v>16.935799999999997</v>
      </c>
      <c r="P21" s="16">
        <v>14</v>
      </c>
      <c r="Q21" s="97">
        <v>1</v>
      </c>
    </row>
    <row r="22" spans="1:17" ht="12.75">
      <c r="A22" s="97" t="s">
        <v>417</v>
      </c>
      <c r="B22" s="16">
        <v>14</v>
      </c>
      <c r="C22" s="17">
        <v>26.05709375</v>
      </c>
      <c r="D22" s="28" t="s">
        <v>519</v>
      </c>
      <c r="E22" s="28" t="s">
        <v>289</v>
      </c>
      <c r="F22" s="91">
        <v>27072</v>
      </c>
      <c r="G22" s="36">
        <v>101134</v>
      </c>
      <c r="H22" s="36" t="s">
        <v>99</v>
      </c>
      <c r="I22" s="22">
        <v>25.39</v>
      </c>
      <c r="J22" s="22"/>
      <c r="K22" s="22"/>
      <c r="L22" s="22"/>
      <c r="M22" s="22">
        <v>26.154</v>
      </c>
      <c r="N22" s="22"/>
      <c r="O22" s="22">
        <v>52.684374999999996</v>
      </c>
      <c r="P22" s="16">
        <v>13</v>
      </c>
      <c r="Q22" s="97">
        <v>-1</v>
      </c>
    </row>
    <row r="23" spans="1:17" ht="12.75">
      <c r="A23" s="97" t="s">
        <v>417</v>
      </c>
      <c r="B23" s="16">
        <v>15</v>
      </c>
      <c r="C23" s="17">
        <v>26.048125</v>
      </c>
      <c r="D23" s="28" t="s">
        <v>1196</v>
      </c>
      <c r="E23" s="28" t="s">
        <v>1197</v>
      </c>
      <c r="F23" s="91">
        <v>24832</v>
      </c>
      <c r="G23" s="36">
        <v>678806</v>
      </c>
      <c r="H23" s="36" t="s">
        <v>1291</v>
      </c>
      <c r="I23" s="131">
        <v>63.375</v>
      </c>
      <c r="J23" s="22"/>
      <c r="K23" s="22"/>
      <c r="L23" s="22"/>
      <c r="M23" s="22">
        <v>40.817499999999995</v>
      </c>
      <c r="N23" s="22"/>
      <c r="O23" s="22"/>
      <c r="P23" s="16">
        <v>16</v>
      </c>
      <c r="Q23" s="97">
        <v>1</v>
      </c>
    </row>
    <row r="24" spans="1:17" ht="12.75">
      <c r="A24" s="97" t="s">
        <v>417</v>
      </c>
      <c r="B24" s="16">
        <v>16</v>
      </c>
      <c r="C24" s="17">
        <v>23.812293750000002</v>
      </c>
      <c r="D24" s="28" t="s">
        <v>482</v>
      </c>
      <c r="E24" s="28" t="s">
        <v>342</v>
      </c>
      <c r="F24" s="91">
        <v>26784</v>
      </c>
      <c r="G24" s="36">
        <v>624217</v>
      </c>
      <c r="H24" s="36" t="s">
        <v>102</v>
      </c>
      <c r="I24" s="22">
        <v>39.619375</v>
      </c>
      <c r="J24" s="22">
        <v>12.870000000000001</v>
      </c>
      <c r="K24" s="22">
        <v>25.764000000000003</v>
      </c>
      <c r="L24" s="22"/>
      <c r="M24" s="22"/>
      <c r="N24" s="22"/>
      <c r="O24" s="22">
        <v>16.9958</v>
      </c>
      <c r="P24" s="16">
        <v>18</v>
      </c>
      <c r="Q24" s="97">
        <v>2</v>
      </c>
    </row>
    <row r="25" spans="1:17" ht="12.75">
      <c r="A25" s="97" t="s">
        <v>417</v>
      </c>
      <c r="B25" s="16">
        <v>17</v>
      </c>
      <c r="C25" s="17">
        <v>23.456699999999998</v>
      </c>
      <c r="D25" s="28" t="s">
        <v>1161</v>
      </c>
      <c r="E25" s="28" t="s">
        <v>428</v>
      </c>
      <c r="F25" s="91">
        <v>24514</v>
      </c>
      <c r="G25" s="36">
        <v>658031</v>
      </c>
      <c r="H25" s="36" t="s">
        <v>638</v>
      </c>
      <c r="I25" s="22">
        <v>12.835</v>
      </c>
      <c r="J25" s="22">
        <v>25.51</v>
      </c>
      <c r="K25" s="22">
        <v>12.987000000000002</v>
      </c>
      <c r="L25" s="22">
        <v>24.38</v>
      </c>
      <c r="M25" s="22">
        <v>13.102</v>
      </c>
      <c r="N25" s="22">
        <v>27.011</v>
      </c>
      <c r="O25" s="22">
        <v>16.9258</v>
      </c>
      <c r="P25" s="16">
        <v>15</v>
      </c>
      <c r="Q25" s="97">
        <v>-2</v>
      </c>
    </row>
    <row r="26" spans="1:17" ht="12.75">
      <c r="A26" s="97" t="s">
        <v>417</v>
      </c>
      <c r="B26" s="16">
        <v>18</v>
      </c>
      <c r="C26" s="17">
        <v>23.225625</v>
      </c>
      <c r="D26" s="28" t="s">
        <v>556</v>
      </c>
      <c r="E26" s="28" t="s">
        <v>251</v>
      </c>
      <c r="F26" s="91">
        <v>24729</v>
      </c>
      <c r="G26" s="36">
        <v>105112</v>
      </c>
      <c r="H26" s="36" t="s">
        <v>265</v>
      </c>
      <c r="I26" s="22"/>
      <c r="J26" s="22"/>
      <c r="K26" s="22">
        <v>40.188125</v>
      </c>
      <c r="L26" s="22"/>
      <c r="M26" s="22"/>
      <c r="N26" s="22"/>
      <c r="O26" s="22">
        <v>52.714375</v>
      </c>
      <c r="P26" s="16">
        <v>17</v>
      </c>
      <c r="Q26" s="97">
        <v>-1</v>
      </c>
    </row>
    <row r="27" spans="1:17" ht="12.75">
      <c r="A27" s="97" t="s">
        <v>417</v>
      </c>
      <c r="B27" s="16">
        <v>19</v>
      </c>
      <c r="C27" s="17">
        <v>22.78609375</v>
      </c>
      <c r="D27" s="28" t="s">
        <v>528</v>
      </c>
      <c r="E27" s="28" t="s">
        <v>976</v>
      </c>
      <c r="F27" s="91">
        <v>26143</v>
      </c>
      <c r="G27" s="36">
        <v>660597</v>
      </c>
      <c r="H27" s="36" t="s">
        <v>604</v>
      </c>
      <c r="I27" s="22"/>
      <c r="J27" s="22"/>
      <c r="K27" s="22">
        <v>13.007000000000001</v>
      </c>
      <c r="L27" s="22">
        <v>37.994375</v>
      </c>
      <c r="M27" s="22">
        <v>13.122</v>
      </c>
      <c r="N27" s="22">
        <v>27.020999999999997</v>
      </c>
      <c r="O27" s="22"/>
      <c r="P27" s="16">
        <v>21</v>
      </c>
      <c r="Q27" s="97">
        <v>2</v>
      </c>
    </row>
    <row r="28" spans="1:17" ht="12.75">
      <c r="A28" s="97" t="s">
        <v>417</v>
      </c>
      <c r="B28" s="16">
        <v>20</v>
      </c>
      <c r="C28" s="17">
        <v>20.300450000000005</v>
      </c>
      <c r="D28" s="18" t="s">
        <v>979</v>
      </c>
      <c r="E28" s="28" t="s">
        <v>256</v>
      </c>
      <c r="F28" s="91">
        <v>26357</v>
      </c>
      <c r="G28" s="36">
        <v>664005</v>
      </c>
      <c r="H28" s="36" t="s">
        <v>95</v>
      </c>
      <c r="I28" s="22">
        <v>25.360000000000003</v>
      </c>
      <c r="J28" s="22">
        <v>12.9</v>
      </c>
      <c r="K28" s="22">
        <v>25.734</v>
      </c>
      <c r="L28" s="22"/>
      <c r="M28" s="22">
        <v>13.161999999999999</v>
      </c>
      <c r="N28" s="22"/>
      <c r="O28" s="22">
        <v>16.9458</v>
      </c>
      <c r="P28" s="16">
        <v>19</v>
      </c>
      <c r="Q28" s="97">
        <v>-1</v>
      </c>
    </row>
    <row r="29" spans="1:17" ht="12.75">
      <c r="A29" s="97" t="s">
        <v>417</v>
      </c>
      <c r="B29" s="16">
        <v>21</v>
      </c>
      <c r="C29" s="17">
        <v>20.249950000000002</v>
      </c>
      <c r="D29" s="24" t="s">
        <v>981</v>
      </c>
      <c r="E29" s="24" t="s">
        <v>428</v>
      </c>
      <c r="F29" s="91">
        <v>25774</v>
      </c>
      <c r="G29" s="31">
        <v>643496</v>
      </c>
      <c r="H29" s="31" t="s">
        <v>113</v>
      </c>
      <c r="I29" s="22">
        <v>25.380000000000003</v>
      </c>
      <c r="J29" s="22">
        <v>12.89</v>
      </c>
      <c r="K29" s="22">
        <v>25.744000000000003</v>
      </c>
      <c r="L29" s="22"/>
      <c r="M29" s="22"/>
      <c r="N29" s="22"/>
      <c r="O29" s="22">
        <v>16.985799999999998</v>
      </c>
      <c r="P29" s="16">
        <v>22</v>
      </c>
      <c r="Q29" s="97">
        <v>1</v>
      </c>
    </row>
    <row r="30" spans="1:17" ht="12.75">
      <c r="A30" s="97" t="s">
        <v>417</v>
      </c>
      <c r="B30" s="16">
        <v>22</v>
      </c>
      <c r="C30" s="17">
        <v>18.49243125</v>
      </c>
      <c r="D30" s="18" t="s">
        <v>448</v>
      </c>
      <c r="E30" s="28" t="s">
        <v>242</v>
      </c>
      <c r="F30" s="91">
        <v>27642</v>
      </c>
      <c r="G30" s="36">
        <v>612205</v>
      </c>
      <c r="H30" s="36" t="s">
        <v>704</v>
      </c>
      <c r="I30" s="22"/>
      <c r="J30" s="22"/>
      <c r="K30" s="22">
        <v>40.218125</v>
      </c>
      <c r="L30" s="22"/>
      <c r="M30" s="22"/>
      <c r="N30" s="22"/>
      <c r="O30" s="22">
        <v>33.751599999999996</v>
      </c>
      <c r="P30" s="16">
        <v>20</v>
      </c>
      <c r="Q30" s="97">
        <v>-2</v>
      </c>
    </row>
    <row r="31" spans="1:17" ht="12.75">
      <c r="A31" s="97" t="s">
        <v>417</v>
      </c>
      <c r="B31" s="16">
        <v>23</v>
      </c>
      <c r="C31" s="17">
        <v>18.1059</v>
      </c>
      <c r="D31" s="24" t="s">
        <v>423</v>
      </c>
      <c r="E31" s="34" t="s">
        <v>428</v>
      </c>
      <c r="F31" s="91">
        <v>27435</v>
      </c>
      <c r="G31" s="50">
        <v>114520</v>
      </c>
      <c r="H31" s="50" t="s">
        <v>591</v>
      </c>
      <c r="I31" s="22"/>
      <c r="J31" s="22">
        <v>25.53</v>
      </c>
      <c r="K31" s="22"/>
      <c r="L31" s="22"/>
      <c r="M31" s="22">
        <v>13.152</v>
      </c>
      <c r="N31" s="22"/>
      <c r="O31" s="22">
        <v>33.7416</v>
      </c>
      <c r="P31" s="16">
        <v>23</v>
      </c>
      <c r="Q31" s="97">
        <v>0</v>
      </c>
    </row>
    <row r="32" spans="1:17" ht="12.75">
      <c r="A32" s="97" t="s">
        <v>417</v>
      </c>
      <c r="B32" s="16">
        <v>24</v>
      </c>
      <c r="C32" s="17">
        <v>17.38254375</v>
      </c>
      <c r="D32" s="118" t="s">
        <v>1245</v>
      </c>
      <c r="E32" s="28" t="s">
        <v>628</v>
      </c>
      <c r="F32" s="93">
        <v>27512</v>
      </c>
      <c r="G32" s="36">
        <v>100293</v>
      </c>
      <c r="H32" s="36" t="s">
        <v>85</v>
      </c>
      <c r="I32" s="22"/>
      <c r="J32" s="22"/>
      <c r="K32" s="22"/>
      <c r="L32" s="22"/>
      <c r="M32" s="22"/>
      <c r="N32" s="22"/>
      <c r="O32" s="132">
        <v>69.530175</v>
      </c>
      <c r="P32" s="16">
        <v>24</v>
      </c>
      <c r="Q32" s="97">
        <v>0</v>
      </c>
    </row>
    <row r="33" spans="1:17" ht="12.75">
      <c r="A33" s="97" t="s">
        <v>417</v>
      </c>
      <c r="B33" s="16">
        <v>25</v>
      </c>
      <c r="C33" s="17">
        <v>17.381500000000003</v>
      </c>
      <c r="D33" s="18" t="s">
        <v>501</v>
      </c>
      <c r="E33" s="28" t="s">
        <v>81</v>
      </c>
      <c r="F33" s="91">
        <v>28065</v>
      </c>
      <c r="G33" s="36">
        <v>149128</v>
      </c>
      <c r="H33" s="36" t="s">
        <v>647</v>
      </c>
      <c r="I33" s="22"/>
      <c r="J33" s="22">
        <v>25.490000000000002</v>
      </c>
      <c r="K33" s="22"/>
      <c r="L33" s="22"/>
      <c r="M33" s="22"/>
      <c r="N33" s="22"/>
      <c r="O33" s="22">
        <v>44.036</v>
      </c>
      <c r="P33" s="16">
        <v>25</v>
      </c>
      <c r="Q33" s="97">
        <v>0</v>
      </c>
    </row>
    <row r="34" spans="1:17" ht="12.75">
      <c r="A34" s="97" t="s">
        <v>417</v>
      </c>
      <c r="B34" s="16">
        <v>26</v>
      </c>
      <c r="C34" s="17">
        <v>15.925</v>
      </c>
      <c r="D34" s="18" t="s">
        <v>423</v>
      </c>
      <c r="E34" s="28" t="s">
        <v>424</v>
      </c>
      <c r="F34" s="91">
        <v>27960</v>
      </c>
      <c r="G34" s="36">
        <v>116373</v>
      </c>
      <c r="H34" s="36" t="s">
        <v>425</v>
      </c>
      <c r="I34" s="22"/>
      <c r="J34" s="131">
        <v>63.7</v>
      </c>
      <c r="K34" s="22"/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417</v>
      </c>
      <c r="B35" s="16">
        <v>27</v>
      </c>
      <c r="C35" s="17">
        <v>13.459875</v>
      </c>
      <c r="D35" s="18" t="s">
        <v>1477</v>
      </c>
      <c r="E35" s="28" t="s">
        <v>601</v>
      </c>
      <c r="F35" s="91">
        <v>26665</v>
      </c>
      <c r="G35" s="36">
        <v>678798</v>
      </c>
      <c r="H35" s="36" t="s">
        <v>1294</v>
      </c>
      <c r="I35" s="22"/>
      <c r="J35" s="22"/>
      <c r="K35" s="22"/>
      <c r="L35" s="22"/>
      <c r="M35" s="132">
        <v>53.8395</v>
      </c>
      <c r="N35" s="22"/>
      <c r="O35" s="22"/>
      <c r="P35" s="16">
        <v>27</v>
      </c>
      <c r="Q35" s="97">
        <v>0</v>
      </c>
    </row>
    <row r="36" spans="1:17" ht="12.75">
      <c r="A36" s="97" t="s">
        <v>417</v>
      </c>
      <c r="B36" s="16">
        <v>28</v>
      </c>
      <c r="C36" s="17">
        <v>13.243625000000002</v>
      </c>
      <c r="D36" s="18" t="s">
        <v>824</v>
      </c>
      <c r="E36" s="28" t="s">
        <v>825</v>
      </c>
      <c r="F36" s="91">
        <v>27343</v>
      </c>
      <c r="G36" s="36">
        <v>651928</v>
      </c>
      <c r="H36" s="36" t="s">
        <v>231</v>
      </c>
      <c r="I36" s="22"/>
      <c r="J36" s="22">
        <v>39.83250000000001</v>
      </c>
      <c r="K36" s="22"/>
      <c r="L36" s="22"/>
      <c r="M36" s="22">
        <v>13.142</v>
      </c>
      <c r="N36" s="22"/>
      <c r="O36" s="22"/>
      <c r="P36" s="16">
        <v>28</v>
      </c>
      <c r="Q36" s="97">
        <v>0</v>
      </c>
    </row>
    <row r="37" spans="1:17" ht="12.75">
      <c r="A37" s="97" t="s">
        <v>417</v>
      </c>
      <c r="B37" s="16">
        <v>29</v>
      </c>
      <c r="C37" s="17">
        <v>13.152375</v>
      </c>
      <c r="D37" s="18" t="s">
        <v>1373</v>
      </c>
      <c r="E37" s="28" t="s">
        <v>1154</v>
      </c>
      <c r="F37" s="91">
        <v>28107</v>
      </c>
      <c r="G37" s="36">
        <v>674420</v>
      </c>
      <c r="H37" s="36" t="s">
        <v>145</v>
      </c>
      <c r="I37" s="22"/>
      <c r="J37" s="22">
        <v>12.84</v>
      </c>
      <c r="K37" s="22">
        <v>12.997000000000002</v>
      </c>
      <c r="L37" s="22"/>
      <c r="M37" s="22">
        <v>13.132</v>
      </c>
      <c r="N37" s="22">
        <v>13.6405</v>
      </c>
      <c r="O37" s="22"/>
      <c r="P37" s="16">
        <v>29</v>
      </c>
      <c r="Q37" s="97">
        <v>0</v>
      </c>
    </row>
    <row r="38" spans="1:17" ht="12.75">
      <c r="A38" s="97" t="s">
        <v>417</v>
      </c>
      <c r="B38" s="16">
        <v>30</v>
      </c>
      <c r="C38" s="17">
        <v>10.65495</v>
      </c>
      <c r="D38" s="18" t="s">
        <v>1097</v>
      </c>
      <c r="E38" s="28" t="s">
        <v>1045</v>
      </c>
      <c r="F38" s="91">
        <v>26109</v>
      </c>
      <c r="G38" s="36">
        <v>658654</v>
      </c>
      <c r="H38" s="36" t="s">
        <v>123</v>
      </c>
      <c r="I38" s="22"/>
      <c r="J38" s="22"/>
      <c r="K38" s="22">
        <v>25.724000000000004</v>
      </c>
      <c r="L38" s="22"/>
      <c r="M38" s="22"/>
      <c r="N38" s="22"/>
      <c r="O38" s="22">
        <v>16.895799999999998</v>
      </c>
      <c r="P38" s="16">
        <v>30</v>
      </c>
      <c r="Q38" s="97">
        <v>0</v>
      </c>
    </row>
    <row r="39" spans="1:17" ht="12.75">
      <c r="A39" s="97" t="s">
        <v>417</v>
      </c>
      <c r="B39" s="16">
        <v>31</v>
      </c>
      <c r="C39" s="17">
        <v>10.05203125</v>
      </c>
      <c r="D39" s="18" t="s">
        <v>551</v>
      </c>
      <c r="E39" s="28" t="s">
        <v>549</v>
      </c>
      <c r="F39" s="91">
        <v>26860</v>
      </c>
      <c r="G39" s="36">
        <v>123802</v>
      </c>
      <c r="H39" s="36" t="s">
        <v>1098</v>
      </c>
      <c r="I39" s="22"/>
      <c r="J39" s="22"/>
      <c r="K39" s="22">
        <v>40.208125</v>
      </c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417</v>
      </c>
      <c r="B40" s="16">
        <v>32</v>
      </c>
      <c r="C40" s="17">
        <v>10.04075</v>
      </c>
      <c r="D40" s="18" t="s">
        <v>449</v>
      </c>
      <c r="E40" s="80" t="s">
        <v>333</v>
      </c>
      <c r="F40" s="91">
        <v>26804</v>
      </c>
      <c r="G40" s="36">
        <v>116029</v>
      </c>
      <c r="H40" s="119" t="s">
        <v>271</v>
      </c>
      <c r="I40" s="22"/>
      <c r="J40" s="22"/>
      <c r="K40" s="22"/>
      <c r="L40" s="22"/>
      <c r="M40" s="22">
        <v>13.112</v>
      </c>
      <c r="N40" s="22">
        <v>27.051</v>
      </c>
      <c r="O40" s="22"/>
      <c r="P40" s="16">
        <v>32</v>
      </c>
      <c r="Q40" s="97">
        <v>0</v>
      </c>
    </row>
    <row r="41" spans="1:17" ht="12.75">
      <c r="A41" s="97" t="s">
        <v>417</v>
      </c>
      <c r="B41" s="16">
        <v>33</v>
      </c>
      <c r="C41" s="17">
        <v>9.50609375</v>
      </c>
      <c r="D41" s="18" t="s">
        <v>855</v>
      </c>
      <c r="E41" s="28" t="s">
        <v>856</v>
      </c>
      <c r="F41" s="91">
        <v>24625</v>
      </c>
      <c r="G41" s="36">
        <v>644940</v>
      </c>
      <c r="H41" s="36" t="s">
        <v>231</v>
      </c>
      <c r="I41" s="22"/>
      <c r="J41" s="22"/>
      <c r="K41" s="22"/>
      <c r="L41" s="22">
        <v>38.024375</v>
      </c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417</v>
      </c>
      <c r="B42" s="16">
        <v>34</v>
      </c>
      <c r="C42" s="17">
        <v>8.4429</v>
      </c>
      <c r="D42" s="18" t="s">
        <v>427</v>
      </c>
      <c r="E42" s="28" t="s">
        <v>428</v>
      </c>
      <c r="F42" s="91">
        <v>27377</v>
      </c>
      <c r="G42" s="36">
        <v>112934</v>
      </c>
      <c r="H42" s="36" t="s">
        <v>429</v>
      </c>
      <c r="I42" s="22"/>
      <c r="J42" s="22"/>
      <c r="K42" s="22"/>
      <c r="L42" s="22"/>
      <c r="M42" s="22"/>
      <c r="N42" s="22"/>
      <c r="O42" s="22">
        <v>33.7716</v>
      </c>
      <c r="P42" s="16">
        <v>37</v>
      </c>
      <c r="Q42" s="97">
        <v>3</v>
      </c>
    </row>
    <row r="43" spans="1:17" ht="12.75">
      <c r="A43" s="97" t="s">
        <v>417</v>
      </c>
      <c r="B43" s="16">
        <v>35</v>
      </c>
      <c r="C43" s="17">
        <v>8.440399999999999</v>
      </c>
      <c r="D43" s="18" t="s">
        <v>427</v>
      </c>
      <c r="E43" s="28" t="s">
        <v>342</v>
      </c>
      <c r="F43" s="91">
        <v>25874</v>
      </c>
      <c r="G43" s="36">
        <v>112232</v>
      </c>
      <c r="H43" s="36" t="s">
        <v>429</v>
      </c>
      <c r="I43" s="22"/>
      <c r="J43" s="22"/>
      <c r="K43" s="22"/>
      <c r="L43" s="22"/>
      <c r="M43" s="22"/>
      <c r="N43" s="22"/>
      <c r="O43" s="22">
        <v>33.761599999999994</v>
      </c>
      <c r="P43" s="16">
        <v>38</v>
      </c>
      <c r="Q43" s="97">
        <v>3</v>
      </c>
    </row>
    <row r="44" spans="1:17" ht="12.75">
      <c r="A44" s="97" t="s">
        <v>417</v>
      </c>
      <c r="B44" s="16">
        <v>36</v>
      </c>
      <c r="C44" s="17">
        <v>7.646575</v>
      </c>
      <c r="D44" s="18" t="s">
        <v>1246</v>
      </c>
      <c r="E44" s="28" t="s">
        <v>251</v>
      </c>
      <c r="F44" s="91">
        <v>25293</v>
      </c>
      <c r="G44" s="36">
        <v>670050</v>
      </c>
      <c r="H44" s="36" t="s">
        <v>134</v>
      </c>
      <c r="I44" s="22"/>
      <c r="J44" s="22"/>
      <c r="K44" s="22"/>
      <c r="L44" s="22"/>
      <c r="M44" s="22"/>
      <c r="N44" s="22">
        <v>13.6305</v>
      </c>
      <c r="O44" s="22">
        <v>16.9558</v>
      </c>
      <c r="P44" s="16">
        <v>34</v>
      </c>
      <c r="Q44" s="97">
        <v>-2</v>
      </c>
    </row>
    <row r="45" spans="1:17" ht="12.75">
      <c r="A45" s="97" t="s">
        <v>417</v>
      </c>
      <c r="B45" s="16">
        <v>37</v>
      </c>
      <c r="C45" s="17">
        <v>6.7677499999999995</v>
      </c>
      <c r="D45" s="18" t="s">
        <v>1449</v>
      </c>
      <c r="E45" s="28" t="s">
        <v>251</v>
      </c>
      <c r="F45" s="91">
        <v>25602</v>
      </c>
      <c r="G45" s="36">
        <v>104100</v>
      </c>
      <c r="H45" s="36" t="s">
        <v>225</v>
      </c>
      <c r="I45" s="22"/>
      <c r="J45" s="22"/>
      <c r="K45" s="22"/>
      <c r="L45" s="22"/>
      <c r="M45" s="22"/>
      <c r="N45" s="22">
        <v>27.070999999999998</v>
      </c>
      <c r="O45" s="22"/>
      <c r="P45" s="16">
        <v>39</v>
      </c>
      <c r="Q45" s="97">
        <v>2</v>
      </c>
    </row>
    <row r="46" spans="1:17" ht="12.75">
      <c r="A46" s="97" t="s">
        <v>417</v>
      </c>
      <c r="B46" s="16">
        <v>38</v>
      </c>
      <c r="C46" s="17">
        <v>6.75775</v>
      </c>
      <c r="D46" s="18" t="s">
        <v>1609</v>
      </c>
      <c r="E46" s="28" t="s">
        <v>86</v>
      </c>
      <c r="F46" s="91" t="s">
        <v>1610</v>
      </c>
      <c r="G46" s="36">
        <v>669938</v>
      </c>
      <c r="H46" s="36" t="s">
        <v>504</v>
      </c>
      <c r="I46" s="22"/>
      <c r="J46" s="22"/>
      <c r="K46" s="22"/>
      <c r="L46" s="22"/>
      <c r="M46" s="22"/>
      <c r="N46" s="22">
        <v>27.031</v>
      </c>
      <c r="O46" s="22"/>
      <c r="P46" s="16">
        <v>40</v>
      </c>
      <c r="Q46" s="97">
        <v>2</v>
      </c>
    </row>
    <row r="47" spans="1:17" ht="12.75">
      <c r="A47" s="97" t="s">
        <v>417</v>
      </c>
      <c r="B47" s="16">
        <v>39</v>
      </c>
      <c r="C47" s="17">
        <v>6.688124999999999</v>
      </c>
      <c r="D47" s="18" t="s">
        <v>1483</v>
      </c>
      <c r="E47" s="28" t="s">
        <v>240</v>
      </c>
      <c r="F47" s="91" t="s">
        <v>1484</v>
      </c>
      <c r="G47" s="36">
        <v>671023</v>
      </c>
      <c r="H47" s="36" t="s">
        <v>604</v>
      </c>
      <c r="I47" s="22"/>
      <c r="J47" s="22"/>
      <c r="K47" s="22"/>
      <c r="L47" s="22"/>
      <c r="M47" s="22">
        <v>13.091999999999999</v>
      </c>
      <c r="N47" s="22">
        <v>13.660499999999999</v>
      </c>
      <c r="O47" s="22"/>
      <c r="P47" s="16">
        <v>41</v>
      </c>
      <c r="Q47" s="97">
        <v>2</v>
      </c>
    </row>
    <row r="48" spans="1:17" ht="12.75">
      <c r="A48" s="97" t="s">
        <v>417</v>
      </c>
      <c r="B48" s="16">
        <v>40</v>
      </c>
      <c r="C48" s="17">
        <v>6.545999999999999</v>
      </c>
      <c r="D48" s="18" t="s">
        <v>876</v>
      </c>
      <c r="E48" s="28" t="s">
        <v>877</v>
      </c>
      <c r="F48" s="91">
        <v>26200</v>
      </c>
      <c r="G48" s="36">
        <v>678710</v>
      </c>
      <c r="H48" s="36" t="s">
        <v>1485</v>
      </c>
      <c r="I48" s="22"/>
      <c r="J48" s="22"/>
      <c r="K48" s="22"/>
      <c r="L48" s="22"/>
      <c r="M48" s="22">
        <v>26.183999999999997</v>
      </c>
      <c r="N48" s="22"/>
      <c r="O48" s="22"/>
      <c r="P48" s="16">
        <v>35</v>
      </c>
      <c r="Q48" s="97">
        <v>-5</v>
      </c>
    </row>
    <row r="49" spans="1:17" ht="12.75">
      <c r="A49" s="97" t="s">
        <v>417</v>
      </c>
      <c r="B49" s="16">
        <v>41</v>
      </c>
      <c r="C49" s="17">
        <v>6.5335</v>
      </c>
      <c r="D49" s="18" t="s">
        <v>1478</v>
      </c>
      <c r="E49" s="28" t="s">
        <v>1479</v>
      </c>
      <c r="F49" s="91">
        <v>26818</v>
      </c>
      <c r="G49" s="36">
        <v>678690</v>
      </c>
      <c r="H49" s="36" t="s">
        <v>619</v>
      </c>
      <c r="I49" s="22"/>
      <c r="J49" s="22"/>
      <c r="K49" s="22"/>
      <c r="L49" s="22"/>
      <c r="M49" s="22">
        <v>26.134</v>
      </c>
      <c r="N49" s="22"/>
      <c r="O49" s="22"/>
      <c r="P49" s="16">
        <v>42</v>
      </c>
      <c r="Q49" s="97">
        <v>1</v>
      </c>
    </row>
    <row r="50" spans="1:17" ht="12.75">
      <c r="A50" s="97" t="s">
        <v>417</v>
      </c>
      <c r="B50" s="16">
        <v>42</v>
      </c>
      <c r="C50" s="17">
        <v>6.518000000000001</v>
      </c>
      <c r="D50" s="18" t="s">
        <v>1370</v>
      </c>
      <c r="E50" s="28" t="s">
        <v>1371</v>
      </c>
      <c r="F50" s="91">
        <v>26824</v>
      </c>
      <c r="G50" s="36">
        <v>678689</v>
      </c>
      <c r="H50" s="36" t="s">
        <v>1372</v>
      </c>
      <c r="I50" s="22"/>
      <c r="J50" s="22">
        <v>12.88</v>
      </c>
      <c r="K50" s="22"/>
      <c r="L50" s="22"/>
      <c r="M50" s="22">
        <v>13.192</v>
      </c>
      <c r="N50" s="22"/>
      <c r="O50" s="22"/>
      <c r="P50" s="16">
        <v>43</v>
      </c>
      <c r="Q50" s="97">
        <v>1</v>
      </c>
    </row>
    <row r="51" spans="1:17" ht="12.75">
      <c r="A51" s="97" t="s">
        <v>417</v>
      </c>
      <c r="B51" s="16">
        <v>43</v>
      </c>
      <c r="C51" s="17">
        <v>6.38</v>
      </c>
      <c r="D51" s="18" t="s">
        <v>578</v>
      </c>
      <c r="E51" s="28" t="s">
        <v>258</v>
      </c>
      <c r="F51" s="91">
        <v>24859</v>
      </c>
      <c r="G51" s="36">
        <v>654447</v>
      </c>
      <c r="H51" s="36" t="s">
        <v>194</v>
      </c>
      <c r="I51" s="22"/>
      <c r="J51" s="22">
        <v>25.52</v>
      </c>
      <c r="K51" s="22"/>
      <c r="L51" s="22"/>
      <c r="M51" s="22"/>
      <c r="N51" s="22"/>
      <c r="O51" s="22"/>
      <c r="P51" s="16">
        <v>44</v>
      </c>
      <c r="Q51" s="16">
        <v>1</v>
      </c>
    </row>
    <row r="52" spans="1:17" ht="12.75">
      <c r="A52" s="97" t="s">
        <v>417</v>
      </c>
      <c r="B52" s="16">
        <v>44</v>
      </c>
      <c r="C52" s="17">
        <v>6.3575</v>
      </c>
      <c r="D52" s="18" t="s">
        <v>1058</v>
      </c>
      <c r="E52" s="28" t="s">
        <v>1059</v>
      </c>
      <c r="F52" s="91">
        <v>26608</v>
      </c>
      <c r="G52" s="36">
        <v>122141</v>
      </c>
      <c r="H52" s="36" t="s">
        <v>499</v>
      </c>
      <c r="I52" s="22">
        <v>25.43</v>
      </c>
      <c r="J52" s="22"/>
      <c r="K52" s="22"/>
      <c r="L52" s="22"/>
      <c r="M52" s="22"/>
      <c r="N52" s="22"/>
      <c r="O52" s="22"/>
      <c r="P52" s="16">
        <v>36</v>
      </c>
      <c r="Q52" s="97">
        <v>-8</v>
      </c>
    </row>
    <row r="53" spans="1:17" ht="12.75">
      <c r="A53" s="116" t="s">
        <v>417</v>
      </c>
      <c r="B53" s="16">
        <v>45</v>
      </c>
      <c r="C53" s="17">
        <v>4.25395</v>
      </c>
      <c r="D53" s="18" t="s">
        <v>599</v>
      </c>
      <c r="E53" s="28" t="s">
        <v>333</v>
      </c>
      <c r="F53" s="91">
        <v>24940</v>
      </c>
      <c r="G53" s="36">
        <v>666944</v>
      </c>
      <c r="H53" s="36" t="s">
        <v>647</v>
      </c>
      <c r="I53" s="22"/>
      <c r="J53" s="22"/>
      <c r="K53" s="22"/>
      <c r="L53" s="22"/>
      <c r="M53" s="22"/>
      <c r="N53" s="22"/>
      <c r="O53" s="22">
        <v>17.0158</v>
      </c>
      <c r="P53" s="16">
        <v>48</v>
      </c>
      <c r="Q53" s="97">
        <v>3</v>
      </c>
    </row>
    <row r="54" spans="1:17" ht="12.75">
      <c r="A54" s="97" t="s">
        <v>417</v>
      </c>
      <c r="B54" s="16">
        <v>46</v>
      </c>
      <c r="C54" s="17">
        <v>3.412625</v>
      </c>
      <c r="D54" s="18" t="s">
        <v>1044</v>
      </c>
      <c r="E54" s="28" t="s">
        <v>430</v>
      </c>
      <c r="F54" s="91">
        <v>24679</v>
      </c>
      <c r="G54" s="36">
        <v>608084</v>
      </c>
      <c r="H54" s="36" t="s">
        <v>91</v>
      </c>
      <c r="I54" s="22"/>
      <c r="J54" s="22"/>
      <c r="K54" s="22"/>
      <c r="L54" s="22"/>
      <c r="M54" s="22"/>
      <c r="N54" s="22">
        <v>13.6505</v>
      </c>
      <c r="O54" s="22"/>
      <c r="P54" s="16">
        <v>49</v>
      </c>
      <c r="Q54" s="97">
        <v>3</v>
      </c>
    </row>
    <row r="55" spans="1:17" ht="12.75">
      <c r="A55" s="97" t="s">
        <v>417</v>
      </c>
      <c r="B55" s="16">
        <v>47</v>
      </c>
      <c r="C55" s="17">
        <v>3.303</v>
      </c>
      <c r="D55" s="24" t="s">
        <v>1006</v>
      </c>
      <c r="E55" s="24" t="s">
        <v>1195</v>
      </c>
      <c r="F55" s="94">
        <v>25074</v>
      </c>
      <c r="G55" s="31">
        <v>987549</v>
      </c>
      <c r="H55" s="31" t="s">
        <v>1480</v>
      </c>
      <c r="I55" s="22"/>
      <c r="J55" s="22"/>
      <c r="K55" s="22"/>
      <c r="L55" s="22"/>
      <c r="M55" s="22">
        <v>13.212</v>
      </c>
      <c r="N55" s="22"/>
      <c r="O55" s="22"/>
      <c r="P55" s="16">
        <v>45</v>
      </c>
      <c r="Q55" s="97">
        <v>-2</v>
      </c>
    </row>
    <row r="56" spans="1:17" ht="12.75">
      <c r="A56" s="97" t="s">
        <v>417</v>
      </c>
      <c r="B56" s="16">
        <v>48</v>
      </c>
      <c r="C56" s="17">
        <v>3.3005</v>
      </c>
      <c r="D56" s="81" t="s">
        <v>1481</v>
      </c>
      <c r="E56" s="28" t="s">
        <v>1482</v>
      </c>
      <c r="F56" s="91">
        <v>27031</v>
      </c>
      <c r="G56" s="36">
        <v>678713</v>
      </c>
      <c r="H56" s="36" t="s">
        <v>798</v>
      </c>
      <c r="I56" s="22"/>
      <c r="J56" s="22"/>
      <c r="K56" s="22"/>
      <c r="L56" s="22"/>
      <c r="M56" s="22">
        <v>13.202</v>
      </c>
      <c r="N56" s="22"/>
      <c r="O56" s="22"/>
      <c r="P56" s="16">
        <v>50</v>
      </c>
      <c r="Q56" s="97">
        <v>2</v>
      </c>
    </row>
    <row r="57" spans="1:17" ht="12.75">
      <c r="A57" s="97" t="s">
        <v>417</v>
      </c>
      <c r="B57" s="16">
        <v>49</v>
      </c>
      <c r="C57" s="17">
        <v>3.2929999999999997</v>
      </c>
      <c r="D57" s="18" t="s">
        <v>980</v>
      </c>
      <c r="E57" s="28" t="s">
        <v>486</v>
      </c>
      <c r="F57" s="91">
        <v>26740</v>
      </c>
      <c r="G57" s="36">
        <v>658491</v>
      </c>
      <c r="H57" s="36" t="s">
        <v>473</v>
      </c>
      <c r="I57" s="22"/>
      <c r="J57" s="22"/>
      <c r="K57" s="22"/>
      <c r="L57" s="22"/>
      <c r="M57" s="22">
        <v>13.171999999999999</v>
      </c>
      <c r="N57" s="22"/>
      <c r="O57" s="22"/>
      <c r="P57" s="16">
        <v>51</v>
      </c>
      <c r="Q57" s="97">
        <v>2</v>
      </c>
    </row>
    <row r="58" spans="1:17" ht="12.75">
      <c r="A58" s="97" t="s">
        <v>417</v>
      </c>
      <c r="B58" s="16">
        <v>50</v>
      </c>
      <c r="C58" s="17">
        <v>3.2542500000000003</v>
      </c>
      <c r="D58" s="18" t="s">
        <v>1200</v>
      </c>
      <c r="E58" s="28" t="s">
        <v>603</v>
      </c>
      <c r="F58" s="91">
        <v>25371</v>
      </c>
      <c r="G58" s="36">
        <v>659674</v>
      </c>
      <c r="H58" s="36" t="s">
        <v>145</v>
      </c>
      <c r="I58" s="22"/>
      <c r="J58" s="22"/>
      <c r="K58" s="22">
        <v>13.017000000000001</v>
      </c>
      <c r="L58" s="22"/>
      <c r="M58" s="22"/>
      <c r="N58" s="22"/>
      <c r="O58" s="22"/>
      <c r="P58" s="16">
        <v>47</v>
      </c>
      <c r="Q58" s="97">
        <v>-3</v>
      </c>
    </row>
    <row r="59" spans="1:17" ht="12.75">
      <c r="A59" s="97" t="s">
        <v>417</v>
      </c>
      <c r="B59" s="16">
        <v>51</v>
      </c>
      <c r="C59" s="17">
        <v>3.24425</v>
      </c>
      <c r="D59" s="18" t="s">
        <v>1013</v>
      </c>
      <c r="E59" s="28" t="s">
        <v>242</v>
      </c>
      <c r="F59" s="91">
        <v>26042</v>
      </c>
      <c r="G59" s="36">
        <v>656180</v>
      </c>
      <c r="H59" s="36" t="s">
        <v>612</v>
      </c>
      <c r="I59" s="22"/>
      <c r="J59" s="22"/>
      <c r="K59" s="22">
        <v>12.977</v>
      </c>
      <c r="L59" s="22"/>
      <c r="M59" s="22"/>
      <c r="N59" s="22"/>
      <c r="O59" s="22"/>
      <c r="P59" s="16">
        <v>52</v>
      </c>
      <c r="Q59" s="97">
        <v>1</v>
      </c>
    </row>
    <row r="60" spans="1:17" ht="12.75">
      <c r="A60" s="97" t="s">
        <v>417</v>
      </c>
      <c r="B60" s="16">
        <v>52</v>
      </c>
      <c r="C60" s="17">
        <v>3.215</v>
      </c>
      <c r="D60" s="18" t="s">
        <v>536</v>
      </c>
      <c r="E60" s="28" t="s">
        <v>89</v>
      </c>
      <c r="F60" s="91">
        <v>24818</v>
      </c>
      <c r="G60" s="36">
        <v>627201</v>
      </c>
      <c r="H60" s="36" t="s">
        <v>425</v>
      </c>
      <c r="I60" s="22"/>
      <c r="J60" s="22">
        <v>12.86</v>
      </c>
      <c r="K60" s="22"/>
      <c r="L60" s="22"/>
      <c r="M60" s="22"/>
      <c r="N60" s="22"/>
      <c r="O60" s="22"/>
      <c r="P60" s="16">
        <v>53</v>
      </c>
      <c r="Q60" s="97">
        <v>1</v>
      </c>
    </row>
    <row r="61" spans="1:17" ht="12.75">
      <c r="A61" s="97" t="s">
        <v>417</v>
      </c>
      <c r="B61" s="16">
        <v>53</v>
      </c>
      <c r="C61" s="17">
        <v>3.2125</v>
      </c>
      <c r="D61" s="18" t="s">
        <v>738</v>
      </c>
      <c r="E61" s="28" t="s">
        <v>545</v>
      </c>
      <c r="F61" s="91">
        <v>27297</v>
      </c>
      <c r="G61" s="36">
        <v>642488</v>
      </c>
      <c r="H61" s="36" t="s">
        <v>518</v>
      </c>
      <c r="I61" s="22"/>
      <c r="J61" s="22">
        <v>12.85</v>
      </c>
      <c r="K61" s="22"/>
      <c r="L61" s="22"/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417</v>
      </c>
      <c r="B62" s="16">
        <v>54</v>
      </c>
      <c r="C62" s="17">
        <v>3.2075</v>
      </c>
      <c r="D62" s="18" t="s">
        <v>1374</v>
      </c>
      <c r="E62" s="28" t="s">
        <v>1375</v>
      </c>
      <c r="F62" s="91">
        <v>24658</v>
      </c>
      <c r="G62" s="36">
        <v>652483</v>
      </c>
      <c r="H62" s="36" t="s">
        <v>194</v>
      </c>
      <c r="I62" s="22"/>
      <c r="J62" s="22">
        <v>12.83</v>
      </c>
      <c r="K62" s="22"/>
      <c r="L62" s="22"/>
      <c r="M62" s="22"/>
      <c r="N62" s="22"/>
      <c r="O62" s="22"/>
      <c r="P62" s="16">
        <v>55</v>
      </c>
      <c r="Q62" s="97">
        <v>1</v>
      </c>
    </row>
    <row r="65" spans="1:4" ht="12.75">
      <c r="A65" s="40" t="s">
        <v>68</v>
      </c>
      <c r="B65" s="52"/>
      <c r="C65" s="160" t="s">
        <v>1091</v>
      </c>
      <c r="D65" s="160"/>
    </row>
    <row r="66" spans="1:4" ht="12.75">
      <c r="A66" s="40" t="s">
        <v>69</v>
      </c>
      <c r="B66" s="52"/>
      <c r="C66" s="160" t="s">
        <v>70</v>
      </c>
      <c r="D66" s="160"/>
    </row>
    <row r="67" spans="1:4" ht="12.75">
      <c r="A67" s="40" t="s">
        <v>71</v>
      </c>
      <c r="B67" s="52"/>
      <c r="C67" s="160" t="s">
        <v>72</v>
      </c>
      <c r="D67" s="160"/>
    </row>
    <row r="68" spans="1:15" ht="12.75">
      <c r="A68" s="12" t="s">
        <v>73</v>
      </c>
      <c r="B68" s="12"/>
      <c r="C68" s="156" t="s">
        <v>790</v>
      </c>
      <c r="D68" s="156"/>
      <c r="I68" s="5"/>
      <c r="J68" s="5"/>
      <c r="K68" s="5"/>
      <c r="L68" s="5"/>
      <c r="M68" s="5"/>
      <c r="N68" s="5"/>
      <c r="O68" s="1"/>
    </row>
    <row r="69" spans="1:15" ht="12.75">
      <c r="A69" s="12" t="s">
        <v>788</v>
      </c>
      <c r="B69" s="12"/>
      <c r="C69" s="156" t="s">
        <v>789</v>
      </c>
      <c r="D69" s="156"/>
      <c r="I69" s="5"/>
      <c r="J69" s="5"/>
      <c r="K69" s="5"/>
      <c r="L69" s="5"/>
      <c r="M69" s="5"/>
      <c r="N69" s="5"/>
      <c r="O69" s="1"/>
    </row>
    <row r="70" ht="12.75">
      <c r="B70" s="63"/>
    </row>
    <row r="71" spans="1:15" ht="12.75">
      <c r="A71" s="40" t="s">
        <v>1283</v>
      </c>
      <c r="B71" s="52"/>
      <c r="C71" s="43"/>
      <c r="D71" s="40"/>
      <c r="I71" s="5"/>
      <c r="J71" s="5"/>
      <c r="K71" s="5"/>
      <c r="L71" s="5"/>
      <c r="M71" s="5"/>
      <c r="N71" s="5"/>
      <c r="O71" s="1"/>
    </row>
    <row r="72" spans="1:15" ht="12.75">
      <c r="A72" s="39" t="s">
        <v>74</v>
      </c>
      <c r="C72" s="44"/>
      <c r="I72" s="5"/>
      <c r="J72" s="5"/>
      <c r="K72" s="5"/>
      <c r="L72" s="5"/>
      <c r="M72" s="5"/>
      <c r="N72" s="5"/>
      <c r="O72" s="1"/>
    </row>
  </sheetData>
  <sheetProtection/>
  <mergeCells count="19">
    <mergeCell ref="C65:D65"/>
    <mergeCell ref="C66:D66"/>
    <mergeCell ref="C67:D67"/>
    <mergeCell ref="C68:D68"/>
    <mergeCell ref="C69:D6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67">
    <cfRule type="cellIs" priority="247" dxfId="0" operator="lessThan" stopIfTrue="1">
      <formula>0</formula>
    </cfRule>
    <cfRule type="cellIs" priority="248" dxfId="2" operator="equal" stopIfTrue="1">
      <formula>"NE"</formula>
    </cfRule>
  </conditionalFormatting>
  <conditionalFormatting sqref="I9:O67">
    <cfRule type="expression" priority="249" dxfId="0" stopIfTrue="1">
      <formula>COUNTA($I9:$O9)&lt;5</formula>
    </cfRule>
    <cfRule type="cellIs" priority="250" dxfId="0" operator="greaterThanOrEqual" stopIfTrue="1">
      <formula>LARGE($I9:$O9,4)</formula>
    </cfRule>
  </conditionalFormatting>
  <conditionalFormatting sqref="I67:O67">
    <cfRule type="expression" priority="109" dxfId="0" stopIfTrue="1">
      <formula>COUNTA($I67:$O67)&lt;5</formula>
    </cfRule>
    <cfRule type="cellIs" priority="110" dxfId="0" operator="greaterThanOrEqual" stopIfTrue="1">
      <formula>LARGE($I67:$O67,4)</formula>
    </cfRule>
  </conditionalFormatting>
  <conditionalFormatting sqref="I63:O66">
    <cfRule type="expression" priority="59" dxfId="0" stopIfTrue="1">
      <formula>COUNTA($I63:$O63)&lt;5</formula>
    </cfRule>
    <cfRule type="cellIs" priority="60" dxfId="0" operator="greaterThanOrEqual" stopIfTrue="1">
      <formula>LARGE($I63:$O63,4)</formula>
    </cfRule>
  </conditionalFormatting>
  <conditionalFormatting sqref="I66:O66">
    <cfRule type="expression" priority="53" dxfId="0" stopIfTrue="1">
      <formula>COUNTA($I66:$O66)&lt;5</formula>
    </cfRule>
    <cfRule type="cellIs" priority="54" dxfId="0" operator="greaterThanOrEqual" stopIfTrue="1">
      <formula>LARGE($I66:$O66,4)</formula>
    </cfRule>
  </conditionalFormatting>
  <conditionalFormatting sqref="I65:O65">
    <cfRule type="expression" priority="51" dxfId="0" stopIfTrue="1">
      <formula>COUNTA($I65:$O65)&lt;5</formula>
    </cfRule>
    <cfRule type="cellIs" priority="52" dxfId="0" operator="greaterThanOrEqual" stopIfTrue="1">
      <formula>LARGE($I65:$O65,4)</formula>
    </cfRule>
  </conditionalFormatting>
  <conditionalFormatting sqref="I64:O64">
    <cfRule type="expression" priority="49" dxfId="0" stopIfTrue="1">
      <formula>COUNTA($I64:$O64)&lt;5</formula>
    </cfRule>
    <cfRule type="cellIs" priority="50" dxfId="0" operator="greaterThanOrEqual" stopIfTrue="1">
      <formula>LARGE($I64:$O64,4)</formula>
    </cfRule>
  </conditionalFormatting>
  <conditionalFormatting sqref="I63:O63">
    <cfRule type="expression" priority="47" dxfId="0" stopIfTrue="1">
      <formula>COUNTA($I63:$O63)&lt;5</formula>
    </cfRule>
    <cfRule type="cellIs" priority="48" dxfId="0" operator="greaterThanOrEqual" stopIfTrue="1">
      <formula>LARGE($I63:$O63,4)</formula>
    </cfRule>
  </conditionalFormatting>
  <conditionalFormatting sqref="I63:O67">
    <cfRule type="expression" priority="251" dxfId="0" stopIfTrue="1">
      <formula>COUNTA($I63:$O63)&lt;6</formula>
    </cfRule>
    <cfRule type="cellIs" priority="252" dxfId="0" operator="greaterThanOrEqual" stopIfTrue="1">
      <formula>LARGE($I63:$O63,5)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40" t="s">
        <v>1282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2.75" customHeight="1">
      <c r="A3" s="143" t="s">
        <v>973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 customHeight="1">
      <c r="A4" s="146" t="s">
        <v>1668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ht="12.75" customHeight="1">
      <c r="O5" s="83"/>
    </row>
    <row r="6" spans="1:17" ht="12.75">
      <c r="A6" s="149" t="s">
        <v>1</v>
      </c>
      <c r="B6" s="149" t="s">
        <v>2</v>
      </c>
      <c r="C6" s="161" t="s">
        <v>3</v>
      </c>
      <c r="D6" s="150" t="s">
        <v>4</v>
      </c>
      <c r="E6" s="150" t="s">
        <v>5</v>
      </c>
      <c r="F6" s="153" t="s">
        <v>327</v>
      </c>
      <c r="G6" s="133" t="s">
        <v>328</v>
      </c>
      <c r="H6" s="150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3" t="s">
        <v>359</v>
      </c>
      <c r="Q6" s="136" t="s">
        <v>358</v>
      </c>
    </row>
    <row r="7" spans="1:17" ht="12.75">
      <c r="A7" s="149"/>
      <c r="B7" s="149"/>
      <c r="C7" s="161"/>
      <c r="D7" s="151"/>
      <c r="E7" s="151"/>
      <c r="F7" s="154"/>
      <c r="G7" s="134"/>
      <c r="H7" s="151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34"/>
      <c r="Q7" s="137"/>
    </row>
    <row r="8" spans="1:17" ht="12.75">
      <c r="A8" s="149"/>
      <c r="B8" s="149"/>
      <c r="C8" s="161"/>
      <c r="D8" s="152"/>
      <c r="E8" s="152"/>
      <c r="F8" s="155"/>
      <c r="G8" s="135"/>
      <c r="H8" s="152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35"/>
      <c r="Q8" s="138"/>
    </row>
    <row r="9" spans="1:17" s="23" customFormat="1" ht="12.75" customHeight="1">
      <c r="A9" s="97" t="s">
        <v>415</v>
      </c>
      <c r="B9" s="16">
        <v>1</v>
      </c>
      <c r="C9" s="17">
        <v>81.8284375</v>
      </c>
      <c r="D9" s="24" t="s">
        <v>431</v>
      </c>
      <c r="E9" s="24" t="s">
        <v>247</v>
      </c>
      <c r="F9" s="93">
        <v>24138</v>
      </c>
      <c r="G9" s="31">
        <v>100146</v>
      </c>
      <c r="H9" s="31" t="s">
        <v>277</v>
      </c>
      <c r="I9" s="130">
        <v>73.3525</v>
      </c>
      <c r="J9" s="130">
        <v>75.4875</v>
      </c>
      <c r="K9" s="22"/>
      <c r="L9" s="22"/>
      <c r="M9" s="130">
        <v>73.125</v>
      </c>
      <c r="N9" s="22"/>
      <c r="O9" s="130">
        <v>105.34875</v>
      </c>
      <c r="P9" s="16">
        <v>2</v>
      </c>
      <c r="Q9" s="16">
        <v>1</v>
      </c>
    </row>
    <row r="10" spans="1:17" s="23" customFormat="1" ht="12.75" customHeight="1">
      <c r="A10" s="97" t="s">
        <v>415</v>
      </c>
      <c r="B10" s="16">
        <v>2</v>
      </c>
      <c r="C10" s="17">
        <v>72.52250000000001</v>
      </c>
      <c r="D10" s="18" t="s">
        <v>758</v>
      </c>
      <c r="E10" s="18" t="s">
        <v>252</v>
      </c>
      <c r="F10" s="93">
        <v>24082</v>
      </c>
      <c r="G10" s="8">
        <v>131132</v>
      </c>
      <c r="H10" s="8" t="s">
        <v>110</v>
      </c>
      <c r="I10" s="22"/>
      <c r="J10" s="131">
        <v>60.39</v>
      </c>
      <c r="K10" s="130">
        <v>75.41125</v>
      </c>
      <c r="L10" s="130">
        <v>72.20875000000001</v>
      </c>
      <c r="M10" s="22"/>
      <c r="N10" s="22"/>
      <c r="O10" s="130">
        <v>82.08000000000001</v>
      </c>
      <c r="P10" s="16">
        <v>1</v>
      </c>
      <c r="Q10" s="16">
        <v>-1</v>
      </c>
    </row>
    <row r="11" spans="1:17" s="23" customFormat="1" ht="12.75" customHeight="1">
      <c r="A11" s="97" t="s">
        <v>415</v>
      </c>
      <c r="B11" s="16">
        <v>3</v>
      </c>
      <c r="C11" s="17">
        <v>52.1345125</v>
      </c>
      <c r="D11" s="18" t="s">
        <v>1162</v>
      </c>
      <c r="E11" s="18" t="s">
        <v>1163</v>
      </c>
      <c r="F11" s="93">
        <v>23591</v>
      </c>
      <c r="G11" s="8">
        <v>101185</v>
      </c>
      <c r="H11" s="8" t="s">
        <v>145</v>
      </c>
      <c r="I11" s="22">
        <v>36.706250000000004</v>
      </c>
      <c r="J11" s="22">
        <v>37.76375</v>
      </c>
      <c r="K11" s="22">
        <v>37.735625</v>
      </c>
      <c r="L11" s="131">
        <v>57.767</v>
      </c>
      <c r="M11" s="22">
        <v>36.5925</v>
      </c>
      <c r="N11" s="131">
        <v>58.83449999999999</v>
      </c>
      <c r="O11" s="132">
        <v>54.17280000000001</v>
      </c>
      <c r="P11" s="16">
        <v>3</v>
      </c>
      <c r="Q11" s="16">
        <v>0</v>
      </c>
    </row>
    <row r="12" spans="1:17" ht="12.75" customHeight="1">
      <c r="A12" s="97" t="s">
        <v>415</v>
      </c>
      <c r="B12" s="16">
        <v>4</v>
      </c>
      <c r="C12" s="17">
        <v>49.68936562499999</v>
      </c>
      <c r="D12" s="28" t="s">
        <v>544</v>
      </c>
      <c r="E12" s="28" t="s">
        <v>242</v>
      </c>
      <c r="F12" s="91">
        <v>23942</v>
      </c>
      <c r="G12" s="36">
        <v>104248</v>
      </c>
      <c r="H12" s="36" t="s">
        <v>782</v>
      </c>
      <c r="I12" s="22">
        <v>23.512800000000002</v>
      </c>
      <c r="J12" s="22">
        <v>24.226000000000003</v>
      </c>
      <c r="K12" s="131">
        <v>60.329</v>
      </c>
      <c r="L12" s="22"/>
      <c r="M12" s="22">
        <v>23.439999999999998</v>
      </c>
      <c r="N12" s="132">
        <v>48.538462499999994</v>
      </c>
      <c r="O12" s="131">
        <v>65.664</v>
      </c>
      <c r="P12" s="16">
        <v>4</v>
      </c>
      <c r="Q12" s="16">
        <v>0</v>
      </c>
    </row>
    <row r="13" spans="1:17" ht="12.75" customHeight="1">
      <c r="A13" s="97" t="s">
        <v>415</v>
      </c>
      <c r="B13" s="16">
        <v>5</v>
      </c>
      <c r="C13" s="17">
        <v>46.78129375</v>
      </c>
      <c r="D13" s="28" t="s">
        <v>607</v>
      </c>
      <c r="E13" s="28" t="s">
        <v>608</v>
      </c>
      <c r="F13" s="91">
        <v>21285</v>
      </c>
      <c r="G13" s="36">
        <v>613794</v>
      </c>
      <c r="H13" s="36" t="s">
        <v>362</v>
      </c>
      <c r="I13" s="22"/>
      <c r="J13" s="22">
        <v>37.78375</v>
      </c>
      <c r="K13" s="132">
        <v>49.771425</v>
      </c>
      <c r="L13" s="22"/>
      <c r="M13" s="131">
        <v>58.5</v>
      </c>
      <c r="N13" s="22"/>
      <c r="O13" s="22">
        <v>41.07000000000001</v>
      </c>
      <c r="P13" s="16">
        <v>7</v>
      </c>
      <c r="Q13" s="16">
        <v>2</v>
      </c>
    </row>
    <row r="14" spans="1:17" s="23" customFormat="1" ht="12.75" customHeight="1">
      <c r="A14" s="97" t="s">
        <v>415</v>
      </c>
      <c r="B14" s="16">
        <v>6</v>
      </c>
      <c r="C14" s="17">
        <v>45.377453125</v>
      </c>
      <c r="D14" s="28" t="s">
        <v>274</v>
      </c>
      <c r="E14" s="28" t="s">
        <v>89</v>
      </c>
      <c r="F14" s="91">
        <v>21530</v>
      </c>
      <c r="G14" s="36">
        <v>111298</v>
      </c>
      <c r="H14" s="36" t="s">
        <v>113</v>
      </c>
      <c r="I14" s="131">
        <v>58.68200000000001</v>
      </c>
      <c r="J14" s="22">
        <v>37.77375</v>
      </c>
      <c r="K14" s="22">
        <v>24.1716</v>
      </c>
      <c r="L14" s="22"/>
      <c r="M14" s="132">
        <v>48.2625</v>
      </c>
      <c r="N14" s="22">
        <v>36.791562500000005</v>
      </c>
      <c r="O14" s="22">
        <v>26.3256</v>
      </c>
      <c r="P14" s="16">
        <v>6</v>
      </c>
      <c r="Q14" s="16">
        <v>0</v>
      </c>
    </row>
    <row r="15" spans="1:17" ht="12.75" customHeight="1">
      <c r="A15" s="97" t="s">
        <v>415</v>
      </c>
      <c r="B15" s="16">
        <v>7</v>
      </c>
      <c r="C15" s="17">
        <v>42.739253125000005</v>
      </c>
      <c r="D15" s="28" t="s">
        <v>324</v>
      </c>
      <c r="E15" s="28" t="s">
        <v>354</v>
      </c>
      <c r="F15" s="91">
        <v>21564</v>
      </c>
      <c r="G15" s="36">
        <v>605464</v>
      </c>
      <c r="H15" s="36" t="s">
        <v>372</v>
      </c>
      <c r="I15" s="22">
        <v>36.71625</v>
      </c>
      <c r="J15" s="22">
        <v>24.186000000000003</v>
      </c>
      <c r="K15" s="132">
        <v>49.771425</v>
      </c>
      <c r="L15" s="132">
        <v>47.65777500000001</v>
      </c>
      <c r="M15" s="22">
        <v>23.479999999999997</v>
      </c>
      <c r="N15" s="22">
        <v>36.8115625</v>
      </c>
      <c r="O15" s="22">
        <v>26.3456</v>
      </c>
      <c r="P15" s="16">
        <v>5</v>
      </c>
      <c r="Q15" s="16">
        <v>-2</v>
      </c>
    </row>
    <row r="16" spans="1:17" ht="12.75" customHeight="1">
      <c r="A16" s="97" t="s">
        <v>415</v>
      </c>
      <c r="B16" s="16">
        <v>8</v>
      </c>
      <c r="C16" s="17">
        <v>36.70849375</v>
      </c>
      <c r="D16" s="28" t="s">
        <v>447</v>
      </c>
      <c r="E16" s="28" t="s">
        <v>404</v>
      </c>
      <c r="F16" s="91">
        <v>22492</v>
      </c>
      <c r="G16" s="36">
        <v>627803</v>
      </c>
      <c r="H16" s="36" t="s">
        <v>113</v>
      </c>
      <c r="I16" s="22">
        <v>36.68625</v>
      </c>
      <c r="J16" s="132">
        <v>49.82175</v>
      </c>
      <c r="K16" s="22">
        <v>24.1916</v>
      </c>
      <c r="L16" s="22">
        <v>36.134375000000006</v>
      </c>
      <c r="M16" s="22">
        <v>11.799999999999999</v>
      </c>
      <c r="N16" s="22"/>
      <c r="O16" s="22"/>
      <c r="P16" s="16">
        <v>9</v>
      </c>
      <c r="Q16" s="16">
        <v>1</v>
      </c>
    </row>
    <row r="17" spans="1:17" ht="12.75">
      <c r="A17" s="97" t="s">
        <v>415</v>
      </c>
      <c r="B17" s="16">
        <v>9</v>
      </c>
      <c r="C17" s="17">
        <v>34.50555625000001</v>
      </c>
      <c r="D17" s="80" t="s">
        <v>462</v>
      </c>
      <c r="E17" s="28" t="s">
        <v>254</v>
      </c>
      <c r="F17" s="91">
        <v>21147</v>
      </c>
      <c r="G17" s="36">
        <v>607149</v>
      </c>
      <c r="H17" s="36" t="s">
        <v>113</v>
      </c>
      <c r="I17" s="22">
        <v>36.696250000000006</v>
      </c>
      <c r="J17" s="22">
        <v>12.198</v>
      </c>
      <c r="K17" s="22">
        <v>24.141600000000004</v>
      </c>
      <c r="L17" s="22">
        <v>36.12437500000001</v>
      </c>
      <c r="M17" s="22">
        <v>23.459999999999997</v>
      </c>
      <c r="N17" s="22">
        <v>23.593799999999998</v>
      </c>
      <c r="O17" s="22">
        <v>41.06000000000001</v>
      </c>
      <c r="P17" s="16">
        <v>8</v>
      </c>
      <c r="Q17" s="97">
        <v>-1</v>
      </c>
    </row>
    <row r="18" spans="1:17" ht="12.75">
      <c r="A18" s="97" t="s">
        <v>415</v>
      </c>
      <c r="B18" s="16">
        <v>10</v>
      </c>
      <c r="C18" s="17">
        <v>31.371350000000007</v>
      </c>
      <c r="D18" s="18" t="s">
        <v>238</v>
      </c>
      <c r="E18" s="18" t="s">
        <v>239</v>
      </c>
      <c r="F18" s="93">
        <v>21129</v>
      </c>
      <c r="G18" s="8">
        <v>147486</v>
      </c>
      <c r="H18" s="8" t="s">
        <v>110</v>
      </c>
      <c r="I18" s="22">
        <v>23.502800000000004</v>
      </c>
      <c r="J18" s="22">
        <v>24.236</v>
      </c>
      <c r="K18" s="22"/>
      <c r="L18" s="22">
        <v>23.1668</v>
      </c>
      <c r="M18" s="22">
        <v>23.47</v>
      </c>
      <c r="N18" s="22">
        <v>23.5738</v>
      </c>
      <c r="O18" s="132">
        <v>54.17280000000001</v>
      </c>
      <c r="P18" s="16">
        <v>10</v>
      </c>
      <c r="Q18" s="97">
        <v>0</v>
      </c>
    </row>
    <row r="19" spans="1:17" ht="12.75" customHeight="1">
      <c r="A19" s="97" t="s">
        <v>415</v>
      </c>
      <c r="B19" s="16">
        <v>11</v>
      </c>
      <c r="C19" s="17">
        <v>31.09883125</v>
      </c>
      <c r="D19" s="18" t="s">
        <v>848</v>
      </c>
      <c r="E19" s="80" t="s">
        <v>774</v>
      </c>
      <c r="F19" s="91">
        <v>23707</v>
      </c>
      <c r="G19" s="36">
        <v>105413</v>
      </c>
      <c r="H19" s="36" t="s">
        <v>849</v>
      </c>
      <c r="I19" s="22">
        <v>23.5328</v>
      </c>
      <c r="J19" s="22">
        <v>37.75375</v>
      </c>
      <c r="K19" s="22">
        <v>24.2116</v>
      </c>
      <c r="L19" s="22">
        <v>36.144375000000004</v>
      </c>
      <c r="M19" s="22">
        <v>23.43</v>
      </c>
      <c r="N19" s="22">
        <v>23.613799999999998</v>
      </c>
      <c r="O19" s="22">
        <v>26.285600000000002</v>
      </c>
      <c r="P19" s="16">
        <v>11</v>
      </c>
      <c r="Q19" s="97">
        <v>0</v>
      </c>
    </row>
    <row r="20" spans="1:17" ht="12.75">
      <c r="A20" s="97" t="s">
        <v>415</v>
      </c>
      <c r="B20" s="16">
        <v>12</v>
      </c>
      <c r="C20" s="17">
        <v>30.584475000000005</v>
      </c>
      <c r="D20" s="28" t="s">
        <v>249</v>
      </c>
      <c r="E20" s="28" t="s">
        <v>250</v>
      </c>
      <c r="F20" s="91">
        <v>21460</v>
      </c>
      <c r="G20" s="36">
        <v>103489</v>
      </c>
      <c r="H20" s="113" t="s">
        <v>323</v>
      </c>
      <c r="I20" s="22">
        <v>11.836400000000001</v>
      </c>
      <c r="J20" s="22">
        <v>24.166000000000004</v>
      </c>
      <c r="K20" s="22"/>
      <c r="L20" s="22"/>
      <c r="M20" s="132">
        <v>48.2625</v>
      </c>
      <c r="N20" s="22">
        <v>23.6038</v>
      </c>
      <c r="O20" s="22">
        <v>26.305600000000002</v>
      </c>
      <c r="P20" s="16">
        <v>13</v>
      </c>
      <c r="Q20" s="97">
        <v>1</v>
      </c>
    </row>
    <row r="21" spans="1:17" ht="12.75">
      <c r="A21" s="97" t="s">
        <v>415</v>
      </c>
      <c r="B21" s="16">
        <v>13</v>
      </c>
      <c r="C21" s="17">
        <v>27.696893750000005</v>
      </c>
      <c r="D21" s="104" t="s">
        <v>592</v>
      </c>
      <c r="E21" s="28" t="s">
        <v>365</v>
      </c>
      <c r="F21" s="91">
        <v>23397</v>
      </c>
      <c r="G21" s="36">
        <v>638349</v>
      </c>
      <c r="H21" s="36" t="s">
        <v>323</v>
      </c>
      <c r="I21" s="22">
        <v>11.796400000000002</v>
      </c>
      <c r="J21" s="22">
        <v>24.216</v>
      </c>
      <c r="K21" s="22">
        <v>24.161600000000004</v>
      </c>
      <c r="L21" s="22">
        <v>36.114375</v>
      </c>
      <c r="M21" s="22">
        <v>23.41</v>
      </c>
      <c r="N21" s="22">
        <v>23.5838</v>
      </c>
      <c r="O21" s="22">
        <v>26.295600000000004</v>
      </c>
      <c r="P21" s="16">
        <v>12</v>
      </c>
      <c r="Q21" s="97">
        <v>-1</v>
      </c>
    </row>
    <row r="22" spans="1:17" ht="12.75">
      <c r="A22" s="97" t="s">
        <v>415</v>
      </c>
      <c r="B22" s="16">
        <v>14</v>
      </c>
      <c r="C22" s="17">
        <v>25.352240625</v>
      </c>
      <c r="D22" s="24" t="s">
        <v>432</v>
      </c>
      <c r="E22" s="24" t="s">
        <v>363</v>
      </c>
      <c r="F22" s="93">
        <v>24398</v>
      </c>
      <c r="G22" s="31">
        <v>610897</v>
      </c>
      <c r="H22" s="31" t="s">
        <v>473</v>
      </c>
      <c r="I22" s="22">
        <v>11.866400000000002</v>
      </c>
      <c r="J22" s="22">
        <v>12.228000000000002</v>
      </c>
      <c r="K22" s="22">
        <v>24.181600000000003</v>
      </c>
      <c r="L22" s="22"/>
      <c r="M22" s="22">
        <v>23.45</v>
      </c>
      <c r="N22" s="22">
        <v>36.8015625</v>
      </c>
      <c r="O22" s="22">
        <v>16.9758</v>
      </c>
      <c r="P22" s="16">
        <v>14</v>
      </c>
      <c r="Q22" s="97">
        <v>0</v>
      </c>
    </row>
    <row r="23" spans="1:17" ht="12.75">
      <c r="A23" s="97" t="s">
        <v>415</v>
      </c>
      <c r="B23" s="16">
        <v>15</v>
      </c>
      <c r="C23" s="17">
        <v>24.401025000000004</v>
      </c>
      <c r="D23" s="28" t="s">
        <v>243</v>
      </c>
      <c r="E23" s="24" t="s">
        <v>244</v>
      </c>
      <c r="F23" s="93">
        <v>23796</v>
      </c>
      <c r="G23" s="31">
        <v>103920</v>
      </c>
      <c r="H23" s="31" t="s">
        <v>130</v>
      </c>
      <c r="I23" s="22">
        <v>23.522800000000004</v>
      </c>
      <c r="J23" s="22">
        <v>24.206000000000003</v>
      </c>
      <c r="K23" s="22"/>
      <c r="L23" s="22"/>
      <c r="M23" s="22">
        <v>36.5825</v>
      </c>
      <c r="N23" s="22"/>
      <c r="O23" s="22">
        <v>13.292800000000002</v>
      </c>
      <c r="P23" s="16">
        <v>15</v>
      </c>
      <c r="Q23" s="97">
        <v>0</v>
      </c>
    </row>
    <row r="24" spans="1:17" ht="12.75">
      <c r="A24" s="97" t="s">
        <v>415</v>
      </c>
      <c r="B24" s="16">
        <v>16</v>
      </c>
      <c r="C24" s="17">
        <v>21.5728</v>
      </c>
      <c r="D24" s="28" t="s">
        <v>285</v>
      </c>
      <c r="E24" s="28" t="s">
        <v>279</v>
      </c>
      <c r="F24" s="91">
        <v>23135</v>
      </c>
      <c r="G24" s="36">
        <v>607191</v>
      </c>
      <c r="H24" s="36" t="s">
        <v>372</v>
      </c>
      <c r="I24" s="22"/>
      <c r="J24" s="22">
        <v>24.196</v>
      </c>
      <c r="K24" s="22">
        <v>12.225800000000001</v>
      </c>
      <c r="L24" s="22"/>
      <c r="M24" s="22"/>
      <c r="N24" s="22">
        <v>23.5538</v>
      </c>
      <c r="O24" s="22">
        <v>26.315600000000003</v>
      </c>
      <c r="P24" s="16">
        <v>16</v>
      </c>
      <c r="Q24" s="97">
        <v>0</v>
      </c>
    </row>
    <row r="25" spans="1:17" ht="12.75">
      <c r="A25" s="97" t="s">
        <v>415</v>
      </c>
      <c r="B25" s="16">
        <v>17</v>
      </c>
      <c r="C25" s="17">
        <v>18.543050000000004</v>
      </c>
      <c r="D25" s="24" t="s">
        <v>290</v>
      </c>
      <c r="E25" s="24" t="s">
        <v>291</v>
      </c>
      <c r="F25" s="94">
        <v>23106</v>
      </c>
      <c r="G25" s="31">
        <v>608199</v>
      </c>
      <c r="H25" s="31" t="s">
        <v>40</v>
      </c>
      <c r="I25" s="22">
        <v>23.482800000000005</v>
      </c>
      <c r="J25" s="22">
        <v>12.168000000000001</v>
      </c>
      <c r="K25" s="22">
        <v>12.1858</v>
      </c>
      <c r="L25" s="22"/>
      <c r="M25" s="22">
        <v>11.809999999999999</v>
      </c>
      <c r="N25" s="22"/>
      <c r="O25" s="22">
        <v>26.335600000000003</v>
      </c>
      <c r="P25" s="16">
        <v>17</v>
      </c>
      <c r="Q25" s="97">
        <v>0</v>
      </c>
    </row>
    <row r="26" spans="1:17" ht="12.75">
      <c r="A26" s="97" t="s">
        <v>415</v>
      </c>
      <c r="B26" s="16">
        <v>18</v>
      </c>
      <c r="C26" s="17">
        <v>18.30655</v>
      </c>
      <c r="D26" s="18" t="s">
        <v>1089</v>
      </c>
      <c r="E26" s="28" t="s">
        <v>253</v>
      </c>
      <c r="F26" s="91">
        <v>22694</v>
      </c>
      <c r="G26" s="36">
        <v>667936</v>
      </c>
      <c r="H26" s="36" t="s">
        <v>18</v>
      </c>
      <c r="I26" s="22">
        <v>11.896400000000002</v>
      </c>
      <c r="J26" s="22">
        <v>12.178</v>
      </c>
      <c r="K26" s="22">
        <v>24.201600000000003</v>
      </c>
      <c r="L26" s="22"/>
      <c r="M26" s="22">
        <v>11.85</v>
      </c>
      <c r="N26" s="22">
        <v>23.5638</v>
      </c>
      <c r="O26" s="22">
        <v>13.282800000000002</v>
      </c>
      <c r="P26" s="16">
        <v>18</v>
      </c>
      <c r="Q26" s="97">
        <v>0</v>
      </c>
    </row>
    <row r="27" spans="1:17" ht="12.75">
      <c r="A27" s="97" t="s">
        <v>415</v>
      </c>
      <c r="B27" s="16">
        <v>19</v>
      </c>
      <c r="C27" s="17">
        <v>14.861500000000003</v>
      </c>
      <c r="D27" s="18" t="s">
        <v>663</v>
      </c>
      <c r="E27" s="28" t="s">
        <v>253</v>
      </c>
      <c r="F27" s="91">
        <v>23707</v>
      </c>
      <c r="G27" s="36">
        <v>639780</v>
      </c>
      <c r="H27" s="36" t="s">
        <v>52</v>
      </c>
      <c r="I27" s="22">
        <v>11.846400000000001</v>
      </c>
      <c r="J27" s="22"/>
      <c r="K27" s="22">
        <v>12.215800000000002</v>
      </c>
      <c r="L27" s="22"/>
      <c r="M27" s="22">
        <v>11.84</v>
      </c>
      <c r="N27" s="22">
        <v>23.5438</v>
      </c>
      <c r="O27" s="22"/>
      <c r="P27" s="16">
        <v>20</v>
      </c>
      <c r="Q27" s="97">
        <v>1</v>
      </c>
    </row>
    <row r="28" spans="1:17" ht="12.75">
      <c r="A28" s="97" t="s">
        <v>415</v>
      </c>
      <c r="B28" s="16">
        <v>20</v>
      </c>
      <c r="C28" s="17">
        <v>12.588400000000002</v>
      </c>
      <c r="D28" s="75" t="s">
        <v>349</v>
      </c>
      <c r="E28" s="28" t="s">
        <v>248</v>
      </c>
      <c r="F28" s="91">
        <v>22259</v>
      </c>
      <c r="G28" s="36">
        <v>606622</v>
      </c>
      <c r="H28" s="36" t="s">
        <v>91</v>
      </c>
      <c r="I28" s="22"/>
      <c r="J28" s="22">
        <v>12.218000000000002</v>
      </c>
      <c r="K28" s="22"/>
      <c r="L28" s="22"/>
      <c r="M28" s="22">
        <v>11.86</v>
      </c>
      <c r="N28" s="22"/>
      <c r="O28" s="22">
        <v>26.275600000000004</v>
      </c>
      <c r="P28" s="16">
        <v>21</v>
      </c>
      <c r="Q28" s="97">
        <v>1</v>
      </c>
    </row>
    <row r="29" spans="1:17" ht="12.75" customHeight="1">
      <c r="A29" s="97" t="s">
        <v>415</v>
      </c>
      <c r="B29" s="16">
        <v>21</v>
      </c>
      <c r="C29" s="17">
        <v>12.363375000000001</v>
      </c>
      <c r="D29" s="28" t="s">
        <v>984</v>
      </c>
      <c r="E29" s="28" t="s">
        <v>548</v>
      </c>
      <c r="F29" s="91">
        <v>23578</v>
      </c>
      <c r="G29" s="36">
        <v>655016</v>
      </c>
      <c r="H29" s="36" t="s">
        <v>113</v>
      </c>
      <c r="I29" s="22">
        <v>11.806400000000002</v>
      </c>
      <c r="J29" s="22">
        <v>12.128000000000002</v>
      </c>
      <c r="K29" s="22">
        <v>12.1758</v>
      </c>
      <c r="L29" s="22"/>
      <c r="M29" s="22">
        <v>11.77</v>
      </c>
      <c r="N29" s="22">
        <v>11.8769</v>
      </c>
      <c r="O29" s="22">
        <v>13.272800000000002</v>
      </c>
      <c r="P29" s="16">
        <v>19</v>
      </c>
      <c r="Q29" s="97">
        <v>-2</v>
      </c>
    </row>
    <row r="30" spans="1:17" ht="12.75">
      <c r="A30" s="97" t="s">
        <v>415</v>
      </c>
      <c r="B30" s="16">
        <v>22</v>
      </c>
      <c r="C30" s="17">
        <v>12.134615624999999</v>
      </c>
      <c r="D30" s="18" t="s">
        <v>1611</v>
      </c>
      <c r="E30" s="28" t="s">
        <v>82</v>
      </c>
      <c r="F30" s="91" t="s">
        <v>1612</v>
      </c>
      <c r="G30" s="36">
        <v>106786</v>
      </c>
      <c r="H30" s="36" t="s">
        <v>189</v>
      </c>
      <c r="I30" s="22"/>
      <c r="J30" s="22"/>
      <c r="K30" s="22"/>
      <c r="L30" s="22"/>
      <c r="M30" s="22"/>
      <c r="N30" s="132">
        <v>48.538462499999994</v>
      </c>
      <c r="O30" s="22"/>
      <c r="P30" s="16">
        <v>22</v>
      </c>
      <c r="Q30" s="97">
        <v>0</v>
      </c>
    </row>
    <row r="31" spans="1:17" ht="12.75">
      <c r="A31" s="97" t="s">
        <v>415</v>
      </c>
      <c r="B31" s="16">
        <v>23</v>
      </c>
      <c r="C31" s="17">
        <v>12.015050000000002</v>
      </c>
      <c r="D31" s="18" t="s">
        <v>1164</v>
      </c>
      <c r="E31" s="28" t="s">
        <v>1165</v>
      </c>
      <c r="F31" s="91">
        <v>22645</v>
      </c>
      <c r="G31" s="36">
        <v>663255</v>
      </c>
      <c r="H31" s="36" t="s">
        <v>434</v>
      </c>
      <c r="I31" s="22">
        <v>11.886400000000002</v>
      </c>
      <c r="J31" s="22">
        <v>12.188</v>
      </c>
      <c r="K31" s="22">
        <v>12.205800000000002</v>
      </c>
      <c r="L31" s="22"/>
      <c r="M31" s="22">
        <v>11.78</v>
      </c>
      <c r="N31" s="22"/>
      <c r="O31" s="22"/>
      <c r="P31" s="16">
        <v>23</v>
      </c>
      <c r="Q31" s="97">
        <v>0</v>
      </c>
    </row>
    <row r="32" spans="1:17" ht="12.75">
      <c r="A32" s="97" t="s">
        <v>415</v>
      </c>
      <c r="B32" s="16">
        <v>24</v>
      </c>
      <c r="C32" s="17">
        <v>11.7407</v>
      </c>
      <c r="D32" s="18" t="s">
        <v>1292</v>
      </c>
      <c r="E32" s="28" t="s">
        <v>1293</v>
      </c>
      <c r="F32" s="91">
        <v>23767</v>
      </c>
      <c r="G32" s="36">
        <v>678799</v>
      </c>
      <c r="H32" s="36" t="s">
        <v>1294</v>
      </c>
      <c r="I32" s="22">
        <v>23.542800000000003</v>
      </c>
      <c r="J32" s="22"/>
      <c r="K32" s="22"/>
      <c r="L32" s="22"/>
      <c r="M32" s="22">
        <v>23.419999999999998</v>
      </c>
      <c r="N32" s="22"/>
      <c r="O32" s="22"/>
      <c r="P32" s="16">
        <v>24</v>
      </c>
      <c r="Q32" s="16">
        <v>0</v>
      </c>
    </row>
    <row r="33" spans="1:17" ht="12.75">
      <c r="A33" s="97" t="s">
        <v>415</v>
      </c>
      <c r="B33" s="16">
        <v>25</v>
      </c>
      <c r="C33" s="17">
        <v>10.262500000000001</v>
      </c>
      <c r="D33" s="18" t="s">
        <v>546</v>
      </c>
      <c r="E33" s="28" t="s">
        <v>242</v>
      </c>
      <c r="F33" s="91">
        <v>23752</v>
      </c>
      <c r="G33" s="36">
        <v>102876</v>
      </c>
      <c r="H33" s="36" t="s">
        <v>1254</v>
      </c>
      <c r="I33" s="22"/>
      <c r="J33" s="22"/>
      <c r="K33" s="22"/>
      <c r="L33" s="22"/>
      <c r="M33" s="22"/>
      <c r="N33" s="22"/>
      <c r="O33" s="22">
        <v>41.050000000000004</v>
      </c>
      <c r="P33" s="16">
        <v>25</v>
      </c>
      <c r="Q33" s="97">
        <v>0</v>
      </c>
    </row>
    <row r="34" spans="1:17" ht="12.75">
      <c r="A34" s="97" t="s">
        <v>415</v>
      </c>
      <c r="B34" s="16">
        <v>26</v>
      </c>
      <c r="C34" s="17">
        <v>10.22005</v>
      </c>
      <c r="D34" s="18" t="s">
        <v>863</v>
      </c>
      <c r="E34" s="28" t="s">
        <v>260</v>
      </c>
      <c r="F34" s="91">
        <v>24437</v>
      </c>
      <c r="G34" s="36">
        <v>649650</v>
      </c>
      <c r="H34" s="36" t="s">
        <v>862</v>
      </c>
      <c r="I34" s="22">
        <v>11.826400000000001</v>
      </c>
      <c r="J34" s="22">
        <v>12.148000000000001</v>
      </c>
      <c r="K34" s="22"/>
      <c r="L34" s="22"/>
      <c r="M34" s="22"/>
      <c r="N34" s="22"/>
      <c r="O34" s="22">
        <v>16.9058</v>
      </c>
      <c r="P34" s="16">
        <v>26</v>
      </c>
      <c r="Q34" s="97">
        <v>0</v>
      </c>
    </row>
    <row r="35" spans="1:17" s="23" customFormat="1" ht="12.75" customHeight="1">
      <c r="A35" s="97" t="s">
        <v>415</v>
      </c>
      <c r="B35" s="16">
        <v>27</v>
      </c>
      <c r="C35" s="17">
        <v>9.150625</v>
      </c>
      <c r="D35" s="18" t="s">
        <v>1486</v>
      </c>
      <c r="E35" s="18" t="s">
        <v>802</v>
      </c>
      <c r="F35" s="93">
        <v>21287</v>
      </c>
      <c r="G35" s="8">
        <v>678795</v>
      </c>
      <c r="H35" s="8" t="s">
        <v>1487</v>
      </c>
      <c r="I35" s="22"/>
      <c r="J35" s="22"/>
      <c r="K35" s="22"/>
      <c r="L35" s="22"/>
      <c r="M35" s="22">
        <v>36.6025</v>
      </c>
      <c r="N35" s="22"/>
      <c r="O35" s="22"/>
      <c r="P35" s="16">
        <v>27</v>
      </c>
      <c r="Q35" s="97">
        <v>0</v>
      </c>
    </row>
    <row r="36" spans="1:17" ht="12.75">
      <c r="A36" s="97" t="s">
        <v>415</v>
      </c>
      <c r="B36" s="16">
        <v>28</v>
      </c>
      <c r="C36" s="17">
        <v>9.143125</v>
      </c>
      <c r="D36" s="34" t="s">
        <v>390</v>
      </c>
      <c r="E36" s="34" t="s">
        <v>260</v>
      </c>
      <c r="F36" s="92">
        <v>24201</v>
      </c>
      <c r="G36" s="50">
        <v>101128</v>
      </c>
      <c r="H36" s="50" t="s">
        <v>99</v>
      </c>
      <c r="I36" s="22"/>
      <c r="J36" s="22"/>
      <c r="K36" s="22"/>
      <c r="L36" s="22"/>
      <c r="M36" s="22">
        <v>36.5725</v>
      </c>
      <c r="N36" s="22"/>
      <c r="O36" s="22"/>
      <c r="P36" s="16">
        <v>28</v>
      </c>
      <c r="Q36" s="97">
        <v>0</v>
      </c>
    </row>
    <row r="37" spans="1:17" ht="12.75">
      <c r="A37" s="97" t="s">
        <v>415</v>
      </c>
      <c r="B37" s="16">
        <v>29</v>
      </c>
      <c r="C37" s="17">
        <v>8.883325</v>
      </c>
      <c r="D37" s="99" t="s">
        <v>983</v>
      </c>
      <c r="E37" s="24" t="s">
        <v>244</v>
      </c>
      <c r="F37" s="94">
        <v>21971</v>
      </c>
      <c r="G37" s="31">
        <v>655082</v>
      </c>
      <c r="H37" s="31" t="s">
        <v>604</v>
      </c>
      <c r="I37" s="22">
        <v>11.816400000000002</v>
      </c>
      <c r="J37" s="22"/>
      <c r="K37" s="22"/>
      <c r="L37" s="22"/>
      <c r="M37" s="22">
        <v>11.83</v>
      </c>
      <c r="N37" s="22">
        <v>11.886899999999999</v>
      </c>
      <c r="O37" s="22"/>
      <c r="P37" s="16">
        <v>29</v>
      </c>
      <c r="Q37" s="97">
        <v>0</v>
      </c>
    </row>
    <row r="38" spans="1:17" ht="12.75">
      <c r="A38" s="97" t="s">
        <v>415</v>
      </c>
      <c r="B38" s="16">
        <v>30</v>
      </c>
      <c r="C38" s="17">
        <v>8.8282</v>
      </c>
      <c r="D38" s="18" t="s">
        <v>1295</v>
      </c>
      <c r="E38" s="28" t="s">
        <v>365</v>
      </c>
      <c r="F38" s="91">
        <v>23374</v>
      </c>
      <c r="G38" s="36">
        <v>646853</v>
      </c>
      <c r="H38" s="36" t="s">
        <v>113</v>
      </c>
      <c r="I38" s="22">
        <v>23.492800000000003</v>
      </c>
      <c r="J38" s="22"/>
      <c r="K38" s="22"/>
      <c r="L38" s="22"/>
      <c r="M38" s="22">
        <v>11.819999999999999</v>
      </c>
      <c r="N38" s="22"/>
      <c r="O38" s="22"/>
      <c r="P38" s="16">
        <v>30</v>
      </c>
      <c r="Q38" s="16">
        <v>0</v>
      </c>
    </row>
    <row r="39" spans="1:17" ht="12.75">
      <c r="A39" s="97" t="s">
        <v>415</v>
      </c>
      <c r="B39" s="16">
        <v>31</v>
      </c>
      <c r="C39" s="17">
        <v>6.008725</v>
      </c>
      <c r="D39" s="18" t="s">
        <v>1203</v>
      </c>
      <c r="E39" s="28" t="s">
        <v>1204</v>
      </c>
      <c r="F39" s="91">
        <v>20941</v>
      </c>
      <c r="G39" s="36">
        <v>660317</v>
      </c>
      <c r="H39" s="36" t="s">
        <v>194</v>
      </c>
      <c r="I39" s="22"/>
      <c r="J39" s="22">
        <v>12.138000000000002</v>
      </c>
      <c r="K39" s="22"/>
      <c r="L39" s="22"/>
      <c r="M39" s="22"/>
      <c r="N39" s="22">
        <v>11.8969</v>
      </c>
      <c r="O39" s="22"/>
      <c r="P39" s="16">
        <v>32</v>
      </c>
      <c r="Q39" s="16">
        <v>1</v>
      </c>
    </row>
    <row r="40" spans="1:17" ht="12.75">
      <c r="A40" s="97" t="s">
        <v>415</v>
      </c>
      <c r="B40" s="16">
        <v>32</v>
      </c>
      <c r="C40" s="17">
        <v>3.3157000000000005</v>
      </c>
      <c r="D40" s="18" t="s">
        <v>985</v>
      </c>
      <c r="E40" s="28" t="s">
        <v>80</v>
      </c>
      <c r="F40" s="91">
        <v>21278</v>
      </c>
      <c r="G40" s="36">
        <v>647974</v>
      </c>
      <c r="H40" s="36" t="s">
        <v>372</v>
      </c>
      <c r="I40" s="22"/>
      <c r="J40" s="22"/>
      <c r="K40" s="22"/>
      <c r="L40" s="22"/>
      <c r="M40" s="22"/>
      <c r="N40" s="22"/>
      <c r="O40" s="22">
        <v>13.262800000000002</v>
      </c>
      <c r="P40" s="16">
        <v>33</v>
      </c>
      <c r="Q40" s="97">
        <v>1</v>
      </c>
    </row>
    <row r="41" spans="1:17" ht="12.75">
      <c r="A41" s="97" t="s">
        <v>415</v>
      </c>
      <c r="B41" s="16">
        <v>33</v>
      </c>
      <c r="C41" s="17">
        <v>3.0520000000000005</v>
      </c>
      <c r="D41" s="18" t="s">
        <v>1376</v>
      </c>
      <c r="E41" s="28" t="s">
        <v>545</v>
      </c>
      <c r="F41" s="91">
        <v>21771</v>
      </c>
      <c r="G41" s="36">
        <v>657183</v>
      </c>
      <c r="H41" s="36" t="s">
        <v>425</v>
      </c>
      <c r="I41" s="22"/>
      <c r="J41" s="22">
        <v>12.208000000000002</v>
      </c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415</v>
      </c>
      <c r="B42" s="16">
        <v>34</v>
      </c>
      <c r="C42" s="17">
        <v>3.0395000000000003</v>
      </c>
      <c r="D42" s="18" t="s">
        <v>809</v>
      </c>
      <c r="E42" s="28" t="s">
        <v>80</v>
      </c>
      <c r="F42" s="105">
        <v>24408</v>
      </c>
      <c r="G42" s="36">
        <v>661737</v>
      </c>
      <c r="H42" s="36" t="s">
        <v>563</v>
      </c>
      <c r="I42" s="22"/>
      <c r="J42" s="22">
        <v>12.158000000000001</v>
      </c>
      <c r="K42" s="22"/>
      <c r="L42" s="22"/>
      <c r="M42" s="22"/>
      <c r="N42" s="22"/>
      <c r="O42" s="22"/>
      <c r="P42" s="16">
        <v>35</v>
      </c>
      <c r="Q42" s="97">
        <v>1</v>
      </c>
    </row>
    <row r="43" spans="1:17" ht="12.75">
      <c r="A43" s="97" t="s">
        <v>415</v>
      </c>
      <c r="B43" s="16">
        <v>35</v>
      </c>
      <c r="C43" s="17">
        <v>3.0295</v>
      </c>
      <c r="D43" s="81" t="s">
        <v>1377</v>
      </c>
      <c r="E43" s="28" t="s">
        <v>84</v>
      </c>
      <c r="F43" s="91">
        <v>23676</v>
      </c>
      <c r="G43" s="36">
        <v>657883</v>
      </c>
      <c r="H43" s="36" t="s">
        <v>425</v>
      </c>
      <c r="I43" s="22"/>
      <c r="J43" s="22">
        <v>12.118</v>
      </c>
      <c r="K43" s="22"/>
      <c r="L43" s="22"/>
      <c r="M43" s="22"/>
      <c r="N43" s="22"/>
      <c r="O43" s="22"/>
      <c r="P43" s="16">
        <v>36</v>
      </c>
      <c r="Q43" s="16">
        <v>1</v>
      </c>
    </row>
    <row r="44" spans="1:17" ht="12.75">
      <c r="A44" s="97" t="s">
        <v>415</v>
      </c>
      <c r="B44" s="16">
        <v>36</v>
      </c>
      <c r="C44" s="17">
        <v>2.981725</v>
      </c>
      <c r="D44" s="18" t="s">
        <v>1201</v>
      </c>
      <c r="E44" s="28" t="s">
        <v>1202</v>
      </c>
      <c r="F44" s="91">
        <v>22729</v>
      </c>
      <c r="G44" s="36">
        <v>679135</v>
      </c>
      <c r="H44" s="36" t="s">
        <v>1613</v>
      </c>
      <c r="I44" s="22"/>
      <c r="J44" s="22"/>
      <c r="K44" s="22"/>
      <c r="L44" s="22"/>
      <c r="M44" s="22"/>
      <c r="N44" s="22">
        <v>11.9269</v>
      </c>
      <c r="O44" s="22"/>
      <c r="P44" s="16">
        <v>31</v>
      </c>
      <c r="Q44" s="16">
        <v>-5</v>
      </c>
    </row>
    <row r="45" spans="1:17" ht="12.75">
      <c r="A45" s="97" t="s">
        <v>415</v>
      </c>
      <c r="B45" s="16">
        <v>37</v>
      </c>
      <c r="C45" s="17">
        <v>2.9691000000000005</v>
      </c>
      <c r="D45" s="18" t="s">
        <v>1296</v>
      </c>
      <c r="E45" s="28" t="s">
        <v>258</v>
      </c>
      <c r="F45" s="91">
        <v>24339</v>
      </c>
      <c r="G45" s="36">
        <v>655592</v>
      </c>
      <c r="H45" s="36" t="s">
        <v>434</v>
      </c>
      <c r="I45" s="22">
        <v>11.876400000000002</v>
      </c>
      <c r="J45" s="22"/>
      <c r="K45" s="22"/>
      <c r="L45" s="22"/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415</v>
      </c>
      <c r="B46" s="16">
        <v>38</v>
      </c>
      <c r="C46" s="17">
        <v>2.9475</v>
      </c>
      <c r="D46" s="18" t="s">
        <v>664</v>
      </c>
      <c r="E46" s="28" t="s">
        <v>309</v>
      </c>
      <c r="F46" s="91">
        <v>22193</v>
      </c>
      <c r="G46" s="36">
        <v>611977</v>
      </c>
      <c r="H46" s="36" t="s">
        <v>604</v>
      </c>
      <c r="I46" s="22"/>
      <c r="J46" s="22"/>
      <c r="K46" s="22"/>
      <c r="L46" s="22"/>
      <c r="M46" s="22">
        <v>11.79</v>
      </c>
      <c r="N46" s="22"/>
      <c r="O46" s="22"/>
      <c r="P46" s="16">
        <v>38</v>
      </c>
      <c r="Q46" s="16">
        <v>0</v>
      </c>
    </row>
    <row r="49" spans="1:4" ht="12.75">
      <c r="A49" s="40" t="s">
        <v>68</v>
      </c>
      <c r="B49" s="52"/>
      <c r="C49" s="160" t="s">
        <v>1091</v>
      </c>
      <c r="D49" s="160"/>
    </row>
    <row r="50" spans="1:4" ht="12.75">
      <c r="A50" s="40" t="s">
        <v>69</v>
      </c>
      <c r="B50" s="52"/>
      <c r="C50" s="160" t="s">
        <v>70</v>
      </c>
      <c r="D50" s="160"/>
    </row>
    <row r="51" spans="1:4" ht="12.75">
      <c r="A51" s="40" t="s">
        <v>71</v>
      </c>
      <c r="B51" s="52"/>
      <c r="C51" s="160" t="s">
        <v>72</v>
      </c>
      <c r="D51" s="160"/>
    </row>
    <row r="52" spans="1:15" ht="12.75">
      <c r="A52" s="12" t="s">
        <v>73</v>
      </c>
      <c r="B52" s="12"/>
      <c r="C52" s="156" t="s">
        <v>790</v>
      </c>
      <c r="D52" s="156"/>
      <c r="I52" s="5"/>
      <c r="J52" s="5"/>
      <c r="K52" s="5"/>
      <c r="L52" s="5"/>
      <c r="M52" s="5"/>
      <c r="N52" s="5"/>
      <c r="O52" s="1"/>
    </row>
    <row r="53" spans="1:15" ht="12.75">
      <c r="A53" s="12" t="s">
        <v>788</v>
      </c>
      <c r="B53" s="12"/>
      <c r="C53" s="156" t="s">
        <v>789</v>
      </c>
      <c r="D53" s="156"/>
      <c r="I53" s="5"/>
      <c r="J53" s="5"/>
      <c r="K53" s="5"/>
      <c r="L53" s="5"/>
      <c r="M53" s="5"/>
      <c r="N53" s="5"/>
      <c r="O53" s="1"/>
    </row>
    <row r="54" ht="12.75">
      <c r="B54" s="63"/>
    </row>
    <row r="55" spans="1:15" ht="12.75">
      <c r="A55" s="40" t="s">
        <v>1283</v>
      </c>
      <c r="B55" s="52"/>
      <c r="C55" s="43"/>
      <c r="D55" s="40"/>
      <c r="I55" s="5"/>
      <c r="J55" s="5"/>
      <c r="K55" s="5"/>
      <c r="L55" s="5"/>
      <c r="M55" s="5"/>
      <c r="N55" s="5"/>
      <c r="O55" s="1"/>
    </row>
    <row r="56" spans="1:15" ht="12.75">
      <c r="A56" s="39" t="s">
        <v>74</v>
      </c>
      <c r="C56" s="44"/>
      <c r="I56" s="5"/>
      <c r="J56" s="5"/>
      <c r="K56" s="5"/>
      <c r="L56" s="5"/>
      <c r="M56" s="5"/>
      <c r="N56" s="5"/>
      <c r="O56" s="1"/>
    </row>
  </sheetData>
  <sheetProtection/>
  <mergeCells count="19">
    <mergeCell ref="C51:D51"/>
    <mergeCell ref="C52:D52"/>
    <mergeCell ref="C53:D53"/>
    <mergeCell ref="G6:G8"/>
    <mergeCell ref="H6:H8"/>
    <mergeCell ref="P6:P8"/>
    <mergeCell ref="D6:D8"/>
    <mergeCell ref="E6:E8"/>
    <mergeCell ref="F6:F8"/>
    <mergeCell ref="Q6:Q8"/>
    <mergeCell ref="C49:D49"/>
    <mergeCell ref="C50:D50"/>
    <mergeCell ref="A1:Q1"/>
    <mergeCell ref="A2:Q2"/>
    <mergeCell ref="A3:Q3"/>
    <mergeCell ref="A4:Q4"/>
    <mergeCell ref="A6:A8"/>
    <mergeCell ref="B6:B8"/>
    <mergeCell ref="C6:C8"/>
  </mergeCells>
  <conditionalFormatting sqref="Q9:Q46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4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2016-05-30T15:40:44Z</dcterms:modified>
  <cp:category/>
  <cp:version/>
  <cp:contentType/>
  <cp:contentStatus/>
</cp:coreProperties>
</file>