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<sst xmlns="http://schemas.openxmlformats.org/spreadsheetml/2006/main" count="5550" uniqueCount="648">
  <si>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</si>
  <si>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</si>
  <si>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</si>
  <si>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</si>
  <si>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</si>
  <si>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</si>
  <si>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</si>
  <si>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</si>
  <si>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</si>
  <si>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</si>
  <si>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</si>
  <si>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</si>
  <si>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</si>
  <si>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</si>
  <si>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</si>
  <si>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</si>
  <si>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</si>
  <si>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</si>
  <si>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</si>
  <si>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</si>
  <si>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</si>
  <si>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</si>
  <si>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</si>
  <si>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</si>
  <si>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</si>
  <si>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</si>
  <si>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</si>
  <si>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</si>
  <si>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</si>
  <si>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</si>
  <si>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</si>
  <si>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</si>
  <si>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</si>
  <si>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</si>
  <si>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</si>
  <si>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</si>
  <si>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</si>
  <si>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</si>
  <si>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</si>
  <si>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</si>
  <si>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</si>
  <si>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</si>
  <si>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</si>
  <si>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</si>
  <si>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</si>
  <si>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</si>
  <si>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</si>
  <si>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</si>
  <si>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</si>
  <si>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</si>
  <si>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</si>
  <si>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</si>
  <si>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</si>
  <si>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</si>
  <si>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</si>
  <si>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</si>
  <si>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</si>
  <si>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</si>
  <si>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</si>
  <si>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</si>
  <si>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</si>
  <si>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</si>
  <si>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</si>
  <si>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</si>
  <si>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</si>
  <si>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</si>
  <si>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</si>
  <si>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</si>
  <si>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</si>
  <si>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</si>
  <si>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</si>
  <si>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</si>
  <si>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</si>
  <si>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</si>
  <si>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</si>
  <si>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</si>
  <si>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</si>
  <si>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</si>
  <si>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</si>
  <si>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</si>
  <si>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</si>
  <si>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</si>
  <si>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</si>
  <si>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</si>
  <si>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</si>
  <si>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</si>
  <si>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</si>
  <si>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</si>
  <si>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</si>
  <si>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</si>
  <si>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</si>
  <si>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</si>
  <si>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</si>
  <si>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</si>
  <si>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</si>
  <si>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</si>
  <si>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</si>
  <si>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</si>
  <si>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</si>
  <si>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</si>
  <si>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</si>
  <si>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</si>
  <si>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</si>
  <si>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</si>
  <si>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</si>
  <si>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</si>
  <si>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</si>
  <si>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</si>
  <si>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</si>
  <si>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</si>
  <si>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</si>
  <si>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</si>
  <si>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</si>
  <si>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</si>
  <si>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</si>
  <si>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</si>
  <si>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</si>
  <si>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</si>
  <si>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</si>
  <si>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</si>
  <si>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</si>
  <si>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</si>
  <si>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</si>
  <si>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</si>
  <si>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</si>
  <si>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</si>
  <si>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</si>
  <si>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</si>
  <si>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</si>
  <si>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</si>
  <si>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</si>
  <si>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</si>
  <si>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</si>
  <si>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</si>
  <si>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</si>
  <si>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</si>
  <si>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</si>
  <si>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</si>
  <si>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</si>
  <si>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</si>
  <si>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</si>
  <si>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</si>
  <si>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</si>
  <si>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</si>
  <si>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</si>
  <si>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</si>
  <si>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</si>
  <si>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</si>
  <si>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</si>
  <si>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</si>
  <si>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</si>
  <si>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</si>
  <si>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</si>
  <si>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</si>
  <si>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</si>
  <si>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</si>
  <si>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</si>
  <si>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</si>
  <si>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</si>
  <si>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</si>
  <si>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</si>
  <si>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</si>
  <si>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</si>
  <si>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</si>
  <si>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</si>
  <si>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</si>
  <si>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</si>
  <si>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</si>
  <si>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</si>
  <si>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</si>
  <si>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</si>
  <si>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</si>
  <si>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</si>
  <si>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</si>
  <si>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</si>
  <si>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</si>
  <si>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</si>
  <si>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</si>
  <si>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</si>
  <si>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</si>
  <si>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</si>
  <si>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</si>
  <si>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</si>
  <si>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</si>
  <si>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</si>
  <si>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</si>
  <si>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</si>
  <si>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</si>
  <si>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</si>
  <si>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</si>
  <si>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</si>
  <si>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</si>
  <si>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</si>
  <si>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</si>
  <si>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</si>
  <si>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</si>
  <si>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</si>
  <si>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</si>
  <si>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</si>
  <si>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</si>
  <si>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</si>
  <si>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</si>
  <si>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</si>
  <si>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</si>
  <si>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</si>
  <si>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</si>
  <si>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</si>
  <si>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</si>
  <si>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</si>
  <si>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</si>
  <si>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</si>
  <si>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</si>
  <si>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</si>
  <si>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</si>
  <si>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</si>
  <si>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</si>
  <si>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</si>
  <si>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</si>
  <si>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</si>
  <si>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</si>
  <si>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</si>
  <si>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</si>
  <si>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</si>
  <si>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</si>
  <si>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</si>
  <si>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</si>
  <si>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</si>
  <si>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</si>
  <si>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</si>
  <si>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</si>
  <si>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</si>
  <si>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</si>
  <si>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</si>
  <si>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</si>
  <si>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</si>
  <si>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</si>
  <si>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</si>
  <si>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</si>
  <si>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</si>
  <si>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</si>
  <si>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</si>
  <si>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</si>
  <si>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</si>
  <si>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</si>
  <si>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</si>
  <si>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</si>
  <si>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</si>
  <si>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</si>
  <si>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</si>
  <si>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</si>
  <si>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</si>
  <si>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</si>
  <si>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</si>
  <si>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</si>
  <si>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</si>
  <si>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</si>
  <si>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</si>
  <si>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</si>
  <si>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</si>
  <si>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</si>
  <si>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</si>
  <si>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</si>
  <si>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</si>
  <si>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</si>
  <si>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</si>
  <si>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</si>
  <si>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</si>
  <si>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</si>
  <si>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</si>
  <si>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</si>
  <si>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</si>
  <si>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</si>
  <si>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</si>
  <si>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</si>
  <si>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</si>
  <si>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</si>
  <si>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</si>
  <si>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</si>
  <si>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</si>
  <si>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</si>
  <si>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</si>
  <si>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</si>
  <si>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</si>
  <si>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</si>
  <si>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</si>
  <si>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</si>
  <si>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</si>
  <si>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</si>
  <si>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</si>
  <si>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</si>
  <si>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</si>
  <si>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</si>
  <si>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</si>
  <si>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</si>
  <si>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</si>
  <si>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</si>
  <si>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</si>
  <si>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</si>
  <si>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</si>
  <si>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</si>
  <si>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</si>
  <si>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</si>
  <si>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</si>
  <si>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</si>
  <si>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</si>
  <si>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</si>
  <si>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</si>
  <si>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</si>
  <si>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</si>
  <si>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</si>
  <si>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</si>
  <si>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</si>
  <si>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</si>
  <si>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</si>
  <si>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</si>
  <si>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</si>
  <si>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</si>
  <si>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</si>
  <si>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</si>
  <si>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</si>
  <si>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</si>
  <si>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</si>
  <si>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</si>
  <si>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</si>
  <si>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</si>
  <si>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</si>
  <si>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</si>
  <si>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</si>
  <si>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</si>
  <si>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</si>
  <si>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</si>
  <si>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</si>
  <si>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</si>
  <si>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</si>
  <si>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</si>
  <si>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</si>
  <si>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</si>
  <si>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</si>
  <si>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</si>
  <si>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</si>
  <si>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</si>
  <si>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</si>
  <si>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</si>
  <si>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</si>
  <si>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</si>
  <si>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</si>
  <si>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</si>
  <si>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</si>
  <si>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</si>
  <si>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</si>
  <si>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</si>
  <si>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</si>
  <si>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</si>
  <si>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</si>
  <si>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</si>
  <si>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</si>
  <si>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</si>
  <si>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</si>
  <si>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</si>
  <si>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</si>
  <si>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</si>
  <si>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</si>
  <si>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</si>
  <si>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</si>
  <si>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</si>
  <si>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</si>
  <si>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</si>
  <si>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</si>
  <si>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</si>
  <si>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</si>
  <si>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</si>
  <si>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</si>
  <si>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</si>
  <si>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</si>
  <si>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</si>
  <si>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</si>
  <si>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</si>
  <si>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</si>
  <si>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</si>
  <si>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</si>
  <si>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</si>
  <si>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</si>
  <si>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</si>
  <si>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</si>
  <si>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</si>
  <si>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</si>
  <si>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</si>
  <si>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</si>
  <si>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</si>
  <si>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Ariccia/Cividale</t>
  </si>
  <si>
    <t>Classifica della 2^ Prova - Ariccia 7/8 novembre 2015 e Cividale del Friuli 12/13 dicembre 2015</t>
  </si>
  <si>
    <t>PENTASCHERMA TRIESTE</t>
  </si>
  <si>
    <t>TSPEN</t>
  </si>
  <si>
    <t>C.U.S. CAGLIARI SEZ. SCHERMA</t>
  </si>
  <si>
    <t>CACUS</t>
  </si>
  <si>
    <t>CIRCOLO SCHERMA NAVACCHIO POLISPORTIVA DIL.</t>
  </si>
  <si>
    <t>PINAV</t>
  </si>
  <si>
    <t>A.S.D. CLUB SCHERMA BARI</t>
  </si>
  <si>
    <t>BACSB</t>
  </si>
  <si>
    <t>A.S.D. SCHERMA OSTIA</t>
  </si>
  <si>
    <t>RMOST</t>
  </si>
  <si>
    <t>C.U.S. CATANIA SEZIONE SCHERMA</t>
  </si>
  <si>
    <t>CTCUS</t>
  </si>
  <si>
    <t>SOC. SCHERMISTICA LUGHESE A.S.D.</t>
  </si>
  <si>
    <t>RALUG</t>
  </si>
  <si>
    <t>CROAZIA</t>
  </si>
  <si>
    <t>CRO</t>
  </si>
  <si>
    <t>A.S.D. SAN QUIRINO SCHERMA</t>
  </si>
  <si>
    <t>PNSQU</t>
  </si>
  <si>
    <t>CLUB SCHERMA CAGLIARI</t>
  </si>
  <si>
    <t>CACS</t>
  </si>
  <si>
    <t>HAMK MLADOST</t>
  </si>
  <si>
    <t>CROHM</t>
  </si>
  <si>
    <t xml:space="preserve"> 123^</t>
  </si>
  <si>
    <t xml:space="preserve"> 124^</t>
  </si>
  <si>
    <t>A.S.D.SPORTING CENTER PRATO</t>
  </si>
  <si>
    <t>POCEN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</si>
  <si>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</si>
  <si>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</si>
  <si>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</si>
  <si>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</si>
  <si>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</si>
  <si>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</si>
  <si>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</si>
  <si>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</si>
  <si>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CLUB SCHERMA NAPOLI</t>
  </si>
  <si>
    <t>NACS</t>
  </si>
  <si>
    <t xml:space="preserve"> 133^</t>
  </si>
  <si>
    <t xml:space="preserve"> 134^</t>
  </si>
  <si>
    <t>CLUB SCHERMA COLLE VAL D'ELSA A.S.D.</t>
  </si>
  <si>
    <t>SIELS</t>
  </si>
  <si>
    <t xml:space="preserve"> 135^</t>
  </si>
  <si>
    <t>A.S.D. CLUB SCHERMA LAME ORO</t>
  </si>
  <si>
    <t>MBORO</t>
  </si>
  <si>
    <t xml:space="preserve"> 136^</t>
  </si>
  <si>
    <t xml:space="preserve"> 137^</t>
  </si>
  <si>
    <t xml:space="preserve"> 138^</t>
  </si>
  <si>
    <t>SOCIETA' SCHERMA PORDENONE A.S.D.</t>
  </si>
  <si>
    <t>PNSCP</t>
  </si>
  <si>
    <t xml:space="preserve"> 139^</t>
  </si>
  <si>
    <t>CLUB SCHERMA ALFA A.S.D.</t>
  </si>
  <si>
    <t>MIALF</t>
  </si>
  <si>
    <t xml:space="preserve"> 140^</t>
  </si>
  <si>
    <t>SLOVENIA</t>
  </si>
  <si>
    <t>SLO</t>
  </si>
  <si>
    <t xml:space="preserve"> 141^</t>
  </si>
  <si>
    <t>SD GLADIO</t>
  </si>
  <si>
    <t>SLOGL</t>
  </si>
  <si>
    <t xml:space="preserve"> 142^</t>
  </si>
  <si>
    <t>A.S.D. TRAPANI SCHERMA</t>
  </si>
  <si>
    <t>TPCS</t>
  </si>
  <si>
    <t>Cividale</t>
  </si>
  <si>
    <t>Classifica della 3^ Prova - Nocera Umbra 16/17 gennaio 2017</t>
  </si>
  <si>
    <t>CLUB SCHERMA FOLIGNO A.S.D.</t>
  </si>
  <si>
    <t>PGFOL</t>
  </si>
  <si>
    <t>CIRC. SCHERMA COSENZA F. CARCI</t>
  </si>
  <si>
    <t>CSCS</t>
  </si>
  <si>
    <t>GYMNASIUM SABATIA A.S.D.</t>
  </si>
  <si>
    <t>RMSAB</t>
  </si>
  <si>
    <t>I.D.E.A. SCHERMA A.S.D.</t>
  </si>
  <si>
    <t>PGIDE</t>
  </si>
  <si>
    <t>A.S.D. FANUM FORTUNAE SCHERMA</t>
  </si>
  <si>
    <t>PUFAN</t>
  </si>
  <si>
    <t>ACCADEMIA SCHERMA SPOLETO A.S.D.</t>
  </si>
  <si>
    <t>PGSPO</t>
  </si>
  <si>
    <t>C.N.POSILLIPO NAPOLI A.S.D.</t>
  </si>
  <si>
    <t>NAPOS</t>
  </si>
  <si>
    <t>ACCADEMIA DI SCHERMA CALABRESE A.S.D.</t>
  </si>
  <si>
    <t>CSASC</t>
  </si>
  <si>
    <t>A.S.D. CLUB SCHERMA PORTICI</t>
  </si>
  <si>
    <t>NAPOR</t>
  </si>
  <si>
    <t>A.S.D. SCHERMA LAME AZZURRE BRINDISI</t>
  </si>
  <si>
    <t>BRLAZ</t>
  </si>
  <si>
    <t>A.D.S. ACC. D'ARME G. VOLTOLINI RIMINI</t>
  </si>
  <si>
    <t>RNVOL</t>
  </si>
  <si>
    <t>SCHERMA CLUB SAN SALVO A.S.D.</t>
  </si>
  <si>
    <t>CHSSA</t>
  </si>
  <si>
    <t>USA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</si>
  <si>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</si>
  <si>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</si>
  <si>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</si>
  <si>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</si>
  <si>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</si>
  <si>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</si>
  <si>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</si>
  <si>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</si>
  <si>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>OLYMPIA SCHERMA ROMA A.S.D.</t>
  </si>
  <si>
    <t>RMOLY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</si>
  <si>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</si>
  <si>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</si>
  <si>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</si>
  <si>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</si>
  <si>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</si>
  <si>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</si>
  <si>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</si>
  <si>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U.S. PISASCHERMA A.S.D.</t>
  </si>
  <si>
    <t>PISCH</t>
  </si>
  <si>
    <t>Nocera U.</t>
  </si>
  <si>
    <t>CLUB SCHERMA LECCE A.S.D.</t>
  </si>
  <si>
    <t>LESCU</t>
  </si>
  <si>
    <t>CLUB SCHERMA TARANTO A.S.D.</t>
  </si>
  <si>
    <t>TACS</t>
  </si>
  <si>
    <t>A.S.D. ACCADEMIA SCHERMA RE MANFREDI</t>
  </si>
  <si>
    <t>FGREM</t>
  </si>
  <si>
    <t>C.S. NEDO NADI</t>
  </si>
  <si>
    <t>SANN</t>
  </si>
  <si>
    <t>CLUB SCHERMISTICO PARTENOPEO</t>
  </si>
  <si>
    <t>NAPAO</t>
  </si>
  <si>
    <t>CLUB SCHERMA S.SEVERO A.S.D.</t>
  </si>
  <si>
    <t>FGSSE</t>
  </si>
  <si>
    <t>ACCADEMIA SCHERMA BARI A.S.D.</t>
  </si>
  <si>
    <t>BAACC</t>
  </si>
  <si>
    <t>SOCIETA SCHERMA PRATO</t>
  </si>
  <si>
    <t>POSS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</si>
  <si>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</si>
  <si>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</si>
  <si>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</si>
  <si>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</si>
  <si>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</si>
  <si>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</si>
  <si>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</si>
  <si>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</si>
  <si>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</si>
  <si>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4^ Prova - Foggia 13/14 febbraio 2016</t>
  </si>
  <si>
    <t>RUSSIA</t>
  </si>
  <si>
    <t>RUS</t>
  </si>
  <si>
    <t>SCHERMA CLUB VIGEVANO A.S.D. PV</t>
  </si>
  <si>
    <t>PVVIG</t>
  </si>
  <si>
    <t>CIRCOLO SCHERMA PINEROLO A.S.D.</t>
  </si>
  <si>
    <t>TOPIN</t>
  </si>
  <si>
    <t>ARGENTINA</t>
  </si>
  <si>
    <t>ARG</t>
  </si>
  <si>
    <t>C.S. TRENTINA ENRICO TETTAMANTI A.S.D.</t>
  </si>
  <si>
    <t>TNTRE</t>
  </si>
  <si>
    <t>COMPAGNIA DELLA SCHERMA LOMBARDA ASD</t>
  </si>
  <si>
    <t>BGCOM</t>
  </si>
  <si>
    <t>SUIBE</t>
  </si>
  <si>
    <t>CHIAVARI SCHERMA A.S.D.</t>
  </si>
  <si>
    <t>GECHI</t>
  </si>
  <si>
    <t>NORVEGIA</t>
  </si>
  <si>
    <t>NOR</t>
  </si>
  <si>
    <t>SUIAB</t>
  </si>
  <si>
    <t>SUIZN</t>
  </si>
  <si>
    <t>SUIBL</t>
  </si>
  <si>
    <t>SUILU</t>
  </si>
  <si>
    <t>SOC.SCHERMA CONEGLIANO A.S.D.</t>
  </si>
  <si>
    <t>TVCON</t>
  </si>
  <si>
    <t>FRABE</t>
  </si>
  <si>
    <t>GERMANIA</t>
  </si>
  <si>
    <t>GER</t>
  </si>
  <si>
    <t>CLUB SCHERMA SESTO SDARL</t>
  </si>
  <si>
    <t>MISES</t>
  </si>
  <si>
    <t>ACCADEMIA D'ARMI A. e A. DI DIO EMMA A.S.D.</t>
  </si>
  <si>
    <t>CRACC</t>
  </si>
  <si>
    <t>CLUB SCHERMA CHIVASSO TO</t>
  </si>
  <si>
    <t>TOCHI</t>
  </si>
  <si>
    <t>FEDERAZIONE SVIZZERA SCHERMA</t>
  </si>
  <si>
    <t>SUI</t>
  </si>
  <si>
    <t>ACC. SCH. LA MASCHERA DI FERRO A.S.D.</t>
  </si>
  <si>
    <t>TOLMF</t>
  </si>
  <si>
    <t>UCRAINA</t>
  </si>
  <si>
    <t>UKR</t>
  </si>
  <si>
    <t>A.D.S. CIRCOLO SCHERMA SAVONA</t>
  </si>
  <si>
    <t>SVCS</t>
  </si>
  <si>
    <t>ETV HAMBURG</t>
  </si>
  <si>
    <t>GERHA</t>
  </si>
  <si>
    <t>C.S. CORPO FORESTALE ROMA</t>
  </si>
  <si>
    <t>RMFOR</t>
  </si>
  <si>
    <t>SUIEZ</t>
  </si>
  <si>
    <t>SUIBA</t>
  </si>
  <si>
    <t>C.U.S.PIEMONTE ORIENTALE SEZ.SCHERMA ASD</t>
  </si>
  <si>
    <t>VCCUS</t>
  </si>
  <si>
    <t>CLUB SCHERMA CITTA' DEI MILLE A.S.D.</t>
  </si>
  <si>
    <t>BGMIL</t>
  </si>
  <si>
    <t>Busto A.</t>
  </si>
  <si>
    <t>Classifica della 5^ Prova - Busto Arsizio 12/13 marzo 2016</t>
  </si>
  <si>
    <t>Fechtclub BERNA</t>
  </si>
  <si>
    <t>Akademischer Fechtclub BERNA</t>
  </si>
  <si>
    <t>Fechtclub Zürich-Nord</t>
  </si>
  <si>
    <t>Société d'Escrime de Bâle</t>
  </si>
  <si>
    <t>Fechtgesellschaft LUCERNA</t>
  </si>
  <si>
    <t>BESANCON UC</t>
  </si>
  <si>
    <t>Société d'Escrime ZURIGO</t>
  </si>
  <si>
    <t>Fechtclub Baden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</si>
  <si>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</si>
  <si>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</si>
  <si>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</si>
  <si>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</si>
  <si>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</si>
  <si>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</si>
  <si>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</si>
  <si>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</si>
  <si>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</si>
  <si>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</si>
  <si>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</si>
  <si>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 xml:space="preserve"> 177^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</si>
  <si>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</si>
  <si>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</si>
  <si>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</si>
  <si>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</si>
  <si>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</si>
  <si>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</si>
  <si>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 xml:space="preserve"> 184^</t>
  </si>
  <si>
    <t xml:space="preserve"> 185^</t>
  </si>
  <si>
    <t xml:space="preserve"> 186^</t>
  </si>
  <si>
    <t xml:space="preserve"> 187^</t>
  </si>
  <si>
    <t xml:space="preserve"> 188^</t>
  </si>
  <si>
    <t xml:space="preserve"> 189^</t>
  </si>
  <si>
    <t xml:space="preserve"> 190^</t>
  </si>
  <si>
    <t xml:space="preserve"> 191^</t>
  </si>
  <si>
    <t xml:space="preserve"> 192^</t>
  </si>
  <si>
    <t xml:space="preserve"> 193^</t>
  </si>
  <si>
    <t xml:space="preserve"> 194^</t>
  </si>
  <si>
    <t>Classifica della 6^ Prova - Chiavari 16/17 aprile 2016</t>
  </si>
  <si>
    <t>Chiavari</t>
  </si>
  <si>
    <t>Grenoble</t>
  </si>
  <si>
    <t>FRAGR</t>
  </si>
  <si>
    <t>G.S. ARENZANO A.S.D. GE</t>
  </si>
  <si>
    <t>GEARE</t>
  </si>
  <si>
    <t>CLUB SCHERMA VALDERA</t>
  </si>
  <si>
    <t>PIVAL</t>
  </si>
  <si>
    <t>UNGHERIA</t>
  </si>
  <si>
    <t>HUN</t>
  </si>
  <si>
    <t>ETV Hamburg</t>
  </si>
  <si>
    <t>GEREH</t>
  </si>
  <si>
    <t>POL.DEL FINALE SCUOLA DI SCHERMA LEONPANCALDO</t>
  </si>
  <si>
    <t>SVLEO</t>
  </si>
  <si>
    <t xml:space="preserve"> 195^</t>
  </si>
  <si>
    <t xml:space="preserve"> 196^</t>
  </si>
  <si>
    <t xml:space="preserve"> 197^</t>
  </si>
  <si>
    <t>Fechtgesellschaft Küssnacht</t>
  </si>
  <si>
    <t>SUIKU</t>
  </si>
  <si>
    <t xml:space="preserve"> 198^</t>
  </si>
  <si>
    <t xml:space="preserve"> 199^</t>
  </si>
  <si>
    <t xml:space="preserve"> 200^</t>
  </si>
  <si>
    <t xml:space="preserve"> 201^</t>
  </si>
  <si>
    <t>PETRARCA SCHERMA M°RYSZARD ZUB A.S.D.</t>
  </si>
  <si>
    <t>Rimini</t>
  </si>
  <si>
    <t>Classifica FM per Società FINALE</t>
  </si>
  <si>
    <t>Classifica SCM per Società FINALE</t>
  </si>
  <si>
    <t>Classifica SCF per Società FINALE</t>
  </si>
  <si>
    <t>Classifica FF per Società FINALE</t>
  </si>
  <si>
    <t>Classifica dei Campionati Italiani - Rimini 28/29 maggio 2016 e Montecatini Terme 4/5 giugno 2016</t>
  </si>
  <si>
    <t>Classifica SPM per Società FINALE</t>
  </si>
  <si>
    <t>Classifica SPF per Società FINALE</t>
  </si>
  <si>
    <t>Classifica Maschile per Società FINALE</t>
  </si>
  <si>
    <t>Classifica Femminile per Società FINALE</t>
  </si>
  <si>
    <t>Classifica Generale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</si>
</sst>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29506.410000000003</v>
      </c>
      <c r="E11" s="14">
        <v>2759.1899999999996</v>
      </c>
      <c r="F11" s="14">
        <v>3273.23</v>
      </c>
      <c r="G11" s="14">
        <v>1176.56</v>
      </c>
      <c r="H11" s="14">
        <v>716.92</v>
      </c>
      <c r="I11" s="14">
        <v>4849.14</v>
      </c>
      <c r="J11" s="14">
        <v>3671.3099999999995</v>
      </c>
      <c r="K11" s="14">
        <v>4304.26</v>
      </c>
      <c r="L11" s="14">
        <v>8755.8</v>
      </c>
    </row>
    <row r="12" spans="1:12" ht="12.75">
      <c r="A12" s="11" t="s">
        <v>20</v>
      </c>
      <c r="B12" s="12" t="s">
        <v>21</v>
      </c>
      <c r="C12" s="11" t="s">
        <v>22</v>
      </c>
      <c r="D12" s="14">
        <v>22554.940000000002</v>
      </c>
      <c r="E12" s="14">
        <v>3312.33</v>
      </c>
      <c r="F12" s="14">
        <v>2741.95</v>
      </c>
      <c r="G12" s="14">
        <v>2702</v>
      </c>
      <c r="H12" s="14">
        <v>1432.1399999999999</v>
      </c>
      <c r="I12" s="14">
        <v>3663.6100000000006</v>
      </c>
      <c r="J12" s="14">
        <v>2586.94</v>
      </c>
      <c r="K12" s="14">
        <v>2548.25</v>
      </c>
      <c r="L12" s="14">
        <v>3942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15894.01</v>
      </c>
      <c r="E13" s="14">
        <v>1345.7</v>
      </c>
      <c r="F13" s="14">
        <v>373.06</v>
      </c>
      <c r="G13" s="14">
        <v>707.1400000000001</v>
      </c>
      <c r="H13" s="14">
        <v>620.87</v>
      </c>
      <c r="I13" s="14">
        <v>2191.72</v>
      </c>
      <c r="J13" s="14">
        <v>1742.7099999999996</v>
      </c>
      <c r="K13" s="14">
        <v>2382.81</v>
      </c>
      <c r="L13" s="14">
        <v>6530</v>
      </c>
    </row>
    <row r="14" spans="1:12" ht="12.75">
      <c r="A14" s="11" t="s">
        <v>26</v>
      </c>
      <c r="B14" s="12" t="s">
        <v>34</v>
      </c>
      <c r="C14" s="11" t="s">
        <v>35</v>
      </c>
      <c r="D14" s="14">
        <v>14939.710000000001</v>
      </c>
      <c r="E14" s="14">
        <v>832.26</v>
      </c>
      <c r="F14" s="14">
        <v>2403.91</v>
      </c>
      <c r="G14" s="14">
        <v>1958.49</v>
      </c>
      <c r="H14" s="14">
        <v>1721.71</v>
      </c>
      <c r="I14" s="14">
        <v>1110.22</v>
      </c>
      <c r="J14" s="14">
        <v>936.13</v>
      </c>
      <c r="K14" s="14">
        <v>2069.1899999999996</v>
      </c>
      <c r="L14" s="14">
        <v>3907.8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11076.289999999999</v>
      </c>
      <c r="E15" s="14">
        <v>958.1199999999999</v>
      </c>
      <c r="F15" s="14">
        <v>1162.01</v>
      </c>
      <c r="G15" s="14">
        <v>925.54</v>
      </c>
      <c r="H15" s="14">
        <v>1005.76</v>
      </c>
      <c r="I15" s="14">
        <v>1151.68</v>
      </c>
      <c r="J15" s="14">
        <v>1120.37</v>
      </c>
      <c r="K15" s="14">
        <v>1397.71</v>
      </c>
      <c r="L15" s="14">
        <v>3355.1</v>
      </c>
    </row>
    <row r="16" spans="1:12" ht="12.75">
      <c r="A16" s="11" t="s">
        <v>30</v>
      </c>
      <c r="B16" s="12" t="s">
        <v>338</v>
      </c>
      <c r="C16" s="11" t="s">
        <v>339</v>
      </c>
      <c r="D16" s="14">
        <v>10509.749999999998</v>
      </c>
      <c r="E16" s="14"/>
      <c r="F16" s="14">
        <v>2023.4699999999998</v>
      </c>
      <c r="G16" s="14">
        <v>1329.9</v>
      </c>
      <c r="H16" s="14">
        <v>2467.9199999999996</v>
      </c>
      <c r="I16" s="14">
        <v>1119</v>
      </c>
      <c r="J16" s="14">
        <v>472.44</v>
      </c>
      <c r="K16" s="14">
        <v>1519.77</v>
      </c>
      <c r="L16" s="14">
        <v>1786</v>
      </c>
    </row>
    <row r="17" spans="1:12" ht="12.75">
      <c r="A17" s="11" t="s">
        <v>33</v>
      </c>
      <c r="B17" s="12" t="s">
        <v>129</v>
      </c>
      <c r="C17" s="11" t="s">
        <v>130</v>
      </c>
      <c r="D17" s="14">
        <v>9706.34</v>
      </c>
      <c r="E17" s="14">
        <v>717.58</v>
      </c>
      <c r="F17" s="14">
        <v>965.34</v>
      </c>
      <c r="G17" s="14">
        <v>1007.7800000000001</v>
      </c>
      <c r="H17" s="14">
        <v>133.02</v>
      </c>
      <c r="I17" s="14">
        <v>752.8</v>
      </c>
      <c r="J17" s="14">
        <v>1533.94</v>
      </c>
      <c r="K17" s="14">
        <v>1540.88</v>
      </c>
      <c r="L17" s="14">
        <v>3055</v>
      </c>
    </row>
    <row r="18" spans="1:12" ht="12.75">
      <c r="A18" s="11" t="s">
        <v>36</v>
      </c>
      <c r="B18" s="12" t="s">
        <v>172</v>
      </c>
      <c r="C18" s="11" t="s">
        <v>173</v>
      </c>
      <c r="D18" s="14">
        <v>8871.18</v>
      </c>
      <c r="E18" s="14">
        <v>854.01</v>
      </c>
      <c r="F18" s="14">
        <v>921.51</v>
      </c>
      <c r="G18" s="14">
        <v>1063.96</v>
      </c>
      <c r="H18" s="14">
        <v>770.45</v>
      </c>
      <c r="I18" s="14">
        <v>1455.4399999999998</v>
      </c>
      <c r="J18" s="14">
        <v>1354.4099999999999</v>
      </c>
      <c r="K18" s="14">
        <v>787.4</v>
      </c>
      <c r="L18" s="14">
        <v>1664</v>
      </c>
    </row>
    <row r="19" spans="1:12" ht="12.75">
      <c r="A19" s="11" t="s">
        <v>39</v>
      </c>
      <c r="B19" s="12" t="s">
        <v>63</v>
      </c>
      <c r="C19" s="11" t="s">
        <v>64</v>
      </c>
      <c r="D19" s="14">
        <v>8595.95</v>
      </c>
      <c r="E19" s="14">
        <v>525.3499999999999</v>
      </c>
      <c r="F19" s="14">
        <v>551.13</v>
      </c>
      <c r="G19" s="14">
        <v>1474.96</v>
      </c>
      <c r="H19" s="14">
        <v>208</v>
      </c>
      <c r="I19" s="14">
        <v>1696.6100000000001</v>
      </c>
      <c r="J19" s="14">
        <v>950.51</v>
      </c>
      <c r="K19" s="14">
        <v>1555.3899999999999</v>
      </c>
      <c r="L19" s="14">
        <v>1634</v>
      </c>
    </row>
    <row r="20" spans="1:12" ht="12.75">
      <c r="A20" s="11" t="s">
        <v>42</v>
      </c>
      <c r="B20" s="12" t="s">
        <v>126</v>
      </c>
      <c r="C20" s="11" t="s">
        <v>127</v>
      </c>
      <c r="D20" s="14">
        <v>8201.720000000001</v>
      </c>
      <c r="E20" s="14">
        <v>850.3499999999999</v>
      </c>
      <c r="F20" s="14">
        <v>699.69</v>
      </c>
      <c r="G20" s="14">
        <v>720.8499999999999</v>
      </c>
      <c r="H20" s="14">
        <v>203</v>
      </c>
      <c r="I20" s="14">
        <v>1447.51</v>
      </c>
      <c r="J20" s="14">
        <v>1233.81</v>
      </c>
      <c r="K20" s="14">
        <v>1200.5099999999998</v>
      </c>
      <c r="L20" s="14">
        <v>1846</v>
      </c>
    </row>
    <row r="21" spans="1:12" ht="12.75">
      <c r="A21" s="11" t="s">
        <v>45</v>
      </c>
      <c r="B21" s="12" t="s">
        <v>271</v>
      </c>
      <c r="C21" s="11" t="s">
        <v>272</v>
      </c>
      <c r="D21" s="14">
        <v>7849.279999999999</v>
      </c>
      <c r="E21" s="14">
        <v>911.4200000000001</v>
      </c>
      <c r="F21" s="14">
        <v>727.51</v>
      </c>
      <c r="G21" s="14">
        <v>161.22</v>
      </c>
      <c r="H21" s="14">
        <v>116.97999999999999</v>
      </c>
      <c r="I21" s="14">
        <v>1476.12</v>
      </c>
      <c r="J21" s="14">
        <v>906.53</v>
      </c>
      <c r="K21" s="14">
        <v>1193.5</v>
      </c>
      <c r="L21" s="14">
        <v>2356</v>
      </c>
    </row>
    <row r="22" spans="1:12" ht="12.75">
      <c r="A22" s="11" t="s">
        <v>47</v>
      </c>
      <c r="B22" s="12" t="s">
        <v>636</v>
      </c>
      <c r="C22" s="11" t="s">
        <v>270</v>
      </c>
      <c r="D22" s="14">
        <v>7616.43</v>
      </c>
      <c r="E22" s="14">
        <v>1403.9599999999998</v>
      </c>
      <c r="F22" s="14">
        <v>750.28</v>
      </c>
      <c r="G22" s="14">
        <v>754.71</v>
      </c>
      <c r="H22" s="14">
        <v>419.25</v>
      </c>
      <c r="I22" s="14">
        <v>809.9100000000001</v>
      </c>
      <c r="J22" s="14">
        <v>749.21</v>
      </c>
      <c r="K22" s="14">
        <v>1293.9099999999999</v>
      </c>
      <c r="L22" s="14">
        <v>1761</v>
      </c>
    </row>
    <row r="23" spans="1:12" ht="12.75">
      <c r="A23" s="11" t="s">
        <v>48</v>
      </c>
      <c r="B23" s="12" t="s">
        <v>60</v>
      </c>
      <c r="C23" s="11" t="s">
        <v>61</v>
      </c>
      <c r="D23" s="14">
        <v>7552.219999999999</v>
      </c>
      <c r="E23" s="14">
        <v>924.73</v>
      </c>
      <c r="F23" s="14">
        <v>533.67</v>
      </c>
      <c r="G23" s="14">
        <v>414.92</v>
      </c>
      <c r="H23" s="14">
        <v>594.65</v>
      </c>
      <c r="I23" s="14">
        <v>1308.27</v>
      </c>
      <c r="J23" s="14">
        <v>1173.52</v>
      </c>
      <c r="K23" s="14">
        <v>1128.46</v>
      </c>
      <c r="L23" s="14">
        <v>1474</v>
      </c>
    </row>
    <row r="24" spans="1:12" ht="12.75">
      <c r="A24" s="11" t="s">
        <v>49</v>
      </c>
      <c r="B24" s="12" t="s">
        <v>94</v>
      </c>
      <c r="C24" s="11" t="s">
        <v>95</v>
      </c>
      <c r="D24" s="14">
        <v>7473.49</v>
      </c>
      <c r="E24" s="14">
        <v>127.00999999999999</v>
      </c>
      <c r="F24" s="14">
        <v>392.6</v>
      </c>
      <c r="G24" s="14">
        <v>944.08</v>
      </c>
      <c r="H24" s="14">
        <v>226.8</v>
      </c>
      <c r="I24" s="14">
        <v>502.16999999999996</v>
      </c>
      <c r="J24" s="14">
        <v>293.17</v>
      </c>
      <c r="K24" s="14">
        <v>1101.6599999999999</v>
      </c>
      <c r="L24" s="14">
        <v>3886</v>
      </c>
    </row>
    <row r="25" spans="1:12" ht="12.75">
      <c r="A25" s="11" t="s">
        <v>52</v>
      </c>
      <c r="B25" s="12" t="s">
        <v>85</v>
      </c>
      <c r="C25" s="11" t="s">
        <v>86</v>
      </c>
      <c r="D25" s="14">
        <v>7096.4</v>
      </c>
      <c r="E25" s="14">
        <v>956.8399999999999</v>
      </c>
      <c r="F25" s="14">
        <v>752.03</v>
      </c>
      <c r="G25" s="14">
        <v>778.41</v>
      </c>
      <c r="H25" s="14">
        <v>731.3500000000001</v>
      </c>
      <c r="I25" s="14">
        <v>805.3299999999999</v>
      </c>
      <c r="J25" s="14">
        <v>861.93</v>
      </c>
      <c r="K25" s="14">
        <v>1124.5099999999998</v>
      </c>
      <c r="L25" s="14">
        <v>1086</v>
      </c>
    </row>
    <row r="26" spans="1:12" ht="12.75">
      <c r="A26" s="11" t="s">
        <v>55</v>
      </c>
      <c r="B26" s="12" t="s">
        <v>273</v>
      </c>
      <c r="C26" s="11" t="s">
        <v>274</v>
      </c>
      <c r="D26" s="14">
        <v>6843.18</v>
      </c>
      <c r="E26" s="14">
        <v>667.2399999999999</v>
      </c>
      <c r="F26" s="14">
        <v>398.02000000000004</v>
      </c>
      <c r="G26" s="14">
        <v>143.22</v>
      </c>
      <c r="H26" s="14"/>
      <c r="I26" s="14">
        <v>792.5999999999999</v>
      </c>
      <c r="J26" s="14">
        <v>1121.44</v>
      </c>
      <c r="K26" s="14">
        <v>1228.66</v>
      </c>
      <c r="L26" s="14">
        <v>2492</v>
      </c>
    </row>
    <row r="27" spans="1:12" ht="12.75">
      <c r="A27" s="11" t="s">
        <v>58</v>
      </c>
      <c r="B27" s="12" t="s">
        <v>28</v>
      </c>
      <c r="C27" s="11" t="s">
        <v>29</v>
      </c>
      <c r="D27" s="14">
        <v>5826.379999999999</v>
      </c>
      <c r="E27" s="14">
        <v>546.5500000000001</v>
      </c>
      <c r="F27" s="14">
        <v>613.53</v>
      </c>
      <c r="G27" s="14">
        <v>661.9399999999999</v>
      </c>
      <c r="H27" s="14">
        <v>95.03</v>
      </c>
      <c r="I27" s="14">
        <v>1684.9500000000003</v>
      </c>
      <c r="J27" s="14">
        <v>592.28</v>
      </c>
      <c r="K27" s="14">
        <v>908.1</v>
      </c>
      <c r="L27" s="14">
        <v>724</v>
      </c>
    </row>
    <row r="28" spans="1:12" ht="12.75">
      <c r="A28" s="11" t="s">
        <v>59</v>
      </c>
      <c r="B28" s="12" t="s">
        <v>242</v>
      </c>
      <c r="C28" s="11" t="s">
        <v>243</v>
      </c>
      <c r="D28" s="14">
        <v>5781.55</v>
      </c>
      <c r="E28" s="14">
        <v>56.849999999999994</v>
      </c>
      <c r="F28" s="14">
        <v>749.27</v>
      </c>
      <c r="G28" s="14">
        <v>420.36999999999995</v>
      </c>
      <c r="H28" s="14">
        <v>442</v>
      </c>
      <c r="I28" s="14">
        <v>319.74</v>
      </c>
      <c r="J28" s="14">
        <v>739.1099999999999</v>
      </c>
      <c r="K28" s="14">
        <v>863.41</v>
      </c>
      <c r="L28" s="14">
        <v>2190.8</v>
      </c>
    </row>
    <row r="29" spans="1:12" ht="12.75">
      <c r="A29" s="11" t="s">
        <v>62</v>
      </c>
      <c r="B29" s="12" t="s">
        <v>50</v>
      </c>
      <c r="C29" s="11" t="s">
        <v>51</v>
      </c>
      <c r="D29" s="14">
        <v>5488.42</v>
      </c>
      <c r="E29" s="14">
        <v>870.4</v>
      </c>
      <c r="F29" s="14">
        <v>363.47999999999996</v>
      </c>
      <c r="G29" s="14">
        <v>517.2</v>
      </c>
      <c r="H29" s="14">
        <v>198.74</v>
      </c>
      <c r="I29" s="14">
        <v>763.74</v>
      </c>
      <c r="J29" s="14">
        <v>643.1800000000001</v>
      </c>
      <c r="K29" s="14">
        <v>921.6800000000001</v>
      </c>
      <c r="L29" s="14">
        <v>1210</v>
      </c>
    </row>
    <row r="30" spans="1:12" ht="12.75">
      <c r="A30" s="11" t="s">
        <v>65</v>
      </c>
      <c r="B30" s="12" t="s">
        <v>281</v>
      </c>
      <c r="C30" s="11" t="s">
        <v>282</v>
      </c>
      <c r="D30" s="14">
        <v>5420.88</v>
      </c>
      <c r="E30" s="14">
        <v>596.22</v>
      </c>
      <c r="F30" s="14">
        <v>513.41</v>
      </c>
      <c r="G30" s="14">
        <v>57.06</v>
      </c>
      <c r="H30" s="14">
        <v>48.16</v>
      </c>
      <c r="I30" s="14">
        <v>993.3600000000001</v>
      </c>
      <c r="J30" s="14">
        <v>936.4</v>
      </c>
      <c r="K30" s="14">
        <v>825.27</v>
      </c>
      <c r="L30" s="14">
        <v>1451</v>
      </c>
    </row>
    <row r="31" spans="1:12" ht="12.75">
      <c r="A31" s="11" t="s">
        <v>68</v>
      </c>
      <c r="B31" s="12" t="s">
        <v>31</v>
      </c>
      <c r="C31" s="11" t="s">
        <v>32</v>
      </c>
      <c r="D31" s="14">
        <v>5344.5</v>
      </c>
      <c r="E31" s="14">
        <v>1092.04</v>
      </c>
      <c r="F31" s="14">
        <v>495.04</v>
      </c>
      <c r="G31" s="14">
        <v>888.24</v>
      </c>
      <c r="H31" s="14">
        <v>372.4</v>
      </c>
      <c r="I31" s="14">
        <v>792.8699999999999</v>
      </c>
      <c r="J31" s="14">
        <v>559.5999999999999</v>
      </c>
      <c r="K31" s="14">
        <v>1144.31</v>
      </c>
      <c r="L31" s="14"/>
    </row>
    <row r="32" spans="1:12" ht="12.75">
      <c r="A32" s="11" t="s">
        <v>71</v>
      </c>
      <c r="B32" s="12" t="s">
        <v>224</v>
      </c>
      <c r="C32" s="11" t="s">
        <v>225</v>
      </c>
      <c r="D32" s="14">
        <v>5261.740000000001</v>
      </c>
      <c r="E32" s="14">
        <v>428.07</v>
      </c>
      <c r="F32" s="14">
        <v>979.2900000000001</v>
      </c>
      <c r="G32" s="14">
        <v>960.2399999999999</v>
      </c>
      <c r="H32" s="14">
        <v>581.92</v>
      </c>
      <c r="I32" s="14">
        <v>277.25</v>
      </c>
      <c r="J32" s="14">
        <v>652.89</v>
      </c>
      <c r="K32" s="14">
        <v>497.8</v>
      </c>
      <c r="L32" s="14">
        <v>1188</v>
      </c>
    </row>
    <row r="33" spans="1:12" ht="12.75">
      <c r="A33" s="11" t="s">
        <v>72</v>
      </c>
      <c r="B33" s="12" t="s">
        <v>88</v>
      </c>
      <c r="C33" s="11" t="s">
        <v>89</v>
      </c>
      <c r="D33" s="14">
        <v>5253.15</v>
      </c>
      <c r="E33" s="14">
        <v>486.47</v>
      </c>
      <c r="F33" s="14">
        <v>575.7</v>
      </c>
      <c r="G33" s="14">
        <v>799.86</v>
      </c>
      <c r="H33" s="14">
        <v>502.88</v>
      </c>
      <c r="I33" s="14">
        <v>380.67999999999995</v>
      </c>
      <c r="J33" s="14">
        <v>889.57</v>
      </c>
      <c r="K33" s="14">
        <v>474.99</v>
      </c>
      <c r="L33" s="14">
        <v>1143</v>
      </c>
    </row>
    <row r="34" spans="1:12" ht="12.75">
      <c r="A34" s="11" t="s">
        <v>73</v>
      </c>
      <c r="B34" s="12" t="s">
        <v>40</v>
      </c>
      <c r="C34" s="11" t="s">
        <v>41</v>
      </c>
      <c r="D34" s="14">
        <v>5007.3</v>
      </c>
      <c r="E34" s="14">
        <v>784.0899999999999</v>
      </c>
      <c r="F34" s="14">
        <v>632.91</v>
      </c>
      <c r="G34" s="14">
        <v>445.97999999999996</v>
      </c>
      <c r="H34" s="14">
        <v>112</v>
      </c>
      <c r="I34" s="14">
        <v>685.25</v>
      </c>
      <c r="J34" s="14">
        <v>1093.6399999999999</v>
      </c>
      <c r="K34" s="14">
        <v>570.15</v>
      </c>
      <c r="L34" s="14">
        <v>1086</v>
      </c>
    </row>
    <row r="35" spans="1:12" ht="12.75">
      <c r="A35" s="11" t="s">
        <v>74</v>
      </c>
      <c r="B35" s="12" t="s">
        <v>277</v>
      </c>
      <c r="C35" s="11" t="s">
        <v>278</v>
      </c>
      <c r="D35" s="14">
        <v>4840.410000000001</v>
      </c>
      <c r="E35" s="14">
        <v>488.86</v>
      </c>
      <c r="F35" s="14">
        <v>843.9300000000001</v>
      </c>
      <c r="G35" s="14"/>
      <c r="H35" s="14"/>
      <c r="I35" s="14">
        <v>576.9399999999999</v>
      </c>
      <c r="J35" s="14">
        <v>349.6</v>
      </c>
      <c r="K35" s="14">
        <v>1029.08</v>
      </c>
      <c r="L35" s="14">
        <v>1552</v>
      </c>
    </row>
    <row r="36" spans="1:12" ht="12.75">
      <c r="A36" s="11" t="s">
        <v>75</v>
      </c>
      <c r="B36" s="12" t="s">
        <v>250</v>
      </c>
      <c r="C36" s="11" t="s">
        <v>251</v>
      </c>
      <c r="D36" s="14">
        <v>4673.91</v>
      </c>
      <c r="E36" s="14">
        <v>278.26</v>
      </c>
      <c r="F36" s="14">
        <v>381.31</v>
      </c>
      <c r="G36" s="14">
        <v>235.97</v>
      </c>
      <c r="H36" s="14">
        <v>354.66</v>
      </c>
      <c r="I36" s="14">
        <v>352.24</v>
      </c>
      <c r="J36" s="14">
        <v>775.76</v>
      </c>
      <c r="K36" s="14">
        <v>578.41</v>
      </c>
      <c r="L36" s="14">
        <v>1717.3</v>
      </c>
    </row>
    <row r="37" spans="1:12" ht="12.75">
      <c r="A37" s="11" t="s">
        <v>78</v>
      </c>
      <c r="B37" s="12" t="s">
        <v>53</v>
      </c>
      <c r="C37" s="11" t="s">
        <v>54</v>
      </c>
      <c r="D37" s="14">
        <v>4482.4</v>
      </c>
      <c r="E37" s="14">
        <v>825.8</v>
      </c>
      <c r="F37" s="14">
        <v>679.53</v>
      </c>
      <c r="G37" s="14">
        <v>625.3199999999999</v>
      </c>
      <c r="H37" s="14">
        <v>129.1</v>
      </c>
      <c r="I37" s="14">
        <v>582.93</v>
      </c>
      <c r="J37" s="14">
        <v>709.4000000000001</v>
      </c>
      <c r="K37" s="14">
        <v>930.3199999999999</v>
      </c>
      <c r="L37" s="14"/>
    </row>
    <row r="38" spans="1:12" ht="12.75">
      <c r="A38" s="11" t="s">
        <v>81</v>
      </c>
      <c r="B38" s="12" t="s">
        <v>248</v>
      </c>
      <c r="C38" s="11" t="s">
        <v>249</v>
      </c>
      <c r="D38" s="14">
        <v>4263.53</v>
      </c>
      <c r="E38" s="14">
        <v>251.47</v>
      </c>
      <c r="F38" s="14">
        <v>484.51</v>
      </c>
      <c r="G38" s="14">
        <v>713.6499999999999</v>
      </c>
      <c r="H38" s="14">
        <v>542.41</v>
      </c>
      <c r="I38" s="14">
        <v>222.10999999999999</v>
      </c>
      <c r="J38" s="14">
        <v>177.18</v>
      </c>
      <c r="K38" s="14">
        <v>979.1999999999998</v>
      </c>
      <c r="L38" s="14">
        <v>893</v>
      </c>
    </row>
    <row r="39" spans="1:12" ht="12.75">
      <c r="A39" s="11" t="s">
        <v>84</v>
      </c>
      <c r="B39" s="12" t="s">
        <v>259</v>
      </c>
      <c r="C39" s="11" t="s">
        <v>260</v>
      </c>
      <c r="D39" s="14">
        <v>4116.82</v>
      </c>
      <c r="E39" s="14">
        <v>258.62</v>
      </c>
      <c r="F39" s="14">
        <v>504.24</v>
      </c>
      <c r="G39" s="14">
        <v>508.16</v>
      </c>
      <c r="H39" s="14">
        <v>586.4399999999999</v>
      </c>
      <c r="I39" s="14">
        <v>251.5</v>
      </c>
      <c r="J39" s="14">
        <v>385.90999999999997</v>
      </c>
      <c r="K39" s="14">
        <v>721.14</v>
      </c>
      <c r="L39" s="14">
        <v>1180</v>
      </c>
    </row>
    <row r="40" spans="1:12" ht="12.75">
      <c r="A40" s="11" t="s">
        <v>87</v>
      </c>
      <c r="B40" s="12" t="s">
        <v>223</v>
      </c>
      <c r="C40" s="11" t="s">
        <v>222</v>
      </c>
      <c r="D40" s="14">
        <v>3829.2999999999997</v>
      </c>
      <c r="E40" s="14">
        <v>562.89</v>
      </c>
      <c r="F40" s="14">
        <v>664.3199999999999</v>
      </c>
      <c r="G40" s="14">
        <v>478.33000000000004</v>
      </c>
      <c r="H40" s="14">
        <v>120.88</v>
      </c>
      <c r="I40" s="14">
        <v>809.92</v>
      </c>
      <c r="J40" s="14">
        <v>440.34000000000003</v>
      </c>
      <c r="K40" s="14">
        <v>752.6199999999998</v>
      </c>
      <c r="L40" s="14"/>
    </row>
    <row r="41" spans="1:12" ht="12.75">
      <c r="A41" s="11" t="s">
        <v>90</v>
      </c>
      <c r="B41" s="12" t="s">
        <v>56</v>
      </c>
      <c r="C41" s="11" t="s">
        <v>57</v>
      </c>
      <c r="D41" s="14">
        <v>3656.2</v>
      </c>
      <c r="E41" s="14">
        <v>532.13</v>
      </c>
      <c r="F41" s="14">
        <v>575.5300000000001</v>
      </c>
      <c r="G41" s="14">
        <v>282.66999999999996</v>
      </c>
      <c r="H41" s="14"/>
      <c r="I41" s="14">
        <v>304.52</v>
      </c>
      <c r="J41" s="14">
        <v>184.54999999999998</v>
      </c>
      <c r="K41" s="14">
        <v>341.18999999999994</v>
      </c>
      <c r="L41" s="14">
        <v>1629</v>
      </c>
    </row>
    <row r="42" spans="1:12" ht="12.75">
      <c r="A42" s="11" t="s">
        <v>93</v>
      </c>
      <c r="B42" s="12" t="s">
        <v>82</v>
      </c>
      <c r="C42" s="11" t="s">
        <v>83</v>
      </c>
      <c r="D42" s="14">
        <v>3484.47</v>
      </c>
      <c r="E42" s="14">
        <v>291.23</v>
      </c>
      <c r="F42" s="14">
        <v>181.05</v>
      </c>
      <c r="G42" s="14">
        <v>409.26</v>
      </c>
      <c r="H42" s="14">
        <v>62.82000000000001</v>
      </c>
      <c r="I42" s="14">
        <v>316.51</v>
      </c>
      <c r="J42" s="14">
        <v>517.25</v>
      </c>
      <c r="K42" s="14">
        <v>282.35</v>
      </c>
      <c r="L42" s="14">
        <v>1424</v>
      </c>
    </row>
    <row r="43" spans="1:12" ht="12.75">
      <c r="A43" s="11" t="s">
        <v>96</v>
      </c>
      <c r="B43" s="12" t="s">
        <v>144</v>
      </c>
      <c r="C43" s="11" t="s">
        <v>145</v>
      </c>
      <c r="D43" s="14">
        <v>3471.84</v>
      </c>
      <c r="E43" s="14">
        <v>530.21</v>
      </c>
      <c r="F43" s="14">
        <v>529.4300000000001</v>
      </c>
      <c r="G43" s="14">
        <v>387.95000000000005</v>
      </c>
      <c r="H43" s="14">
        <v>225.03</v>
      </c>
      <c r="I43" s="14">
        <v>750.03</v>
      </c>
      <c r="J43" s="14">
        <v>445.13000000000005</v>
      </c>
      <c r="K43" s="14">
        <v>604.06</v>
      </c>
      <c r="L43" s="14"/>
    </row>
    <row r="44" spans="1:12" ht="12.75">
      <c r="A44" s="11" t="s">
        <v>97</v>
      </c>
      <c r="B44" s="12" t="s">
        <v>234</v>
      </c>
      <c r="C44" s="11" t="s">
        <v>235</v>
      </c>
      <c r="D44" s="14">
        <v>3340.3799999999997</v>
      </c>
      <c r="E44" s="14">
        <v>280.67</v>
      </c>
      <c r="F44" s="14">
        <v>137.14</v>
      </c>
      <c r="G44" s="14">
        <v>807.78</v>
      </c>
      <c r="H44" s="14">
        <v>550.4399999999999</v>
      </c>
      <c r="I44" s="14">
        <v>617.03</v>
      </c>
      <c r="J44" s="14">
        <v>362.64</v>
      </c>
      <c r="K44" s="14">
        <v>656.52</v>
      </c>
      <c r="L44" s="14">
        <v>362</v>
      </c>
    </row>
    <row r="45" spans="1:12" ht="12.75">
      <c r="A45" s="11" t="s">
        <v>98</v>
      </c>
      <c r="B45" s="12" t="s">
        <v>283</v>
      </c>
      <c r="C45" s="11" t="s">
        <v>284</v>
      </c>
      <c r="D45" s="14">
        <v>3060.6400000000003</v>
      </c>
      <c r="E45" s="14">
        <v>321.84</v>
      </c>
      <c r="F45" s="14">
        <v>356.45000000000005</v>
      </c>
      <c r="G45" s="14">
        <v>279.65</v>
      </c>
      <c r="H45" s="14">
        <v>282.06000000000006</v>
      </c>
      <c r="I45" s="14">
        <v>219.96999999999997</v>
      </c>
      <c r="J45" s="14">
        <v>425.75</v>
      </c>
      <c r="K45" s="14">
        <v>339.71999999999997</v>
      </c>
      <c r="L45" s="14">
        <v>944</v>
      </c>
    </row>
    <row r="46" spans="1:12" ht="12.75">
      <c r="A46" s="11" t="s">
        <v>101</v>
      </c>
      <c r="B46" s="12" t="s">
        <v>305</v>
      </c>
      <c r="C46" s="11" t="s">
        <v>306</v>
      </c>
      <c r="D46" s="14">
        <v>2946.8</v>
      </c>
      <c r="E46" s="14">
        <v>217.32999999999998</v>
      </c>
      <c r="F46" s="14">
        <v>105.32</v>
      </c>
      <c r="G46" s="14">
        <v>130.43999999999997</v>
      </c>
      <c r="H46" s="14"/>
      <c r="I46" s="14">
        <v>289.53000000000003</v>
      </c>
      <c r="J46" s="14">
        <v>376.12000000000006</v>
      </c>
      <c r="K46" s="14">
        <v>460.56</v>
      </c>
      <c r="L46" s="14">
        <v>1602</v>
      </c>
    </row>
    <row r="47" spans="1:12" ht="12.75">
      <c r="A47" s="11" t="s">
        <v>104</v>
      </c>
      <c r="B47" s="12" t="s">
        <v>297</v>
      </c>
      <c r="C47" s="11" t="s">
        <v>298</v>
      </c>
      <c r="D47" s="14">
        <v>2917.2</v>
      </c>
      <c r="E47" s="14">
        <v>229.5</v>
      </c>
      <c r="F47" s="14">
        <v>68.01</v>
      </c>
      <c r="G47" s="14">
        <v>158.64</v>
      </c>
      <c r="H47" s="14">
        <v>190.56</v>
      </c>
      <c r="I47" s="14">
        <v>605.07</v>
      </c>
      <c r="J47" s="14">
        <v>473.8599999999999</v>
      </c>
      <c r="K47" s="14">
        <v>483.55999999999995</v>
      </c>
      <c r="L47" s="14">
        <v>708</v>
      </c>
    </row>
    <row r="48" spans="1:12" ht="12.75">
      <c r="A48" s="11" t="s">
        <v>107</v>
      </c>
      <c r="B48" s="12" t="s">
        <v>122</v>
      </c>
      <c r="C48" s="11" t="s">
        <v>123</v>
      </c>
      <c r="D48" s="14">
        <v>2904.52</v>
      </c>
      <c r="E48" s="14">
        <v>275.34000000000003</v>
      </c>
      <c r="F48" s="14">
        <v>528.46</v>
      </c>
      <c r="G48" s="14">
        <v>621.72</v>
      </c>
      <c r="H48" s="14">
        <v>49.059999999999995</v>
      </c>
      <c r="I48" s="14">
        <v>685.1499999999999</v>
      </c>
      <c r="J48" s="14">
        <v>575.64</v>
      </c>
      <c r="K48" s="14">
        <v>421.50999999999993</v>
      </c>
      <c r="L48" s="14"/>
    </row>
    <row r="49" spans="1:12" ht="12.75">
      <c r="A49" s="11" t="s">
        <v>108</v>
      </c>
      <c r="B49" s="12" t="s">
        <v>397</v>
      </c>
      <c r="C49" s="11" t="s">
        <v>398</v>
      </c>
      <c r="D49" s="14">
        <v>2796.98</v>
      </c>
      <c r="E49" s="14"/>
      <c r="F49" s="14">
        <v>211.86</v>
      </c>
      <c r="G49" s="14">
        <v>214.44000000000003</v>
      </c>
      <c r="H49" s="14">
        <v>622.01</v>
      </c>
      <c r="I49" s="14">
        <v>180.74</v>
      </c>
      <c r="J49" s="14"/>
      <c r="K49" s="14">
        <v>499.92999999999995</v>
      </c>
      <c r="L49" s="14">
        <v>1068</v>
      </c>
    </row>
    <row r="50" spans="1:12" ht="12.75">
      <c r="A50" s="11" t="s">
        <v>109</v>
      </c>
      <c r="B50" s="12" t="s">
        <v>66</v>
      </c>
      <c r="C50" s="11" t="s">
        <v>67</v>
      </c>
      <c r="D50" s="14">
        <v>2777.6200000000003</v>
      </c>
      <c r="E50" s="14">
        <v>343.47</v>
      </c>
      <c r="F50" s="14">
        <v>70.64</v>
      </c>
      <c r="G50" s="14">
        <v>147.87</v>
      </c>
      <c r="H50" s="14">
        <v>234.56</v>
      </c>
      <c r="I50" s="14">
        <v>368.06999999999994</v>
      </c>
      <c r="J50" s="14">
        <v>422.83</v>
      </c>
      <c r="K50" s="14">
        <v>466.18000000000006</v>
      </c>
      <c r="L50" s="14">
        <v>724</v>
      </c>
    </row>
    <row r="51" spans="1:12" ht="12.75">
      <c r="A51" s="11" t="s">
        <v>112</v>
      </c>
      <c r="B51" s="12" t="s">
        <v>340</v>
      </c>
      <c r="C51" s="11" t="s">
        <v>341</v>
      </c>
      <c r="D51" s="14">
        <v>2735.33</v>
      </c>
      <c r="E51" s="14"/>
      <c r="F51" s="14">
        <v>729.0400000000001</v>
      </c>
      <c r="G51" s="14">
        <v>629.1500000000001</v>
      </c>
      <c r="H51" s="14">
        <v>188.73</v>
      </c>
      <c r="I51" s="14"/>
      <c r="J51" s="14"/>
      <c r="K51" s="14">
        <v>898.02</v>
      </c>
      <c r="L51" s="14">
        <v>762</v>
      </c>
    </row>
    <row r="52" spans="1:12" ht="12.75">
      <c r="A52" s="11" t="s">
        <v>115</v>
      </c>
      <c r="B52" s="12" t="s">
        <v>147</v>
      </c>
      <c r="C52" s="11" t="s">
        <v>148</v>
      </c>
      <c r="D52" s="14">
        <v>2597.88</v>
      </c>
      <c r="E52" s="14">
        <v>149.27999999999997</v>
      </c>
      <c r="F52" s="14">
        <v>124.60000000000001</v>
      </c>
      <c r="G52" s="14">
        <v>190.5</v>
      </c>
      <c r="H52" s="14"/>
      <c r="I52" s="14">
        <v>320.15000000000003</v>
      </c>
      <c r="J52" s="14">
        <v>202.15</v>
      </c>
      <c r="K52" s="14">
        <v>344.2</v>
      </c>
      <c r="L52" s="14">
        <v>1267</v>
      </c>
    </row>
    <row r="53" spans="1:12" ht="12.75">
      <c r="A53" s="11" t="s">
        <v>116</v>
      </c>
      <c r="B53" s="12" t="s">
        <v>69</v>
      </c>
      <c r="C53" s="11" t="s">
        <v>70</v>
      </c>
      <c r="D53" s="14">
        <v>2547.12</v>
      </c>
      <c r="E53" s="14">
        <v>529.87</v>
      </c>
      <c r="F53" s="14">
        <v>453.4</v>
      </c>
      <c r="G53" s="14">
        <v>427.4</v>
      </c>
      <c r="H53" s="14">
        <v>207.06</v>
      </c>
      <c r="I53" s="14">
        <v>413.4</v>
      </c>
      <c r="J53" s="14">
        <v>346.47</v>
      </c>
      <c r="K53" s="14">
        <v>472.9</v>
      </c>
      <c r="L53" s="14"/>
    </row>
    <row r="54" spans="1:12" ht="12.75">
      <c r="A54" s="11" t="s">
        <v>119</v>
      </c>
      <c r="B54" s="12" t="s">
        <v>79</v>
      </c>
      <c r="C54" s="11" t="s">
        <v>80</v>
      </c>
      <c r="D54" s="14">
        <v>2512.83</v>
      </c>
      <c r="E54" s="14">
        <v>408.12</v>
      </c>
      <c r="F54" s="14">
        <v>268.83</v>
      </c>
      <c r="G54" s="14">
        <v>136.06</v>
      </c>
      <c r="H54" s="14">
        <v>88.9</v>
      </c>
      <c r="I54" s="14">
        <v>432.8</v>
      </c>
      <c r="J54" s="14">
        <v>97.3</v>
      </c>
      <c r="K54" s="14">
        <v>344.22</v>
      </c>
      <c r="L54" s="14">
        <v>736.6</v>
      </c>
    </row>
    <row r="55" spans="1:12" ht="12.75">
      <c r="A55" s="11" t="s">
        <v>120</v>
      </c>
      <c r="B55" s="12" t="s">
        <v>254</v>
      </c>
      <c r="C55" s="11" t="s">
        <v>255</v>
      </c>
      <c r="D55" s="14">
        <v>2487.38</v>
      </c>
      <c r="E55" s="14">
        <v>379.64</v>
      </c>
      <c r="F55" s="14">
        <v>400.46999999999997</v>
      </c>
      <c r="G55" s="14">
        <v>200.44</v>
      </c>
      <c r="H55" s="14">
        <v>285</v>
      </c>
      <c r="I55" s="14">
        <v>433.22</v>
      </c>
      <c r="J55" s="14">
        <v>262.88</v>
      </c>
      <c r="K55" s="14">
        <v>525.73</v>
      </c>
      <c r="L55" s="14"/>
    </row>
    <row r="56" spans="1:12" ht="12.75">
      <c r="A56" s="11" t="s">
        <v>121</v>
      </c>
      <c r="B56" s="12" t="s">
        <v>226</v>
      </c>
      <c r="C56" s="11" t="s">
        <v>227</v>
      </c>
      <c r="D56" s="14">
        <v>2480.04</v>
      </c>
      <c r="E56" s="14">
        <v>496.65999999999997</v>
      </c>
      <c r="F56" s="14">
        <v>149.64000000000001</v>
      </c>
      <c r="G56" s="14">
        <v>259.85999999999996</v>
      </c>
      <c r="H56" s="14"/>
      <c r="I56" s="14">
        <v>397.46999999999997</v>
      </c>
      <c r="J56" s="14">
        <v>334.51</v>
      </c>
      <c r="K56" s="14">
        <v>422.41999999999996</v>
      </c>
      <c r="L56" s="14">
        <v>847</v>
      </c>
    </row>
    <row r="57" spans="1:12" ht="12.75">
      <c r="A57" s="11" t="s">
        <v>124</v>
      </c>
      <c r="B57" s="12" t="s">
        <v>43</v>
      </c>
      <c r="C57" s="11" t="s">
        <v>44</v>
      </c>
      <c r="D57" s="14">
        <v>2386.2200000000003</v>
      </c>
      <c r="E57" s="14">
        <v>66.96000000000001</v>
      </c>
      <c r="F57" s="14">
        <v>162.06</v>
      </c>
      <c r="G57" s="14">
        <v>216.72000000000003</v>
      </c>
      <c r="H57" s="14">
        <v>62.870000000000005</v>
      </c>
      <c r="I57" s="14">
        <v>129.32999999999998</v>
      </c>
      <c r="J57" s="14">
        <v>554.0999999999999</v>
      </c>
      <c r="K57" s="14">
        <v>547.84</v>
      </c>
      <c r="L57" s="14">
        <v>708</v>
      </c>
    </row>
    <row r="58" spans="1:12" ht="12.75">
      <c r="A58" s="11" t="s">
        <v>125</v>
      </c>
      <c r="B58" s="12" t="s">
        <v>279</v>
      </c>
      <c r="C58" s="11" t="s">
        <v>280</v>
      </c>
      <c r="D58" s="14">
        <v>2385.51</v>
      </c>
      <c r="E58" s="14">
        <v>422.01000000000005</v>
      </c>
      <c r="F58" s="14">
        <v>647.9499999999999</v>
      </c>
      <c r="G58" s="14">
        <v>57.459999999999994</v>
      </c>
      <c r="H58" s="14"/>
      <c r="I58" s="14">
        <v>72.4</v>
      </c>
      <c r="J58" s="14"/>
      <c r="K58" s="14">
        <v>543.7</v>
      </c>
      <c r="L58" s="14">
        <v>712</v>
      </c>
    </row>
    <row r="59" spans="1:12" ht="12.75">
      <c r="A59" s="11" t="s">
        <v>128</v>
      </c>
      <c r="B59" s="12" t="s">
        <v>230</v>
      </c>
      <c r="C59" s="11" t="s">
        <v>231</v>
      </c>
      <c r="D59" s="14">
        <v>2303.4</v>
      </c>
      <c r="E59" s="14">
        <v>60.54</v>
      </c>
      <c r="F59" s="14">
        <v>526.6400000000001</v>
      </c>
      <c r="G59" s="14">
        <v>80.02</v>
      </c>
      <c r="H59" s="14">
        <v>101.6</v>
      </c>
      <c r="I59" s="14"/>
      <c r="J59" s="14"/>
      <c r="K59" s="14">
        <v>673.76</v>
      </c>
      <c r="L59" s="14">
        <v>1143</v>
      </c>
    </row>
    <row r="60" spans="1:12" ht="12.75">
      <c r="A60" s="11" t="s">
        <v>131</v>
      </c>
      <c r="B60" s="12" t="s">
        <v>342</v>
      </c>
      <c r="C60" s="11" t="s">
        <v>343</v>
      </c>
      <c r="D60" s="14">
        <v>2283.25</v>
      </c>
      <c r="E60" s="14"/>
      <c r="F60" s="14">
        <v>323.8</v>
      </c>
      <c r="G60" s="14">
        <v>290.27</v>
      </c>
      <c r="H60" s="14">
        <v>78.54</v>
      </c>
      <c r="I60" s="14">
        <v>92.03</v>
      </c>
      <c r="J60" s="14">
        <v>74.87</v>
      </c>
      <c r="K60" s="14">
        <v>243.74</v>
      </c>
      <c r="L60" s="14">
        <v>1180</v>
      </c>
    </row>
    <row r="61" spans="1:12" ht="12.75">
      <c r="A61" s="11" t="s">
        <v>134</v>
      </c>
      <c r="B61" s="12" t="s">
        <v>215</v>
      </c>
      <c r="C61" s="11" t="s">
        <v>216</v>
      </c>
      <c r="D61" s="14">
        <v>2243.2400000000002</v>
      </c>
      <c r="E61" s="14">
        <v>112</v>
      </c>
      <c r="F61" s="14">
        <v>193.07999999999998</v>
      </c>
      <c r="G61" s="14">
        <v>54.42</v>
      </c>
      <c r="H61" s="14"/>
      <c r="I61" s="14">
        <v>137.6</v>
      </c>
      <c r="J61" s="14">
        <v>181.25</v>
      </c>
      <c r="K61" s="14">
        <v>373.02000000000004</v>
      </c>
      <c r="L61" s="14">
        <v>1240</v>
      </c>
    </row>
    <row r="62" spans="1:12" ht="12.75">
      <c r="A62" s="11" t="s">
        <v>135</v>
      </c>
      <c r="B62" s="12" t="s">
        <v>160</v>
      </c>
      <c r="C62" s="11" t="s">
        <v>161</v>
      </c>
      <c r="D62" s="14">
        <v>2165.9700000000003</v>
      </c>
      <c r="E62" s="14">
        <v>333.41999999999996</v>
      </c>
      <c r="F62" s="14">
        <v>343.84999999999997</v>
      </c>
      <c r="G62" s="14">
        <v>320.67</v>
      </c>
      <c r="H62" s="14"/>
      <c r="I62" s="14">
        <v>391.33</v>
      </c>
      <c r="J62" s="14">
        <v>454.53</v>
      </c>
      <c r="K62" s="14">
        <v>322.16999999999996</v>
      </c>
      <c r="L62" s="14"/>
    </row>
    <row r="63" spans="1:12" ht="12.75">
      <c r="A63" s="11" t="s">
        <v>136</v>
      </c>
      <c r="B63" s="12" t="s">
        <v>91</v>
      </c>
      <c r="C63" s="11" t="s">
        <v>92</v>
      </c>
      <c r="D63" s="14">
        <v>2092.48</v>
      </c>
      <c r="E63" s="14">
        <v>237.7</v>
      </c>
      <c r="F63" s="14"/>
      <c r="G63" s="14">
        <v>219.01</v>
      </c>
      <c r="H63" s="14"/>
      <c r="I63" s="14">
        <v>474.57</v>
      </c>
      <c r="J63" s="14">
        <v>403.03000000000003</v>
      </c>
      <c r="K63" s="14">
        <v>577.1700000000001</v>
      </c>
      <c r="L63" s="14">
        <v>181</v>
      </c>
    </row>
    <row r="64" spans="1:12" ht="12.75">
      <c r="A64" s="11" t="s">
        <v>137</v>
      </c>
      <c r="B64" s="12" t="s">
        <v>76</v>
      </c>
      <c r="C64" s="11" t="s">
        <v>77</v>
      </c>
      <c r="D64" s="14">
        <v>2000.52</v>
      </c>
      <c r="E64" s="14">
        <v>504.25</v>
      </c>
      <c r="F64" s="14">
        <v>313.91</v>
      </c>
      <c r="G64" s="14"/>
      <c r="H64" s="14"/>
      <c r="I64" s="14">
        <v>442.61</v>
      </c>
      <c r="J64" s="14">
        <v>193.6</v>
      </c>
      <c r="K64" s="14">
        <v>546.15</v>
      </c>
      <c r="L64" s="14"/>
    </row>
    <row r="65" spans="1:12" ht="12.75">
      <c r="A65" s="11" t="s">
        <v>138</v>
      </c>
      <c r="B65" s="12" t="s">
        <v>257</v>
      </c>
      <c r="C65" s="11" t="s">
        <v>258</v>
      </c>
      <c r="D65" s="14">
        <v>1987.0899999999997</v>
      </c>
      <c r="E65" s="14">
        <v>66.92</v>
      </c>
      <c r="F65" s="14">
        <v>257.73</v>
      </c>
      <c r="G65" s="14">
        <v>346.67999999999995</v>
      </c>
      <c r="H65" s="14">
        <v>68.88</v>
      </c>
      <c r="I65" s="14">
        <v>434.46000000000004</v>
      </c>
      <c r="J65" s="14">
        <v>321.35</v>
      </c>
      <c r="K65" s="14">
        <v>313.07000000000005</v>
      </c>
      <c r="L65" s="14">
        <v>178</v>
      </c>
    </row>
    <row r="66" spans="1:12" ht="12.75">
      <c r="A66" s="11" t="s">
        <v>139</v>
      </c>
      <c r="B66" s="12" t="s">
        <v>113</v>
      </c>
      <c r="C66" s="11" t="s">
        <v>114</v>
      </c>
      <c r="D66" s="14">
        <v>1875.7800000000002</v>
      </c>
      <c r="E66" s="14">
        <v>339.4</v>
      </c>
      <c r="F66" s="14">
        <v>447.66</v>
      </c>
      <c r="G66" s="14">
        <v>64.35000000000001</v>
      </c>
      <c r="H66" s="14">
        <v>228.3</v>
      </c>
      <c r="I66" s="14">
        <v>575.25</v>
      </c>
      <c r="J66" s="14">
        <v>84.96000000000001</v>
      </c>
      <c r="K66" s="14">
        <v>320.4</v>
      </c>
      <c r="L66" s="14"/>
    </row>
    <row r="67" spans="1:12" ht="12.75">
      <c r="A67" s="11" t="s">
        <v>142</v>
      </c>
      <c r="B67" s="12" t="s">
        <v>318</v>
      </c>
      <c r="C67" s="11" t="s">
        <v>319</v>
      </c>
      <c r="D67" s="14">
        <v>1868.8899999999999</v>
      </c>
      <c r="E67" s="14">
        <v>89.27</v>
      </c>
      <c r="F67" s="14">
        <v>70.63</v>
      </c>
      <c r="G67" s="14">
        <v>85.68</v>
      </c>
      <c r="H67" s="14"/>
      <c r="I67" s="14">
        <v>150.54</v>
      </c>
      <c r="J67" s="14">
        <v>287.67</v>
      </c>
      <c r="K67" s="14">
        <v>117.1</v>
      </c>
      <c r="L67" s="14">
        <v>1068</v>
      </c>
    </row>
    <row r="68" spans="1:12" ht="12.75">
      <c r="A68" s="11" t="s">
        <v>143</v>
      </c>
      <c r="B68" s="12" t="s">
        <v>229</v>
      </c>
      <c r="C68" s="11" t="s">
        <v>256</v>
      </c>
      <c r="D68" s="14">
        <v>1861.2599999999998</v>
      </c>
      <c r="E68" s="14">
        <v>478.02</v>
      </c>
      <c r="F68" s="14">
        <v>455.32</v>
      </c>
      <c r="G68" s="14">
        <v>181.98000000000002</v>
      </c>
      <c r="H68" s="14">
        <v>51.7</v>
      </c>
      <c r="I68" s="14">
        <v>60.33</v>
      </c>
      <c r="J68" s="14">
        <v>56.690000000000005</v>
      </c>
      <c r="K68" s="14">
        <v>577.2199999999999</v>
      </c>
      <c r="L68" s="14"/>
    </row>
    <row r="69" spans="1:12" ht="12.75">
      <c r="A69" s="11" t="s">
        <v>146</v>
      </c>
      <c r="B69" s="12" t="s">
        <v>401</v>
      </c>
      <c r="C69" s="11" t="s">
        <v>402</v>
      </c>
      <c r="D69" s="14">
        <v>1858.12</v>
      </c>
      <c r="E69" s="14"/>
      <c r="F69" s="14">
        <v>143.02</v>
      </c>
      <c r="G69" s="14">
        <v>143.04</v>
      </c>
      <c r="H69" s="14">
        <v>371.03999999999996</v>
      </c>
      <c r="I69" s="14">
        <v>361</v>
      </c>
      <c r="J69" s="14">
        <v>318.58</v>
      </c>
      <c r="K69" s="14">
        <v>521.4399999999999</v>
      </c>
      <c r="L69" s="14"/>
    </row>
    <row r="70" spans="1:12" ht="12.75">
      <c r="A70" s="11" t="s">
        <v>149</v>
      </c>
      <c r="B70" s="12" t="s">
        <v>395</v>
      </c>
      <c r="C70" s="11" t="s">
        <v>396</v>
      </c>
      <c r="D70" s="14">
        <v>1812.23</v>
      </c>
      <c r="E70" s="14"/>
      <c r="F70" s="14">
        <v>286.90999999999997</v>
      </c>
      <c r="G70" s="14"/>
      <c r="H70" s="14"/>
      <c r="I70" s="14"/>
      <c r="J70" s="14">
        <v>347.11</v>
      </c>
      <c r="K70" s="14">
        <v>466.21</v>
      </c>
      <c r="L70" s="14">
        <v>712</v>
      </c>
    </row>
    <row r="71" spans="1:12" ht="12.75">
      <c r="A71" s="11" t="s">
        <v>150</v>
      </c>
      <c r="B71" s="12" t="s">
        <v>132</v>
      </c>
      <c r="C71" s="11" t="s">
        <v>133</v>
      </c>
      <c r="D71" s="14">
        <v>1765.61</v>
      </c>
      <c r="E71" s="14">
        <v>196.44</v>
      </c>
      <c r="F71" s="14">
        <v>454.62</v>
      </c>
      <c r="G71" s="14">
        <v>187.92999999999998</v>
      </c>
      <c r="H71" s="14">
        <v>182</v>
      </c>
      <c r="I71" s="14">
        <v>223.78000000000003</v>
      </c>
      <c r="J71" s="14">
        <v>256</v>
      </c>
      <c r="K71" s="14">
        <v>264.84000000000003</v>
      </c>
      <c r="L71" s="14"/>
    </row>
    <row r="72" spans="1:12" ht="12.75">
      <c r="A72" s="11" t="s">
        <v>151</v>
      </c>
      <c r="B72" s="12" t="s">
        <v>311</v>
      </c>
      <c r="C72" s="11" t="s">
        <v>312</v>
      </c>
      <c r="D72" s="14">
        <v>1761.62</v>
      </c>
      <c r="E72" s="14">
        <v>122.07</v>
      </c>
      <c r="F72" s="14">
        <v>358.1</v>
      </c>
      <c r="G72" s="14">
        <v>144.29000000000002</v>
      </c>
      <c r="H72" s="14"/>
      <c r="I72" s="14">
        <v>470.16999999999996</v>
      </c>
      <c r="J72" s="14"/>
      <c r="K72" s="14">
        <v>545.17</v>
      </c>
      <c r="L72" s="14">
        <v>178</v>
      </c>
    </row>
    <row r="73" spans="1:12" ht="12.75">
      <c r="A73" s="11" t="s">
        <v>152</v>
      </c>
      <c r="B73" s="12" t="s">
        <v>117</v>
      </c>
      <c r="C73" s="11" t="s">
        <v>118</v>
      </c>
      <c r="D73" s="14">
        <v>1666.72</v>
      </c>
      <c r="E73" s="14">
        <v>343.79</v>
      </c>
      <c r="F73" s="14">
        <v>128.8</v>
      </c>
      <c r="G73" s="14">
        <v>259.44000000000005</v>
      </c>
      <c r="H73" s="14">
        <v>157</v>
      </c>
      <c r="I73" s="14">
        <v>223.29000000000002</v>
      </c>
      <c r="J73" s="14">
        <v>201.29000000000002</v>
      </c>
      <c r="K73" s="14">
        <v>353.11</v>
      </c>
      <c r="L73" s="14"/>
    </row>
    <row r="74" spans="1:12" ht="12.75">
      <c r="A74" s="11" t="s">
        <v>155</v>
      </c>
      <c r="B74" s="12" t="s">
        <v>301</v>
      </c>
      <c r="C74" s="11" t="s">
        <v>302</v>
      </c>
      <c r="D74" s="14">
        <v>1612.91</v>
      </c>
      <c r="E74" s="14">
        <v>268.4</v>
      </c>
      <c r="F74" s="14">
        <v>140.06</v>
      </c>
      <c r="G74" s="14">
        <v>197.92000000000002</v>
      </c>
      <c r="H74" s="14">
        <v>210.7</v>
      </c>
      <c r="I74" s="14">
        <v>321.24</v>
      </c>
      <c r="J74" s="14">
        <v>310.54</v>
      </c>
      <c r="K74" s="14">
        <v>164.04999999999998</v>
      </c>
      <c r="L74" s="14"/>
    </row>
    <row r="75" spans="1:12" ht="12.75">
      <c r="A75" s="11" t="s">
        <v>156</v>
      </c>
      <c r="B75" s="12" t="s">
        <v>220</v>
      </c>
      <c r="C75" s="11" t="s">
        <v>221</v>
      </c>
      <c r="D75" s="14">
        <v>1603.0800000000002</v>
      </c>
      <c r="E75" s="14">
        <v>193.68</v>
      </c>
      <c r="F75" s="14">
        <v>343.83</v>
      </c>
      <c r="G75" s="14">
        <v>132.95999999999998</v>
      </c>
      <c r="H75" s="14">
        <v>346.06</v>
      </c>
      <c r="I75" s="14">
        <v>202.88</v>
      </c>
      <c r="J75" s="14">
        <v>189.78999999999996</v>
      </c>
      <c r="K75" s="14">
        <v>193.88</v>
      </c>
      <c r="L75" s="14"/>
    </row>
    <row r="76" spans="1:12" ht="12.75">
      <c r="A76" s="11" t="s">
        <v>159</v>
      </c>
      <c r="B76" s="12" t="s">
        <v>246</v>
      </c>
      <c r="C76" s="11" t="s">
        <v>247</v>
      </c>
      <c r="D76" s="14">
        <v>1588.62</v>
      </c>
      <c r="E76" s="14">
        <v>58.68</v>
      </c>
      <c r="F76" s="14">
        <v>57.419999999999995</v>
      </c>
      <c r="G76" s="14">
        <v>85.81</v>
      </c>
      <c r="H76" s="14">
        <v>57.08</v>
      </c>
      <c r="I76" s="14">
        <v>184.25</v>
      </c>
      <c r="J76" s="14">
        <v>174.32</v>
      </c>
      <c r="K76" s="14">
        <v>81.06000000000002</v>
      </c>
      <c r="L76" s="14">
        <v>890</v>
      </c>
    </row>
    <row r="77" spans="1:12" ht="12.75">
      <c r="A77" s="11" t="s">
        <v>162</v>
      </c>
      <c r="B77" s="12" t="s">
        <v>346</v>
      </c>
      <c r="C77" s="11" t="s">
        <v>347</v>
      </c>
      <c r="D77" s="14">
        <v>1588.0700000000002</v>
      </c>
      <c r="E77" s="14"/>
      <c r="F77" s="14">
        <v>457.20000000000005</v>
      </c>
      <c r="G77" s="14"/>
      <c r="H77" s="14"/>
      <c r="I77" s="14">
        <v>110.1</v>
      </c>
      <c r="J77" s="14">
        <v>435.6</v>
      </c>
      <c r="K77" s="14">
        <v>585.17</v>
      </c>
      <c r="L77" s="14"/>
    </row>
    <row r="78" spans="1:12" ht="12.75">
      <c r="A78" s="11" t="s">
        <v>163</v>
      </c>
      <c r="B78" s="12" t="s">
        <v>313</v>
      </c>
      <c r="C78" s="11" t="s">
        <v>314</v>
      </c>
      <c r="D78" s="14">
        <v>1579.7599999999998</v>
      </c>
      <c r="E78" s="14">
        <v>116.84</v>
      </c>
      <c r="F78" s="14">
        <v>280.24</v>
      </c>
      <c r="G78" s="14">
        <v>186.93</v>
      </c>
      <c r="H78" s="14">
        <v>195.88</v>
      </c>
      <c r="I78" s="14">
        <v>370.75</v>
      </c>
      <c r="J78" s="14">
        <v>146.04</v>
      </c>
      <c r="K78" s="14">
        <v>283.08</v>
      </c>
      <c r="L78" s="14"/>
    </row>
    <row r="79" spans="1:12" ht="12.75">
      <c r="A79" s="11" t="s">
        <v>164</v>
      </c>
      <c r="B79" s="12" t="s">
        <v>105</v>
      </c>
      <c r="C79" s="11" t="s">
        <v>106</v>
      </c>
      <c r="D79" s="14">
        <v>1574.98</v>
      </c>
      <c r="E79" s="14">
        <v>560.17</v>
      </c>
      <c r="F79" s="14">
        <v>389.87</v>
      </c>
      <c r="G79" s="14">
        <v>252.55999999999997</v>
      </c>
      <c r="H79" s="14"/>
      <c r="I79" s="14">
        <v>312.49</v>
      </c>
      <c r="J79" s="14">
        <v>106.4</v>
      </c>
      <c r="K79" s="14">
        <v>223.81</v>
      </c>
      <c r="L79" s="14"/>
    </row>
    <row r="80" spans="1:12" ht="12.75">
      <c r="A80" s="11" t="s">
        <v>167</v>
      </c>
      <c r="B80" s="12" t="s">
        <v>102</v>
      </c>
      <c r="C80" s="11" t="s">
        <v>103</v>
      </c>
      <c r="D80" s="14">
        <v>1571.4099999999999</v>
      </c>
      <c r="E80" s="14">
        <v>248.56</v>
      </c>
      <c r="F80" s="14">
        <v>114.44999999999999</v>
      </c>
      <c r="G80" s="14">
        <v>352.2</v>
      </c>
      <c r="H80" s="14">
        <v>76.08</v>
      </c>
      <c r="I80" s="14">
        <v>550.98</v>
      </c>
      <c r="J80" s="14">
        <v>102.50999999999999</v>
      </c>
      <c r="K80" s="14">
        <v>126.63</v>
      </c>
      <c r="L80" s="14"/>
    </row>
    <row r="81" spans="1:12" ht="12.75">
      <c r="A81" s="11" t="s">
        <v>168</v>
      </c>
      <c r="B81" s="12" t="s">
        <v>110</v>
      </c>
      <c r="C81" s="11" t="s">
        <v>111</v>
      </c>
      <c r="D81" s="14">
        <v>1532.7099999999998</v>
      </c>
      <c r="E81" s="14">
        <v>156.1</v>
      </c>
      <c r="F81" s="14">
        <v>70.66</v>
      </c>
      <c r="G81" s="14">
        <v>304.54</v>
      </c>
      <c r="H81" s="14">
        <v>86.04</v>
      </c>
      <c r="I81" s="14">
        <v>336</v>
      </c>
      <c r="J81" s="14">
        <v>200.07</v>
      </c>
      <c r="K81" s="14">
        <v>379.3</v>
      </c>
      <c r="L81" s="14"/>
    </row>
    <row r="82" spans="1:12" ht="12.75">
      <c r="A82" s="11" t="s">
        <v>169</v>
      </c>
      <c r="B82" s="12" t="s">
        <v>218</v>
      </c>
      <c r="C82" s="11" t="s">
        <v>219</v>
      </c>
      <c r="D82" s="14">
        <v>1523.0700000000002</v>
      </c>
      <c r="E82" s="14">
        <v>391.22</v>
      </c>
      <c r="F82" s="14">
        <v>57.37</v>
      </c>
      <c r="G82" s="14">
        <v>162.64</v>
      </c>
      <c r="H82" s="14"/>
      <c r="I82" s="14">
        <v>292.45000000000005</v>
      </c>
      <c r="J82" s="14">
        <v>661.27</v>
      </c>
      <c r="K82" s="14">
        <v>145.32</v>
      </c>
      <c r="L82" s="14"/>
    </row>
    <row r="83" spans="1:12" ht="12.75">
      <c r="A83" s="11" t="s">
        <v>170</v>
      </c>
      <c r="B83" s="12" t="s">
        <v>391</v>
      </c>
      <c r="C83" s="11" t="s">
        <v>392</v>
      </c>
      <c r="D83" s="14">
        <v>1519.58</v>
      </c>
      <c r="E83" s="14"/>
      <c r="F83" s="14">
        <v>925.86</v>
      </c>
      <c r="G83" s="14">
        <v>57.449999999999996</v>
      </c>
      <c r="H83" s="14"/>
      <c r="I83" s="14">
        <v>394.02</v>
      </c>
      <c r="J83" s="14"/>
      <c r="K83" s="14">
        <v>253.45</v>
      </c>
      <c r="L83" s="14"/>
    </row>
    <row r="84" spans="1:12" ht="12.75">
      <c r="A84" s="11" t="s">
        <v>171</v>
      </c>
      <c r="B84" s="12" t="s">
        <v>252</v>
      </c>
      <c r="C84" s="11" t="s">
        <v>253</v>
      </c>
      <c r="D84" s="14">
        <v>1460.8899999999999</v>
      </c>
      <c r="E84" s="14">
        <v>193.62</v>
      </c>
      <c r="F84" s="14">
        <v>236.46</v>
      </c>
      <c r="G84" s="14">
        <v>240.03</v>
      </c>
      <c r="H84" s="14"/>
      <c r="I84" s="14">
        <v>179.68</v>
      </c>
      <c r="J84" s="14">
        <v>476.46</v>
      </c>
      <c r="K84" s="14">
        <v>250.84</v>
      </c>
      <c r="L84" s="14"/>
    </row>
    <row r="85" spans="1:12" ht="12.75">
      <c r="A85" s="11" t="s">
        <v>174</v>
      </c>
      <c r="B85" s="12" t="s">
        <v>165</v>
      </c>
      <c r="C85" s="11" t="s">
        <v>166</v>
      </c>
      <c r="D85" s="14">
        <v>1440.6000000000001</v>
      </c>
      <c r="E85" s="14">
        <v>116.53999999999999</v>
      </c>
      <c r="F85" s="14">
        <v>84.7</v>
      </c>
      <c r="G85" s="14">
        <v>86.8</v>
      </c>
      <c r="H85" s="14">
        <v>48.14</v>
      </c>
      <c r="I85" s="14">
        <v>200.64999999999998</v>
      </c>
      <c r="J85" s="14">
        <v>416.26</v>
      </c>
      <c r="K85" s="14">
        <v>616.85</v>
      </c>
      <c r="L85" s="14"/>
    </row>
    <row r="86" spans="1:12" ht="12.75">
      <c r="A86" s="11" t="s">
        <v>175</v>
      </c>
      <c r="B86" s="12" t="s">
        <v>344</v>
      </c>
      <c r="C86" s="11" t="s">
        <v>345</v>
      </c>
      <c r="D86" s="14">
        <v>1379.58</v>
      </c>
      <c r="E86" s="14"/>
      <c r="F86" s="14">
        <v>311.96000000000004</v>
      </c>
      <c r="G86" s="14">
        <v>252.19000000000003</v>
      </c>
      <c r="H86" s="14"/>
      <c r="I86" s="14">
        <v>139.05</v>
      </c>
      <c r="J86" s="14">
        <v>315.15999999999997</v>
      </c>
      <c r="K86" s="14">
        <v>361.21999999999997</v>
      </c>
      <c r="L86" s="14"/>
    </row>
    <row r="87" spans="1:12" ht="12.75">
      <c r="A87" s="11" t="s">
        <v>176</v>
      </c>
      <c r="B87" s="12" t="s">
        <v>291</v>
      </c>
      <c r="C87" s="11" t="s">
        <v>292</v>
      </c>
      <c r="D87" s="14">
        <v>1252.1799999999998</v>
      </c>
      <c r="E87" s="14">
        <v>204.4</v>
      </c>
      <c r="F87" s="14">
        <v>85.96</v>
      </c>
      <c r="G87" s="14">
        <v>85.91</v>
      </c>
      <c r="H87" s="14"/>
      <c r="I87" s="14">
        <v>144.44</v>
      </c>
      <c r="J87" s="14">
        <v>383.94</v>
      </c>
      <c r="K87" s="14">
        <v>409.09000000000003</v>
      </c>
      <c r="L87" s="14"/>
    </row>
    <row r="88" spans="1:12" ht="12.75">
      <c r="A88" s="11" t="s">
        <v>179</v>
      </c>
      <c r="B88" s="12" t="s">
        <v>157</v>
      </c>
      <c r="C88" s="11" t="s">
        <v>158</v>
      </c>
      <c r="D88" s="14">
        <v>1221.54</v>
      </c>
      <c r="E88" s="14">
        <v>168.10999999999999</v>
      </c>
      <c r="F88" s="14"/>
      <c r="G88" s="14">
        <v>165.66</v>
      </c>
      <c r="H88" s="14">
        <v>62.84</v>
      </c>
      <c r="I88" s="14">
        <v>260.54</v>
      </c>
      <c r="J88" s="14">
        <v>297.48</v>
      </c>
      <c r="K88" s="14">
        <v>553.09</v>
      </c>
      <c r="L88" s="14"/>
    </row>
    <row r="89" spans="1:12" ht="12.75">
      <c r="A89" s="11" t="s">
        <v>182</v>
      </c>
      <c r="B89" s="12" t="s">
        <v>393</v>
      </c>
      <c r="C89" s="11" t="s">
        <v>394</v>
      </c>
      <c r="D89" s="14">
        <v>1204.23</v>
      </c>
      <c r="E89" s="14"/>
      <c r="F89" s="14">
        <v>668.1500000000001</v>
      </c>
      <c r="G89" s="14"/>
      <c r="H89" s="14"/>
      <c r="I89" s="14"/>
      <c r="J89" s="14">
        <v>535.07</v>
      </c>
      <c r="K89" s="14">
        <v>283.2</v>
      </c>
      <c r="L89" s="14"/>
    </row>
    <row r="90" spans="1:12" ht="12.75">
      <c r="A90" s="11" t="s">
        <v>183</v>
      </c>
      <c r="B90" s="12" t="s">
        <v>285</v>
      </c>
      <c r="C90" s="11" t="s">
        <v>286</v>
      </c>
      <c r="D90" s="14">
        <v>1165.08</v>
      </c>
      <c r="E90" s="14">
        <v>345.76</v>
      </c>
      <c r="F90" s="14">
        <v>235.58</v>
      </c>
      <c r="G90" s="14"/>
      <c r="H90" s="14"/>
      <c r="I90" s="14">
        <v>476.31</v>
      </c>
      <c r="J90" s="14"/>
      <c r="K90" s="14">
        <v>344.95</v>
      </c>
      <c r="L90" s="14"/>
    </row>
    <row r="91" spans="1:12" ht="12.75">
      <c r="A91" s="11" t="s">
        <v>184</v>
      </c>
      <c r="B91" s="12" t="s">
        <v>263</v>
      </c>
      <c r="C91" s="11" t="s">
        <v>264</v>
      </c>
      <c r="D91" s="14">
        <v>1162.4099999999999</v>
      </c>
      <c r="E91" s="14">
        <v>128.07999999999998</v>
      </c>
      <c r="F91" s="14">
        <v>170.44</v>
      </c>
      <c r="G91" s="14">
        <v>48.15</v>
      </c>
      <c r="H91" s="14">
        <v>60.44</v>
      </c>
      <c r="I91" s="14">
        <v>300.78</v>
      </c>
      <c r="J91" s="14">
        <v>205.56</v>
      </c>
      <c r="K91" s="14">
        <v>248.96</v>
      </c>
      <c r="L91" s="14"/>
    </row>
    <row r="92" spans="1:12" ht="12.75">
      <c r="A92" s="11" t="s">
        <v>185</v>
      </c>
      <c r="B92" s="12" t="s">
        <v>399</v>
      </c>
      <c r="C92" s="11" t="s">
        <v>400</v>
      </c>
      <c r="D92" s="14">
        <v>1147.8400000000001</v>
      </c>
      <c r="E92" s="14"/>
      <c r="F92" s="14">
        <v>151.44</v>
      </c>
      <c r="G92" s="14">
        <v>448.73</v>
      </c>
      <c r="H92" s="14">
        <v>239.07</v>
      </c>
      <c r="I92" s="14">
        <v>96.84</v>
      </c>
      <c r="J92" s="14">
        <v>58.53</v>
      </c>
      <c r="K92" s="14">
        <v>153.23000000000002</v>
      </c>
      <c r="L92" s="14"/>
    </row>
    <row r="93" spans="1:12" ht="12.75">
      <c r="A93" s="11" t="s">
        <v>186</v>
      </c>
      <c r="B93" s="12" t="s">
        <v>317</v>
      </c>
      <c r="C93" s="11" t="s">
        <v>46</v>
      </c>
      <c r="D93" s="14">
        <v>1092.77</v>
      </c>
      <c r="E93" s="14">
        <v>96.8</v>
      </c>
      <c r="F93" s="14"/>
      <c r="G93" s="14">
        <v>218.62</v>
      </c>
      <c r="H93" s="14">
        <v>65.04</v>
      </c>
      <c r="I93" s="14">
        <v>357.40000000000003</v>
      </c>
      <c r="J93" s="14">
        <v>96.8</v>
      </c>
      <c r="K93" s="14">
        <v>258.11</v>
      </c>
      <c r="L93" s="14"/>
    </row>
    <row r="94" spans="1:12" ht="12.75">
      <c r="A94" s="11" t="s">
        <v>187</v>
      </c>
      <c r="B94" s="12" t="s">
        <v>432</v>
      </c>
      <c r="C94" s="11" t="s">
        <v>433</v>
      </c>
      <c r="D94" s="14">
        <v>974.6600000000001</v>
      </c>
      <c r="E94" s="14"/>
      <c r="F94" s="14">
        <v>57.4</v>
      </c>
      <c r="G94" s="14"/>
      <c r="H94" s="14"/>
      <c r="I94" s="14">
        <v>36.730000000000004</v>
      </c>
      <c r="J94" s="14">
        <v>87.61999999999999</v>
      </c>
      <c r="K94" s="14">
        <v>80.91000000000001</v>
      </c>
      <c r="L94" s="14">
        <v>712</v>
      </c>
    </row>
    <row r="95" spans="1:12" ht="12.75">
      <c r="A95" s="11" t="s">
        <v>188</v>
      </c>
      <c r="B95" s="12" t="s">
        <v>455</v>
      </c>
      <c r="C95" s="11" t="s">
        <v>456</v>
      </c>
      <c r="D95" s="14">
        <v>943.4</v>
      </c>
      <c r="E95" s="14"/>
      <c r="F95" s="14"/>
      <c r="G95" s="14">
        <v>454.6</v>
      </c>
      <c r="H95" s="14">
        <v>106.16999999999999</v>
      </c>
      <c r="I95" s="14">
        <v>190.37</v>
      </c>
      <c r="J95" s="14"/>
      <c r="K95" s="14">
        <v>192.26</v>
      </c>
      <c r="L95" s="14"/>
    </row>
    <row r="96" spans="1:12" ht="12.75">
      <c r="A96" s="11" t="s">
        <v>189</v>
      </c>
      <c r="B96" s="12" t="s">
        <v>180</v>
      </c>
      <c r="C96" s="11" t="s">
        <v>181</v>
      </c>
      <c r="D96" s="14">
        <v>941.15</v>
      </c>
      <c r="E96" s="14">
        <v>146.19</v>
      </c>
      <c r="F96" s="14">
        <v>143.25</v>
      </c>
      <c r="G96" s="14">
        <v>275.97</v>
      </c>
      <c r="H96" s="14"/>
      <c r="I96" s="14">
        <v>361.74</v>
      </c>
      <c r="J96" s="14">
        <v>116.88</v>
      </c>
      <c r="K96" s="14">
        <v>82.56</v>
      </c>
      <c r="L96" s="14"/>
    </row>
    <row r="97" spans="1:12" ht="12.75">
      <c r="A97" s="11" t="s">
        <v>190</v>
      </c>
      <c r="B97" s="12" t="s">
        <v>289</v>
      </c>
      <c r="C97" s="11" t="s">
        <v>290</v>
      </c>
      <c r="D97" s="14">
        <v>939.51</v>
      </c>
      <c r="E97" s="14">
        <v>217.67999999999998</v>
      </c>
      <c r="F97" s="14">
        <v>711.74</v>
      </c>
      <c r="G97" s="14"/>
      <c r="H97" s="14"/>
      <c r="I97" s="14"/>
      <c r="J97" s="14"/>
      <c r="K97" s="14">
        <v>117.15</v>
      </c>
      <c r="L97" s="14"/>
    </row>
    <row r="98" spans="1:12" ht="12.75">
      <c r="A98" s="11" t="s">
        <v>193</v>
      </c>
      <c r="B98" s="12" t="s">
        <v>244</v>
      </c>
      <c r="C98" s="11" t="s">
        <v>245</v>
      </c>
      <c r="D98" s="14">
        <v>924.68</v>
      </c>
      <c r="E98" s="14">
        <v>113.6</v>
      </c>
      <c r="F98" s="14">
        <v>136</v>
      </c>
      <c r="G98" s="14">
        <v>253.2</v>
      </c>
      <c r="H98" s="14">
        <v>127</v>
      </c>
      <c r="I98" s="14">
        <v>127</v>
      </c>
      <c r="J98" s="14">
        <v>97.3</v>
      </c>
      <c r="K98" s="14">
        <v>127.68</v>
      </c>
      <c r="L98" s="14"/>
    </row>
    <row r="99" spans="1:12" ht="12.75">
      <c r="A99" s="11" t="s">
        <v>196</v>
      </c>
      <c r="B99" s="12" t="s">
        <v>238</v>
      </c>
      <c r="C99" s="11" t="s">
        <v>239</v>
      </c>
      <c r="D99" s="14">
        <v>894.37</v>
      </c>
      <c r="E99" s="14">
        <v>112</v>
      </c>
      <c r="F99" s="14">
        <v>140</v>
      </c>
      <c r="G99" s="14">
        <v>128</v>
      </c>
      <c r="H99" s="14">
        <v>75.53</v>
      </c>
      <c r="I99" s="14">
        <v>172</v>
      </c>
      <c r="J99" s="14">
        <v>160</v>
      </c>
      <c r="K99" s="14">
        <v>106.84</v>
      </c>
      <c r="L99" s="14"/>
    </row>
    <row r="100" spans="1:12" ht="12.75">
      <c r="A100" s="11" t="s">
        <v>197</v>
      </c>
      <c r="B100" s="12" t="s">
        <v>453</v>
      </c>
      <c r="C100" s="11" t="s">
        <v>454</v>
      </c>
      <c r="D100" s="14">
        <v>889.14</v>
      </c>
      <c r="E100" s="14"/>
      <c r="F100" s="14"/>
      <c r="G100" s="14">
        <v>614.1</v>
      </c>
      <c r="H100" s="14"/>
      <c r="I100" s="14"/>
      <c r="J100" s="14"/>
      <c r="K100" s="14">
        <v>351.05</v>
      </c>
      <c r="L100" s="14"/>
    </row>
    <row r="101" spans="1:12" ht="12.75">
      <c r="A101" s="11" t="s">
        <v>198</v>
      </c>
      <c r="B101" s="12" t="s">
        <v>403</v>
      </c>
      <c r="C101" s="11" t="s">
        <v>404</v>
      </c>
      <c r="D101" s="14">
        <v>885.35</v>
      </c>
      <c r="E101" s="14"/>
      <c r="F101" s="14">
        <v>125.73</v>
      </c>
      <c r="G101" s="14">
        <v>126.7</v>
      </c>
      <c r="H101" s="14"/>
      <c r="I101" s="14">
        <v>147.82999999999998</v>
      </c>
      <c r="J101" s="14">
        <v>229.73000000000002</v>
      </c>
      <c r="K101" s="14">
        <v>255.35999999999999</v>
      </c>
      <c r="L101" s="14"/>
    </row>
    <row r="102" spans="1:12" ht="12.75">
      <c r="A102" s="11" t="s">
        <v>201</v>
      </c>
      <c r="B102" s="12" t="s">
        <v>457</v>
      </c>
      <c r="C102" s="11" t="s">
        <v>458</v>
      </c>
      <c r="D102" s="14">
        <v>853.8399999999999</v>
      </c>
      <c r="E102" s="14"/>
      <c r="F102" s="14"/>
      <c r="G102" s="14">
        <v>350.16999999999996</v>
      </c>
      <c r="H102" s="14">
        <v>172.9</v>
      </c>
      <c r="I102" s="14">
        <v>44.84</v>
      </c>
      <c r="J102" s="14">
        <v>156.86</v>
      </c>
      <c r="K102" s="14">
        <v>129.07</v>
      </c>
      <c r="L102" s="14"/>
    </row>
    <row r="103" spans="1:12" ht="12.75">
      <c r="A103" s="11" t="s">
        <v>202</v>
      </c>
      <c r="B103" s="12" t="s">
        <v>228</v>
      </c>
      <c r="C103" s="11" t="s">
        <v>208</v>
      </c>
      <c r="D103" s="14">
        <v>816.32</v>
      </c>
      <c r="E103" s="14">
        <v>177.62</v>
      </c>
      <c r="F103" s="22">
        <v>67.67999999999999</v>
      </c>
      <c r="G103" s="14">
        <v>80.03</v>
      </c>
      <c r="H103" s="14">
        <v>105.7</v>
      </c>
      <c r="I103" s="14"/>
      <c r="J103" s="14">
        <v>178.84</v>
      </c>
      <c r="K103" s="14">
        <v>206.45000000000002</v>
      </c>
      <c r="L103" s="14"/>
    </row>
    <row r="104" spans="1:12" ht="12.75">
      <c r="A104" s="11" t="s">
        <v>203</v>
      </c>
      <c r="B104" s="12" t="s">
        <v>354</v>
      </c>
      <c r="C104" s="11" t="s">
        <v>355</v>
      </c>
      <c r="D104" s="14">
        <v>809.1200000000001</v>
      </c>
      <c r="E104" s="14"/>
      <c r="F104" s="22">
        <v>92.04</v>
      </c>
      <c r="G104" s="14">
        <v>537.23</v>
      </c>
      <c r="H104" s="14">
        <v>57.14</v>
      </c>
      <c r="I104" s="14"/>
      <c r="J104" s="14"/>
      <c r="K104" s="14">
        <v>280.33000000000004</v>
      </c>
      <c r="L104" s="14"/>
    </row>
    <row r="105" spans="1:12" ht="12.75">
      <c r="A105" s="11" t="s">
        <v>204</v>
      </c>
      <c r="B105" s="12" t="s">
        <v>348</v>
      </c>
      <c r="C105" s="11" t="s">
        <v>349</v>
      </c>
      <c r="D105" s="14">
        <v>795.41</v>
      </c>
      <c r="E105" s="14"/>
      <c r="F105" s="22">
        <v>176.38</v>
      </c>
      <c r="G105" s="14">
        <v>309.02</v>
      </c>
      <c r="H105" s="14"/>
      <c r="I105" s="14"/>
      <c r="J105" s="14">
        <v>86.8</v>
      </c>
      <c r="K105" s="14">
        <v>223.21</v>
      </c>
      <c r="L105" s="14"/>
    </row>
    <row r="106" spans="1:12" ht="12.75">
      <c r="A106" s="11" t="s">
        <v>205</v>
      </c>
      <c r="B106" s="12" t="s">
        <v>370</v>
      </c>
      <c r="C106" s="11" t="s">
        <v>371</v>
      </c>
      <c r="D106" s="14">
        <v>775.02</v>
      </c>
      <c r="E106" s="14"/>
      <c r="F106" s="22">
        <v>65.21</v>
      </c>
      <c r="G106" s="14">
        <v>118.48999999999998</v>
      </c>
      <c r="H106" s="14">
        <v>232.15</v>
      </c>
      <c r="I106" s="14">
        <v>107.98</v>
      </c>
      <c r="J106" s="14">
        <v>49.03</v>
      </c>
      <c r="K106" s="14">
        <v>202.16</v>
      </c>
      <c r="L106" s="14"/>
    </row>
    <row r="107" spans="1:12" ht="12.75">
      <c r="A107" s="11" t="s">
        <v>206</v>
      </c>
      <c r="B107" s="12" t="s">
        <v>409</v>
      </c>
      <c r="C107" s="11" t="s">
        <v>410</v>
      </c>
      <c r="D107" s="14">
        <v>760.14</v>
      </c>
      <c r="E107" s="14"/>
      <c r="F107" s="22">
        <v>98.02</v>
      </c>
      <c r="G107" s="14"/>
      <c r="H107" s="14">
        <v>65.25999999999999</v>
      </c>
      <c r="I107" s="14">
        <v>95.93</v>
      </c>
      <c r="J107" s="14">
        <v>117.38</v>
      </c>
      <c r="K107" s="14">
        <v>202.55</v>
      </c>
      <c r="L107" s="14">
        <v>181</v>
      </c>
    </row>
    <row r="108" spans="1:12" ht="12.75">
      <c r="A108" s="11" t="s">
        <v>207</v>
      </c>
      <c r="B108" s="12" t="s">
        <v>287</v>
      </c>
      <c r="C108" s="11" t="s">
        <v>288</v>
      </c>
      <c r="D108" s="14">
        <v>755.0999999999999</v>
      </c>
      <c r="E108" s="14">
        <v>244.75</v>
      </c>
      <c r="F108" s="22"/>
      <c r="G108" s="14"/>
      <c r="H108" s="14"/>
      <c r="I108" s="14">
        <v>510.34999999999997</v>
      </c>
      <c r="J108" s="14"/>
      <c r="K108" s="14"/>
      <c r="L108" s="14"/>
    </row>
    <row r="109" spans="1:12" ht="12.75">
      <c r="A109" s="11" t="s">
        <v>209</v>
      </c>
      <c r="B109" s="12" t="s">
        <v>463</v>
      </c>
      <c r="C109" s="11" t="s">
        <v>464</v>
      </c>
      <c r="D109" s="14">
        <v>743.05</v>
      </c>
      <c r="E109" s="14"/>
      <c r="F109" s="22"/>
      <c r="G109" s="14">
        <v>202.16</v>
      </c>
      <c r="H109" s="14">
        <v>81.52</v>
      </c>
      <c r="I109" s="14"/>
      <c r="J109" s="14">
        <v>201.59</v>
      </c>
      <c r="K109" s="14">
        <v>257.78</v>
      </c>
      <c r="L109" s="14"/>
    </row>
    <row r="110" spans="1:12" ht="12.75">
      <c r="A110" s="11" t="s">
        <v>210</v>
      </c>
      <c r="B110" s="12" t="s">
        <v>537</v>
      </c>
      <c r="C110" s="11" t="s">
        <v>538</v>
      </c>
      <c r="D110" s="14">
        <v>740.1700000000001</v>
      </c>
      <c r="E110" s="14"/>
      <c r="F110" s="22"/>
      <c r="G110" s="14"/>
      <c r="H110" s="14"/>
      <c r="I110" s="14">
        <v>181.54000000000002</v>
      </c>
      <c r="J110" s="14">
        <v>356.31</v>
      </c>
      <c r="K110" s="14">
        <v>202.32</v>
      </c>
      <c r="L110" s="14"/>
    </row>
    <row r="111" spans="1:12" ht="12.75">
      <c r="A111" s="11" t="s">
        <v>211</v>
      </c>
      <c r="B111" s="12" t="s">
        <v>293</v>
      </c>
      <c r="C111" s="11" t="s">
        <v>294</v>
      </c>
      <c r="D111" s="14">
        <v>695.84</v>
      </c>
      <c r="E111" s="14">
        <v>193.85000000000002</v>
      </c>
      <c r="F111" s="14"/>
      <c r="G111" s="14">
        <v>64.03</v>
      </c>
      <c r="H111" s="14"/>
      <c r="I111" s="14">
        <v>157.31</v>
      </c>
      <c r="J111" s="14">
        <v>117.30999999999999</v>
      </c>
      <c r="K111" s="14">
        <v>163.34</v>
      </c>
      <c r="L111" s="14"/>
    </row>
    <row r="112" spans="1:12" ht="12.75">
      <c r="A112" s="11" t="s">
        <v>212</v>
      </c>
      <c r="B112" s="12" t="s">
        <v>299</v>
      </c>
      <c r="C112" s="11" t="s">
        <v>300</v>
      </c>
      <c r="D112" s="14">
        <v>681.0899999999999</v>
      </c>
      <c r="E112" s="14">
        <v>172.82999999999998</v>
      </c>
      <c r="F112" s="14"/>
      <c r="G112" s="14">
        <v>76.04</v>
      </c>
      <c r="H112" s="14"/>
      <c r="I112" s="14">
        <v>213.57999999999998</v>
      </c>
      <c r="J112" s="14">
        <v>61.50999999999999</v>
      </c>
      <c r="K112" s="14">
        <v>202.63</v>
      </c>
      <c r="L112" s="14"/>
    </row>
    <row r="113" spans="1:12" ht="12.75">
      <c r="A113" s="11" t="s">
        <v>213</v>
      </c>
      <c r="B113" s="12" t="s">
        <v>328</v>
      </c>
      <c r="C113" s="11" t="s">
        <v>329</v>
      </c>
      <c r="D113" s="14">
        <v>680.7900000000001</v>
      </c>
      <c r="E113" s="14">
        <v>82.04</v>
      </c>
      <c r="F113" s="14">
        <v>71.26</v>
      </c>
      <c r="G113" s="14">
        <v>95.01</v>
      </c>
      <c r="H113" s="14"/>
      <c r="I113" s="14">
        <v>164.32999999999998</v>
      </c>
      <c r="J113" s="14">
        <v>61.54999999999999</v>
      </c>
      <c r="K113" s="14">
        <v>206.6</v>
      </c>
      <c r="L113" s="14"/>
    </row>
    <row r="114" spans="1:12" ht="12.75">
      <c r="A114" s="11" t="s">
        <v>214</v>
      </c>
      <c r="B114" s="12" t="s">
        <v>240</v>
      </c>
      <c r="C114" s="11" t="s">
        <v>241</v>
      </c>
      <c r="D114" s="14">
        <v>661.46</v>
      </c>
      <c r="E114" s="14">
        <v>154</v>
      </c>
      <c r="F114" s="14"/>
      <c r="G114" s="14"/>
      <c r="H114" s="14">
        <v>145</v>
      </c>
      <c r="I114" s="14">
        <v>66.54</v>
      </c>
      <c r="J114" s="14"/>
      <c r="K114" s="14">
        <v>295.91999999999996</v>
      </c>
      <c r="L114" s="14"/>
    </row>
    <row r="115" spans="1:12" ht="12.75">
      <c r="A115" s="11" t="s">
        <v>217</v>
      </c>
      <c r="B115" s="12" t="s">
        <v>153</v>
      </c>
      <c r="C115" s="11" t="s">
        <v>154</v>
      </c>
      <c r="D115" s="14">
        <v>625.57</v>
      </c>
      <c r="E115" s="14">
        <v>71.04</v>
      </c>
      <c r="F115" s="14">
        <v>111.35</v>
      </c>
      <c r="G115" s="14">
        <v>196.14</v>
      </c>
      <c r="H115" s="14"/>
      <c r="I115" s="14">
        <v>119.21</v>
      </c>
      <c r="J115" s="14"/>
      <c r="K115" s="14">
        <v>127.83000000000001</v>
      </c>
      <c r="L115" s="14"/>
    </row>
    <row r="116" spans="1:12" ht="12.75">
      <c r="A116" s="11" t="s">
        <v>358</v>
      </c>
      <c r="B116" s="12" t="s">
        <v>309</v>
      </c>
      <c r="C116" s="11" t="s">
        <v>310</v>
      </c>
      <c r="D116" s="14">
        <v>610.6399999999999</v>
      </c>
      <c r="E116" s="14">
        <v>171.82999999999998</v>
      </c>
      <c r="F116" s="14">
        <v>95.2</v>
      </c>
      <c r="G116" s="14">
        <v>108.80000000000001</v>
      </c>
      <c r="H116" s="14"/>
      <c r="I116" s="14">
        <v>69.53</v>
      </c>
      <c r="J116" s="14">
        <v>99.2</v>
      </c>
      <c r="K116" s="14">
        <v>114.24</v>
      </c>
      <c r="L116" s="14"/>
    </row>
    <row r="117" spans="1:12" ht="12.75">
      <c r="A117" s="11" t="s">
        <v>359</v>
      </c>
      <c r="B117" s="12" t="s">
        <v>275</v>
      </c>
      <c r="C117" s="11" t="s">
        <v>276</v>
      </c>
      <c r="D117" s="14">
        <v>602.58</v>
      </c>
      <c r="E117" s="14">
        <v>493.66999999999996</v>
      </c>
      <c r="F117" s="14"/>
      <c r="G117" s="14"/>
      <c r="H117" s="14"/>
      <c r="I117" s="14">
        <v>108.91</v>
      </c>
      <c r="J117" s="14"/>
      <c r="K117" s="14"/>
      <c r="L117" s="14"/>
    </row>
    <row r="118" spans="1:12" ht="12.75">
      <c r="A118" s="11" t="s">
        <v>360</v>
      </c>
      <c r="B118" s="12" t="s">
        <v>140</v>
      </c>
      <c r="C118" s="11" t="s">
        <v>141</v>
      </c>
      <c r="D118" s="14">
        <v>581.71</v>
      </c>
      <c r="E118" s="14">
        <v>172.19</v>
      </c>
      <c r="F118" s="14">
        <v>165.89</v>
      </c>
      <c r="G118" s="14"/>
      <c r="H118" s="14">
        <v>64.03</v>
      </c>
      <c r="I118" s="14">
        <v>89.22</v>
      </c>
      <c r="J118" s="14">
        <v>61.559999999999995</v>
      </c>
      <c r="K118" s="14">
        <v>140.28</v>
      </c>
      <c r="L118" s="14"/>
    </row>
    <row r="119" spans="1:12" ht="12.75">
      <c r="A119" s="11" t="s">
        <v>361</v>
      </c>
      <c r="B119" s="12" t="s">
        <v>545</v>
      </c>
      <c r="C119" s="11" t="s">
        <v>546</v>
      </c>
      <c r="D119" s="14">
        <v>574.26</v>
      </c>
      <c r="E119" s="14"/>
      <c r="F119" s="14"/>
      <c r="G119" s="14"/>
      <c r="H119" s="14"/>
      <c r="I119" s="14">
        <v>120.42999999999999</v>
      </c>
      <c r="J119" s="14">
        <v>141.83</v>
      </c>
      <c r="K119" s="14">
        <v>312</v>
      </c>
      <c r="L119" s="14"/>
    </row>
    <row r="120" spans="1:12" ht="12.75">
      <c r="A120" s="11" t="s">
        <v>364</v>
      </c>
      <c r="B120" s="12" t="s">
        <v>99</v>
      </c>
      <c r="C120" s="11" t="s">
        <v>100</v>
      </c>
      <c r="D120" s="14">
        <v>564.8000000000001</v>
      </c>
      <c r="E120" s="14">
        <v>109.9</v>
      </c>
      <c r="F120" s="14"/>
      <c r="G120" s="14">
        <v>126.7</v>
      </c>
      <c r="H120" s="14"/>
      <c r="I120" s="14">
        <v>214.16000000000003</v>
      </c>
      <c r="J120" s="14"/>
      <c r="K120" s="14">
        <v>114.04</v>
      </c>
      <c r="L120" s="14"/>
    </row>
    <row r="121" spans="1:12" ht="12.75">
      <c r="A121" s="11" t="s">
        <v>367</v>
      </c>
      <c r="B121" s="12" t="s">
        <v>365</v>
      </c>
      <c r="C121" s="11" t="s">
        <v>366</v>
      </c>
      <c r="D121" s="14">
        <v>559.59</v>
      </c>
      <c r="E121" s="14"/>
      <c r="F121" s="14">
        <v>68.04</v>
      </c>
      <c r="G121" s="14"/>
      <c r="H121" s="14">
        <v>229.72000000000003</v>
      </c>
      <c r="I121" s="14">
        <v>323.38</v>
      </c>
      <c r="J121" s="14">
        <v>124</v>
      </c>
      <c r="K121" s="14"/>
      <c r="L121" s="14"/>
    </row>
    <row r="122" spans="1:12" ht="12.75">
      <c r="A122" s="11" t="s">
        <v>368</v>
      </c>
      <c r="B122" s="12" t="s">
        <v>384</v>
      </c>
      <c r="C122" s="11" t="s">
        <v>385</v>
      </c>
      <c r="D122" s="14">
        <v>558.44</v>
      </c>
      <c r="E122" s="14"/>
      <c r="F122" s="14">
        <v>55.25</v>
      </c>
      <c r="G122" s="14">
        <v>176.39999999999998</v>
      </c>
      <c r="H122" s="14"/>
      <c r="I122" s="14">
        <v>73.66000000000001</v>
      </c>
      <c r="J122" s="14">
        <v>93.53</v>
      </c>
      <c r="K122" s="14">
        <v>159.6</v>
      </c>
      <c r="L122" s="14"/>
    </row>
    <row r="123" spans="1:12" ht="12.75">
      <c r="A123" s="11" t="s">
        <v>369</v>
      </c>
      <c r="B123" s="12" t="s">
        <v>199</v>
      </c>
      <c r="C123" s="11" t="s">
        <v>200</v>
      </c>
      <c r="D123" s="14">
        <v>553.87</v>
      </c>
      <c r="E123" s="14">
        <v>87.69999999999999</v>
      </c>
      <c r="F123" s="14">
        <v>85.85</v>
      </c>
      <c r="G123" s="14"/>
      <c r="H123" s="14"/>
      <c r="I123" s="14">
        <v>72.48</v>
      </c>
      <c r="J123" s="14">
        <v>146.02</v>
      </c>
      <c r="K123" s="14">
        <v>161.82000000000002</v>
      </c>
      <c r="L123" s="14"/>
    </row>
    <row r="124" spans="1:12" ht="12.75">
      <c r="A124" s="11" t="s">
        <v>372</v>
      </c>
      <c r="B124" s="12" t="s">
        <v>524</v>
      </c>
      <c r="C124" s="11" t="s">
        <v>525</v>
      </c>
      <c r="D124" s="14">
        <v>545.09</v>
      </c>
      <c r="E124" s="14"/>
      <c r="F124" s="14"/>
      <c r="G124" s="14"/>
      <c r="H124" s="14"/>
      <c r="I124" s="14">
        <v>690.24</v>
      </c>
      <c r="J124" s="14"/>
      <c r="K124" s="14"/>
      <c r="L124" s="14"/>
    </row>
    <row r="125" spans="1:12" ht="12.75">
      <c r="A125" s="11" t="s">
        <v>375</v>
      </c>
      <c r="B125" s="12" t="s">
        <v>236</v>
      </c>
      <c r="C125" s="11" t="s">
        <v>237</v>
      </c>
      <c r="D125" s="14">
        <v>543.43</v>
      </c>
      <c r="E125" s="14">
        <v>62.81</v>
      </c>
      <c r="F125" s="14">
        <v>125.42</v>
      </c>
      <c r="G125" s="14">
        <v>54.410000000000004</v>
      </c>
      <c r="H125" s="14">
        <v>62.85</v>
      </c>
      <c r="I125" s="14">
        <v>113.36000000000001</v>
      </c>
      <c r="J125" s="14">
        <v>56.14</v>
      </c>
      <c r="K125" s="14">
        <v>68.44</v>
      </c>
      <c r="L125" s="14"/>
    </row>
    <row r="126" spans="1:12" ht="12.75">
      <c r="A126" s="11" t="s">
        <v>378</v>
      </c>
      <c r="B126" s="12" t="s">
        <v>261</v>
      </c>
      <c r="C126" s="11" t="s">
        <v>262</v>
      </c>
      <c r="D126" s="14">
        <v>512.87</v>
      </c>
      <c r="E126" s="14">
        <v>64.08</v>
      </c>
      <c r="F126" s="14">
        <v>87.51</v>
      </c>
      <c r="G126" s="14">
        <v>80.03</v>
      </c>
      <c r="H126" s="14">
        <v>75.51</v>
      </c>
      <c r="I126" s="14">
        <v>86.03</v>
      </c>
      <c r="J126" s="14">
        <v>119.70999999999998</v>
      </c>
      <c r="K126" s="14"/>
      <c r="L126" s="14"/>
    </row>
    <row r="127" spans="1:12" ht="12.75">
      <c r="A127" s="11" t="s">
        <v>379</v>
      </c>
      <c r="B127" s="12" t="s">
        <v>330</v>
      </c>
      <c r="C127" s="11" t="s">
        <v>331</v>
      </c>
      <c r="D127" s="14">
        <v>507.6</v>
      </c>
      <c r="E127" s="14">
        <v>67.06</v>
      </c>
      <c r="F127" s="14"/>
      <c r="G127" s="14"/>
      <c r="H127" s="14">
        <v>206.41</v>
      </c>
      <c r="I127" s="14"/>
      <c r="J127" s="14"/>
      <c r="K127" s="14">
        <v>234.13</v>
      </c>
      <c r="L127" s="14"/>
    </row>
    <row r="128" spans="1:12" ht="12.75">
      <c r="A128" s="11" t="s">
        <v>380</v>
      </c>
      <c r="B128" s="12" t="s">
        <v>315</v>
      </c>
      <c r="C128" s="11" t="s">
        <v>316</v>
      </c>
      <c r="D128" s="14">
        <v>501.44</v>
      </c>
      <c r="E128" s="14">
        <v>108.27</v>
      </c>
      <c r="F128" s="14"/>
      <c r="G128" s="14">
        <v>57.03</v>
      </c>
      <c r="H128" s="14"/>
      <c r="I128" s="14">
        <v>165.63</v>
      </c>
      <c r="J128" s="14">
        <v>41.32</v>
      </c>
      <c r="K128" s="14">
        <v>129.19</v>
      </c>
      <c r="L128" s="14"/>
    </row>
    <row r="129" spans="1:12" ht="12.75">
      <c r="A129" s="11" t="s">
        <v>381</v>
      </c>
      <c r="B129" s="12" t="s">
        <v>232</v>
      </c>
      <c r="C129" s="11" t="s">
        <v>233</v>
      </c>
      <c r="D129" s="14">
        <v>497.29999999999995</v>
      </c>
      <c r="E129" s="14">
        <v>59.28</v>
      </c>
      <c r="F129" s="14">
        <v>65.26999999999998</v>
      </c>
      <c r="G129" s="14">
        <v>67.66</v>
      </c>
      <c r="H129" s="14">
        <v>77.04</v>
      </c>
      <c r="I129" s="14"/>
      <c r="J129" s="14">
        <v>62.04</v>
      </c>
      <c r="K129" s="14">
        <v>166.01</v>
      </c>
      <c r="L129" s="14"/>
    </row>
    <row r="130" spans="1:12" ht="12.75">
      <c r="A130" s="11" t="s">
        <v>382</v>
      </c>
      <c r="B130" s="12" t="s">
        <v>303</v>
      </c>
      <c r="C130" s="11" t="s">
        <v>304</v>
      </c>
      <c r="D130" s="14">
        <v>493.53</v>
      </c>
      <c r="E130" s="14">
        <v>235.07999999999998</v>
      </c>
      <c r="F130" s="14"/>
      <c r="G130" s="14"/>
      <c r="H130" s="14"/>
      <c r="I130" s="14">
        <v>534.24</v>
      </c>
      <c r="J130" s="14"/>
      <c r="K130" s="14"/>
      <c r="L130" s="14"/>
    </row>
    <row r="131" spans="1:12" ht="12.75">
      <c r="A131" s="11" t="s">
        <v>383</v>
      </c>
      <c r="B131" s="12" t="s">
        <v>425</v>
      </c>
      <c r="C131" s="11" t="s">
        <v>426</v>
      </c>
      <c r="D131" s="14">
        <v>487.64000000000004</v>
      </c>
      <c r="E131" s="14"/>
      <c r="F131" s="14">
        <v>60.52</v>
      </c>
      <c r="G131" s="14">
        <v>62.03</v>
      </c>
      <c r="H131" s="14">
        <v>129.27999999999997</v>
      </c>
      <c r="I131" s="14">
        <v>52.07</v>
      </c>
      <c r="J131" s="14">
        <v>119.83000000000001</v>
      </c>
      <c r="K131" s="14">
        <v>63.910000000000004</v>
      </c>
      <c r="L131" s="14"/>
    </row>
    <row r="132" spans="1:12" ht="12.75">
      <c r="A132" s="11" t="s">
        <v>386</v>
      </c>
      <c r="B132" s="12" t="s">
        <v>530</v>
      </c>
      <c r="C132" s="11" t="s">
        <v>531</v>
      </c>
      <c r="D132" s="14">
        <v>469.87</v>
      </c>
      <c r="E132" s="14"/>
      <c r="F132" s="14"/>
      <c r="G132" s="14"/>
      <c r="H132" s="14"/>
      <c r="I132" s="14">
        <v>354.22</v>
      </c>
      <c r="J132" s="14">
        <v>115.65</v>
      </c>
      <c r="K132" s="14"/>
      <c r="L132" s="14"/>
    </row>
    <row r="133" spans="1:12" ht="12.75">
      <c r="A133" s="11" t="s">
        <v>413</v>
      </c>
      <c r="B133" s="12" t="s">
        <v>552</v>
      </c>
      <c r="C133" s="11" t="s">
        <v>553</v>
      </c>
      <c r="D133" s="14">
        <v>439.35999999999996</v>
      </c>
      <c r="E133" s="14"/>
      <c r="F133" s="14"/>
      <c r="G133" s="14"/>
      <c r="H133" s="14"/>
      <c r="I133" s="14">
        <v>94.66</v>
      </c>
      <c r="J133" s="14">
        <v>333.79999999999995</v>
      </c>
      <c r="K133" s="14">
        <v>177.79999999999998</v>
      </c>
      <c r="L133" s="14"/>
    </row>
    <row r="134" spans="1:12" ht="12.75">
      <c r="A134" s="11" t="s">
        <v>414</v>
      </c>
      <c r="B134" s="12" t="s">
        <v>177</v>
      </c>
      <c r="C134" s="11" t="s">
        <v>178</v>
      </c>
      <c r="D134" s="14">
        <v>420.41999999999996</v>
      </c>
      <c r="E134" s="14">
        <v>61.64</v>
      </c>
      <c r="F134" s="14">
        <v>58.08</v>
      </c>
      <c r="G134" s="14">
        <v>55.67999999999999</v>
      </c>
      <c r="H134" s="14">
        <v>58.04</v>
      </c>
      <c r="I134" s="14">
        <v>60.449999999999996</v>
      </c>
      <c r="J134" s="14">
        <v>56.879999999999995</v>
      </c>
      <c r="K134" s="14">
        <v>69.64999999999999</v>
      </c>
      <c r="L134" s="14"/>
    </row>
    <row r="135" spans="1:12" ht="12.75">
      <c r="A135" s="11" t="s">
        <v>417</v>
      </c>
      <c r="B135" s="12" t="s">
        <v>532</v>
      </c>
      <c r="C135" s="11" t="s">
        <v>533</v>
      </c>
      <c r="D135" s="14">
        <v>400.42999999999995</v>
      </c>
      <c r="E135" s="14"/>
      <c r="F135" s="14"/>
      <c r="G135" s="14"/>
      <c r="H135" s="14"/>
      <c r="I135" s="14">
        <v>466.23</v>
      </c>
      <c r="J135" s="14"/>
      <c r="K135" s="14">
        <v>137.76999999999998</v>
      </c>
      <c r="L135" s="14"/>
    </row>
    <row r="136" spans="1:12" ht="12.75">
      <c r="A136" s="11" t="s">
        <v>418</v>
      </c>
      <c r="B136" s="12" t="s">
        <v>473</v>
      </c>
      <c r="C136" s="11" t="s">
        <v>474</v>
      </c>
      <c r="D136" s="14">
        <v>396.03999999999996</v>
      </c>
      <c r="E136" s="14"/>
      <c r="F136" s="14"/>
      <c r="G136" s="14">
        <v>85.86999999999999</v>
      </c>
      <c r="H136" s="14">
        <v>76.03</v>
      </c>
      <c r="I136" s="14">
        <v>72.31</v>
      </c>
      <c r="J136" s="14"/>
      <c r="K136" s="14">
        <v>161.83</v>
      </c>
      <c r="L136" s="14"/>
    </row>
    <row r="137" spans="1:12" ht="12.75">
      <c r="A137" s="11" t="s">
        <v>419</v>
      </c>
      <c r="B137" s="12" t="s">
        <v>526</v>
      </c>
      <c r="C137" s="11" t="s">
        <v>527</v>
      </c>
      <c r="D137" s="14">
        <v>362.45</v>
      </c>
      <c r="E137" s="14"/>
      <c r="F137" s="14"/>
      <c r="G137" s="14"/>
      <c r="H137" s="14"/>
      <c r="I137" s="14">
        <v>543.31</v>
      </c>
      <c r="J137" s="14"/>
      <c r="K137" s="14"/>
      <c r="L137" s="14"/>
    </row>
    <row r="138" spans="1:12" ht="12.75">
      <c r="A138" s="11" t="s">
        <v>420</v>
      </c>
      <c r="B138" s="12" t="s">
        <v>528</v>
      </c>
      <c r="C138" s="11" t="s">
        <v>529</v>
      </c>
      <c r="D138" s="14">
        <v>356.45</v>
      </c>
      <c r="E138" s="14"/>
      <c r="F138" s="14"/>
      <c r="G138" s="14"/>
      <c r="H138" s="14"/>
      <c r="I138" s="14">
        <v>356.45</v>
      </c>
      <c r="J138" s="14"/>
      <c r="K138" s="14"/>
      <c r="L138" s="14"/>
    </row>
    <row r="139" spans="1:12" ht="12.75">
      <c r="A139" s="11" t="s">
        <v>421</v>
      </c>
      <c r="B139" s="12" t="s">
        <v>486</v>
      </c>
      <c r="C139" s="11" t="s">
        <v>487</v>
      </c>
      <c r="D139" s="14">
        <v>354.71000000000004</v>
      </c>
      <c r="E139" s="14"/>
      <c r="F139" s="14"/>
      <c r="G139" s="14">
        <v>57.339999999999996</v>
      </c>
      <c r="H139" s="14">
        <v>95.01</v>
      </c>
      <c r="I139" s="14"/>
      <c r="J139" s="14"/>
      <c r="K139" s="14">
        <v>202.36</v>
      </c>
      <c r="L139" s="14"/>
    </row>
    <row r="140" spans="1:12" ht="12.75">
      <c r="A140" s="11" t="s">
        <v>422</v>
      </c>
      <c r="B140" s="12" t="s">
        <v>500</v>
      </c>
      <c r="C140" s="11" t="s">
        <v>501</v>
      </c>
      <c r="D140" s="14">
        <v>350.77</v>
      </c>
      <c r="E140" s="14"/>
      <c r="F140" s="14"/>
      <c r="G140" s="14"/>
      <c r="H140" s="14">
        <v>244.49999999999997</v>
      </c>
      <c r="I140" s="14"/>
      <c r="J140" s="14"/>
      <c r="K140" s="14">
        <v>106.27</v>
      </c>
      <c r="L140" s="14"/>
    </row>
    <row r="141" spans="1:12" ht="12.75">
      <c r="A141" s="11" t="s">
        <v>423</v>
      </c>
      <c r="B141" s="12" t="s">
        <v>498</v>
      </c>
      <c r="C141" s="11" t="s">
        <v>499</v>
      </c>
      <c r="D141" s="14">
        <v>335.73</v>
      </c>
      <c r="E141" s="14"/>
      <c r="F141" s="14"/>
      <c r="G141" s="14"/>
      <c r="H141" s="14">
        <v>315.49</v>
      </c>
      <c r="I141" s="14"/>
      <c r="J141" s="14"/>
      <c r="K141" s="14">
        <v>78.3</v>
      </c>
      <c r="L141" s="14"/>
    </row>
    <row r="142" spans="1:12" ht="12.75">
      <c r="A142" s="11" t="s">
        <v>424</v>
      </c>
      <c r="B142" s="12" t="s">
        <v>471</v>
      </c>
      <c r="C142" s="11" t="s">
        <v>472</v>
      </c>
      <c r="D142" s="14">
        <v>330.47999999999996</v>
      </c>
      <c r="E142" s="14"/>
      <c r="F142" s="14"/>
      <c r="G142" s="14">
        <v>190.04</v>
      </c>
      <c r="H142" s="14">
        <v>290</v>
      </c>
      <c r="I142" s="14">
        <v>180.92</v>
      </c>
      <c r="J142" s="14"/>
      <c r="K142" s="14"/>
      <c r="L142" s="14"/>
    </row>
    <row r="143" spans="1:12" ht="12.75">
      <c r="A143" s="11" t="s">
        <v>427</v>
      </c>
      <c r="B143" s="12" t="s">
        <v>617</v>
      </c>
      <c r="C143" s="11" t="s">
        <v>618</v>
      </c>
      <c r="D143" s="14">
        <v>315.03</v>
      </c>
      <c r="E143" s="14"/>
      <c r="F143" s="14"/>
      <c r="G143" s="14"/>
      <c r="H143" s="14"/>
      <c r="I143" s="14"/>
      <c r="J143" s="14">
        <v>410.05999999999995</v>
      </c>
      <c r="K143" s="14">
        <v>109.99999999999999</v>
      </c>
      <c r="L143" s="14"/>
    </row>
    <row r="144" spans="1:12" ht="12.75">
      <c r="A144" s="11" t="s">
        <v>428</v>
      </c>
      <c r="B144" s="12" t="s">
        <v>566</v>
      </c>
      <c r="C144" s="11" t="s">
        <v>567</v>
      </c>
      <c r="D144" s="14">
        <v>307.12</v>
      </c>
      <c r="E144" s="14"/>
      <c r="F144" s="14"/>
      <c r="G144" s="14"/>
      <c r="H144" s="14"/>
      <c r="I144" s="14">
        <v>59.32</v>
      </c>
      <c r="J144" s="14"/>
      <c r="K144" s="14">
        <v>247.79999999999998</v>
      </c>
      <c r="L144" s="14"/>
    </row>
    <row r="145" spans="1:12" ht="12.75">
      <c r="A145" s="11" t="s">
        <v>431</v>
      </c>
      <c r="B145" s="12" t="s">
        <v>320</v>
      </c>
      <c r="C145" s="11" t="s">
        <v>321</v>
      </c>
      <c r="D145" s="14">
        <v>304.81</v>
      </c>
      <c r="E145" s="14">
        <v>89.26</v>
      </c>
      <c r="F145" s="14"/>
      <c r="G145" s="14"/>
      <c r="H145" s="14"/>
      <c r="I145" s="14">
        <v>215.55</v>
      </c>
      <c r="J145" s="14"/>
      <c r="K145" s="14"/>
      <c r="L145" s="14"/>
    </row>
    <row r="146" spans="1:12" ht="12.75">
      <c r="A146" s="11" t="s">
        <v>434</v>
      </c>
      <c r="B146" s="12" t="s">
        <v>534</v>
      </c>
      <c r="C146" s="11" t="s">
        <v>535</v>
      </c>
      <c r="D146" s="14">
        <v>295.53999999999996</v>
      </c>
      <c r="E146" s="14"/>
      <c r="F146" s="14"/>
      <c r="G146" s="14"/>
      <c r="H146" s="14"/>
      <c r="I146" s="14">
        <v>305.79999999999995</v>
      </c>
      <c r="J146" s="14"/>
      <c r="K146" s="14">
        <v>174.08</v>
      </c>
      <c r="L146" s="14"/>
    </row>
    <row r="147" spans="1:12" ht="12.75">
      <c r="A147" s="11" t="s">
        <v>435</v>
      </c>
      <c r="B147" s="12" t="s">
        <v>475</v>
      </c>
      <c r="C147" s="11" t="s">
        <v>476</v>
      </c>
      <c r="D147" s="14">
        <v>287.32</v>
      </c>
      <c r="E147" s="14"/>
      <c r="F147" s="14"/>
      <c r="G147" s="14">
        <v>85.86</v>
      </c>
      <c r="H147" s="14">
        <v>57.05</v>
      </c>
      <c r="I147" s="14">
        <v>144.41</v>
      </c>
      <c r="J147" s="14"/>
      <c r="K147" s="14"/>
      <c r="L147" s="14"/>
    </row>
    <row r="148" spans="1:12" ht="12.75">
      <c r="A148" s="11" t="s">
        <v>436</v>
      </c>
      <c r="B148" s="12" t="s">
        <v>324</v>
      </c>
      <c r="C148" s="11" t="s">
        <v>325</v>
      </c>
      <c r="D148" s="14">
        <v>287.31</v>
      </c>
      <c r="E148" s="14">
        <v>89.21000000000001</v>
      </c>
      <c r="F148" s="14"/>
      <c r="G148" s="14"/>
      <c r="H148" s="14"/>
      <c r="I148" s="14"/>
      <c r="J148" s="14">
        <v>198.1</v>
      </c>
      <c r="K148" s="14"/>
      <c r="L148" s="14"/>
    </row>
    <row r="149" spans="1:12" ht="12.75">
      <c r="A149" s="11" t="s">
        <v>439</v>
      </c>
      <c r="B149" s="12" t="s">
        <v>615</v>
      </c>
      <c r="C149" s="11" t="s">
        <v>616</v>
      </c>
      <c r="D149" s="14">
        <v>283</v>
      </c>
      <c r="E149" s="14"/>
      <c r="F149" s="14"/>
      <c r="G149" s="14"/>
      <c r="H149" s="14"/>
      <c r="I149" s="14"/>
      <c r="J149" s="14">
        <v>283</v>
      </c>
      <c r="K149" s="14"/>
      <c r="L149" s="14"/>
    </row>
    <row r="150" spans="1:12" ht="12.75">
      <c r="A150" s="11" t="s">
        <v>442</v>
      </c>
      <c r="B150" s="12" t="s">
        <v>504</v>
      </c>
      <c r="C150" s="11" t="s">
        <v>505</v>
      </c>
      <c r="D150" s="14">
        <v>282.40999999999997</v>
      </c>
      <c r="E150" s="14"/>
      <c r="F150" s="14"/>
      <c r="G150" s="14"/>
      <c r="H150" s="14">
        <v>140.79999999999998</v>
      </c>
      <c r="I150" s="14"/>
      <c r="J150" s="14"/>
      <c r="K150" s="14">
        <v>141.60999999999999</v>
      </c>
      <c r="L150" s="14"/>
    </row>
    <row r="151" spans="1:12" ht="12.75">
      <c r="A151" s="11" t="s">
        <v>445</v>
      </c>
      <c r="B151" s="12" t="s">
        <v>295</v>
      </c>
      <c r="C151" s="11" t="s">
        <v>296</v>
      </c>
      <c r="D151" s="14">
        <v>273</v>
      </c>
      <c r="E151" s="14">
        <v>300.27</v>
      </c>
      <c r="F151" s="14"/>
      <c r="G151" s="14"/>
      <c r="H151" s="14"/>
      <c r="I151" s="14">
        <v>187.06</v>
      </c>
      <c r="J151" s="14"/>
      <c r="K151" s="14"/>
      <c r="L151" s="14"/>
    </row>
    <row r="152" spans="1:12" ht="12.75">
      <c r="A152" s="11" t="s">
        <v>448</v>
      </c>
      <c r="B152" s="12" t="s">
        <v>415</v>
      </c>
      <c r="C152" s="11" t="s">
        <v>416</v>
      </c>
      <c r="D152" s="14">
        <v>269.92</v>
      </c>
      <c r="E152" s="14"/>
      <c r="F152" s="14">
        <v>70.51</v>
      </c>
      <c r="G152" s="14">
        <v>64.29</v>
      </c>
      <c r="H152" s="14"/>
      <c r="I152" s="14"/>
      <c r="J152" s="14">
        <v>56.92</v>
      </c>
      <c r="K152" s="14">
        <v>78.2</v>
      </c>
      <c r="L152" s="14"/>
    </row>
    <row r="153" spans="1:12" ht="12.75">
      <c r="A153" s="11" t="s">
        <v>478</v>
      </c>
      <c r="B153" s="12" t="s">
        <v>307</v>
      </c>
      <c r="C153" s="11" t="s">
        <v>308</v>
      </c>
      <c r="D153" s="14">
        <v>254.45</v>
      </c>
      <c r="E153" s="14">
        <v>146.01</v>
      </c>
      <c r="F153" s="14"/>
      <c r="G153" s="14"/>
      <c r="H153" s="14"/>
      <c r="I153" s="14">
        <v>108.44</v>
      </c>
      <c r="J153" s="14"/>
      <c r="K153" s="14"/>
      <c r="L153" s="14"/>
    </row>
    <row r="154" spans="1:12" ht="12.75">
      <c r="A154" s="11" t="s">
        <v>479</v>
      </c>
      <c r="B154" s="12" t="s">
        <v>619</v>
      </c>
      <c r="C154" s="11" t="s">
        <v>620</v>
      </c>
      <c r="D154" s="14">
        <v>242.95999999999998</v>
      </c>
      <c r="E154" s="14"/>
      <c r="F154" s="14"/>
      <c r="G154" s="14"/>
      <c r="H154" s="14"/>
      <c r="I154" s="14"/>
      <c r="J154" s="14">
        <v>262.96</v>
      </c>
      <c r="K154" s="14">
        <v>82.50999999999999</v>
      </c>
      <c r="L154" s="14"/>
    </row>
    <row r="155" spans="1:12" ht="12.75">
      <c r="A155" s="11" t="s">
        <v>480</v>
      </c>
      <c r="B155" s="12" t="s">
        <v>512</v>
      </c>
      <c r="C155" s="11" t="s">
        <v>513</v>
      </c>
      <c r="D155" s="14">
        <v>241.55</v>
      </c>
      <c r="E155" s="14"/>
      <c r="F155" s="14"/>
      <c r="G155" s="14"/>
      <c r="H155" s="14">
        <v>63.51</v>
      </c>
      <c r="I155" s="14">
        <v>62.830000000000005</v>
      </c>
      <c r="J155" s="14">
        <v>52.08</v>
      </c>
      <c r="K155" s="14">
        <v>63.13</v>
      </c>
      <c r="L155" s="14"/>
    </row>
    <row r="156" spans="1:12" ht="12.75">
      <c r="A156" s="11" t="s">
        <v>481</v>
      </c>
      <c r="B156" s="12" t="s">
        <v>194</v>
      </c>
      <c r="C156" s="11" t="s">
        <v>195</v>
      </c>
      <c r="D156" s="14">
        <v>231.64</v>
      </c>
      <c r="E156" s="14">
        <v>64.01</v>
      </c>
      <c r="F156" s="14"/>
      <c r="G156" s="14"/>
      <c r="H156" s="14"/>
      <c r="I156" s="14">
        <v>103.43</v>
      </c>
      <c r="J156" s="14"/>
      <c r="K156" s="14">
        <v>64.2</v>
      </c>
      <c r="L156" s="14"/>
    </row>
    <row r="157" spans="1:12" ht="12.75">
      <c r="A157" s="11" t="s">
        <v>482</v>
      </c>
      <c r="B157" s="12" t="s">
        <v>469</v>
      </c>
      <c r="C157" s="11" t="s">
        <v>470</v>
      </c>
      <c r="D157" s="14">
        <v>230.17</v>
      </c>
      <c r="E157" s="14"/>
      <c r="F157" s="14"/>
      <c r="G157" s="14">
        <v>114.70999999999998</v>
      </c>
      <c r="H157" s="14">
        <v>57.03</v>
      </c>
      <c r="I157" s="14"/>
      <c r="J157" s="14">
        <v>58.43</v>
      </c>
      <c r="K157" s="14"/>
      <c r="L157" s="14"/>
    </row>
    <row r="158" spans="1:12" ht="12.75">
      <c r="A158" s="11" t="s">
        <v>483</v>
      </c>
      <c r="B158" s="12" t="s">
        <v>459</v>
      </c>
      <c r="C158" s="11" t="s">
        <v>460</v>
      </c>
      <c r="D158" s="14">
        <v>218.18000000000004</v>
      </c>
      <c r="E158" s="14"/>
      <c r="F158" s="14"/>
      <c r="G158" s="14">
        <v>299.71000000000004</v>
      </c>
      <c r="H158" s="14"/>
      <c r="I158" s="14"/>
      <c r="J158" s="14"/>
      <c r="K158" s="14"/>
      <c r="L158" s="14"/>
    </row>
    <row r="159" spans="1:12" ht="12.75">
      <c r="A159" s="11" t="s">
        <v>484</v>
      </c>
      <c r="B159" s="12" t="s">
        <v>461</v>
      </c>
      <c r="C159" s="11" t="s">
        <v>462</v>
      </c>
      <c r="D159" s="14">
        <v>203.55</v>
      </c>
      <c r="E159" s="14"/>
      <c r="F159" s="14"/>
      <c r="G159" s="14">
        <v>309.64</v>
      </c>
      <c r="H159" s="14"/>
      <c r="I159" s="14"/>
      <c r="J159" s="14"/>
      <c r="K159" s="14"/>
      <c r="L159" s="14"/>
    </row>
    <row r="160" spans="1:12" ht="12.75">
      <c r="A160" s="11" t="s">
        <v>485</v>
      </c>
      <c r="B160" s="12" t="s">
        <v>554</v>
      </c>
      <c r="C160" s="11" t="s">
        <v>555</v>
      </c>
      <c r="D160" s="14">
        <v>199.78000000000003</v>
      </c>
      <c r="E160" s="14"/>
      <c r="F160" s="14"/>
      <c r="G160" s="14"/>
      <c r="H160" s="14"/>
      <c r="I160" s="14">
        <v>93.10000000000001</v>
      </c>
      <c r="J160" s="14"/>
      <c r="K160" s="14">
        <v>106.68</v>
      </c>
      <c r="L160" s="14"/>
    </row>
    <row r="161" spans="1:12" ht="12.75">
      <c r="A161" s="11" t="s">
        <v>488</v>
      </c>
      <c r="B161" s="12" t="s">
        <v>326</v>
      </c>
      <c r="C161" s="11" t="s">
        <v>327</v>
      </c>
      <c r="D161" s="14">
        <v>196.15999999999997</v>
      </c>
      <c r="E161" s="14">
        <v>87.75999999999999</v>
      </c>
      <c r="F161" s="14"/>
      <c r="G161" s="14"/>
      <c r="H161" s="14"/>
      <c r="I161" s="14">
        <v>108.39999999999999</v>
      </c>
      <c r="J161" s="14"/>
      <c r="K161" s="14"/>
      <c r="L161" s="14"/>
    </row>
    <row r="162" spans="1:12" ht="12.75">
      <c r="A162" s="11" t="s">
        <v>489</v>
      </c>
      <c r="B162" s="12" t="s">
        <v>576</v>
      </c>
      <c r="C162" s="11" t="s">
        <v>536</v>
      </c>
      <c r="D162" s="14">
        <v>194.00000000000003</v>
      </c>
      <c r="E162" s="14"/>
      <c r="F162" s="14"/>
      <c r="G162" s="14"/>
      <c r="H162" s="14"/>
      <c r="I162" s="14">
        <v>351.48</v>
      </c>
      <c r="J162" s="14"/>
      <c r="K162" s="14"/>
      <c r="L162" s="14"/>
    </row>
    <row r="163" spans="1:12" ht="12.75">
      <c r="A163" s="11" t="s">
        <v>490</v>
      </c>
      <c r="B163" s="12" t="s">
        <v>508</v>
      </c>
      <c r="C163" s="11" t="s">
        <v>509</v>
      </c>
      <c r="D163" s="14">
        <v>193.91000000000003</v>
      </c>
      <c r="E163" s="14"/>
      <c r="F163" s="14"/>
      <c r="G163" s="14"/>
      <c r="H163" s="14">
        <v>88.9</v>
      </c>
      <c r="I163" s="14"/>
      <c r="J163" s="14"/>
      <c r="K163" s="14">
        <v>105.01</v>
      </c>
      <c r="L163" s="14"/>
    </row>
    <row r="164" spans="1:12" ht="12.75">
      <c r="A164" s="11" t="s">
        <v>491</v>
      </c>
      <c r="B164" s="12" t="s">
        <v>539</v>
      </c>
      <c r="C164" s="11" t="s">
        <v>540</v>
      </c>
      <c r="D164" s="14">
        <v>180.53</v>
      </c>
      <c r="E164" s="14"/>
      <c r="F164" s="14"/>
      <c r="G164" s="14"/>
      <c r="H164" s="14"/>
      <c r="I164" s="14">
        <v>180.53</v>
      </c>
      <c r="J164" s="14"/>
      <c r="K164" s="14"/>
      <c r="L164" s="14"/>
    </row>
    <row r="165" spans="1:12" ht="12.75">
      <c r="A165" s="11" t="s">
        <v>492</v>
      </c>
      <c r="B165" s="12" t="s">
        <v>577</v>
      </c>
      <c r="C165" s="11" t="s">
        <v>541</v>
      </c>
      <c r="D165" s="14">
        <v>178.49</v>
      </c>
      <c r="E165" s="14"/>
      <c r="F165" s="14"/>
      <c r="G165" s="14"/>
      <c r="H165" s="14"/>
      <c r="I165" s="14">
        <v>178.49</v>
      </c>
      <c r="J165" s="14"/>
      <c r="K165" s="14"/>
      <c r="L165" s="14"/>
    </row>
    <row r="166" spans="1:12" ht="12.75">
      <c r="A166" s="11" t="s">
        <v>493</v>
      </c>
      <c r="B166" s="12" t="s">
        <v>322</v>
      </c>
      <c r="C166" s="11" t="s">
        <v>323</v>
      </c>
      <c r="D166" s="14">
        <v>176.74</v>
      </c>
      <c r="E166" s="14">
        <v>89.22</v>
      </c>
      <c r="F166" s="14">
        <v>87.52</v>
      </c>
      <c r="G166" s="14"/>
      <c r="H166" s="14"/>
      <c r="I166" s="14"/>
      <c r="J166" s="14"/>
      <c r="K166" s="14"/>
      <c r="L166" s="14"/>
    </row>
    <row r="167" spans="1:12" ht="12.75">
      <c r="A167" s="11" t="s">
        <v>494</v>
      </c>
      <c r="B167" s="12" t="s">
        <v>578</v>
      </c>
      <c r="C167" s="11" t="s">
        <v>542</v>
      </c>
      <c r="D167" s="14">
        <v>161.53000000000003</v>
      </c>
      <c r="E167" s="14"/>
      <c r="F167" s="14"/>
      <c r="G167" s="14"/>
      <c r="H167" s="14"/>
      <c r="I167" s="14">
        <v>250.57000000000002</v>
      </c>
      <c r="J167" s="14"/>
      <c r="K167" s="14"/>
      <c r="L167" s="14"/>
    </row>
    <row r="168" spans="1:12" ht="12.75">
      <c r="A168" s="11" t="s">
        <v>514</v>
      </c>
      <c r="B168" s="12" t="s">
        <v>502</v>
      </c>
      <c r="C168" s="11" t="s">
        <v>503</v>
      </c>
      <c r="D168" s="14">
        <v>156.10999999999999</v>
      </c>
      <c r="E168" s="14"/>
      <c r="F168" s="14"/>
      <c r="G168" s="14"/>
      <c r="H168" s="14">
        <v>214.14999999999998</v>
      </c>
      <c r="I168" s="14"/>
      <c r="J168" s="14"/>
      <c r="K168" s="14"/>
      <c r="L168" s="14"/>
    </row>
    <row r="169" spans="1:12" ht="12.75">
      <c r="A169" s="11" t="s">
        <v>515</v>
      </c>
      <c r="B169" s="12" t="s">
        <v>465</v>
      </c>
      <c r="C169" s="11" t="s">
        <v>466</v>
      </c>
      <c r="D169" s="14">
        <v>149.41000000000003</v>
      </c>
      <c r="E169" s="14"/>
      <c r="F169" s="14"/>
      <c r="G169" s="14">
        <v>244.45000000000002</v>
      </c>
      <c r="H169" s="14"/>
      <c r="I169" s="14"/>
      <c r="J169" s="14"/>
      <c r="K169" s="14"/>
      <c r="L169" s="14"/>
    </row>
    <row r="170" spans="1:12" ht="12.75">
      <c r="A170" s="11" t="s">
        <v>516</v>
      </c>
      <c r="B170" s="12" t="s">
        <v>191</v>
      </c>
      <c r="C170" s="11" t="s">
        <v>192</v>
      </c>
      <c r="D170" s="14">
        <v>147.67</v>
      </c>
      <c r="E170" s="14">
        <v>61.50999999999999</v>
      </c>
      <c r="F170" s="14"/>
      <c r="G170" s="14"/>
      <c r="H170" s="14"/>
      <c r="I170" s="14">
        <v>44.86</v>
      </c>
      <c r="J170" s="14">
        <v>41.3</v>
      </c>
      <c r="K170" s="14"/>
      <c r="L170" s="14"/>
    </row>
    <row r="171" spans="1:12" ht="12.75">
      <c r="A171" s="11" t="s">
        <v>517</v>
      </c>
      <c r="B171" s="12" t="s">
        <v>579</v>
      </c>
      <c r="C171" s="11" t="s">
        <v>543</v>
      </c>
      <c r="D171" s="14">
        <v>144.45000000000002</v>
      </c>
      <c r="E171" s="14"/>
      <c r="F171" s="14"/>
      <c r="G171" s="14"/>
      <c r="H171" s="14"/>
      <c r="I171" s="14">
        <v>144.45000000000002</v>
      </c>
      <c r="J171" s="14"/>
      <c r="K171" s="14"/>
      <c r="L171" s="14"/>
    </row>
    <row r="172" spans="1:12" ht="12.75">
      <c r="A172" s="11" t="s">
        <v>518</v>
      </c>
      <c r="B172" s="12" t="s">
        <v>625</v>
      </c>
      <c r="C172" s="11" t="s">
        <v>626</v>
      </c>
      <c r="D172" s="14">
        <v>139.56</v>
      </c>
      <c r="E172" s="14"/>
      <c r="F172" s="14"/>
      <c r="G172" s="14"/>
      <c r="H172" s="14"/>
      <c r="I172" s="14"/>
      <c r="J172" s="14">
        <v>58.54</v>
      </c>
      <c r="K172" s="14">
        <v>81.02000000000001</v>
      </c>
      <c r="L172" s="14"/>
    </row>
    <row r="173" spans="1:12" ht="12.75">
      <c r="A173" s="11" t="s">
        <v>519</v>
      </c>
      <c r="B173" s="12" t="s">
        <v>580</v>
      </c>
      <c r="C173" s="11" t="s">
        <v>544</v>
      </c>
      <c r="D173" s="14">
        <v>128.78</v>
      </c>
      <c r="E173" s="14"/>
      <c r="F173" s="14"/>
      <c r="G173" s="14"/>
      <c r="H173" s="14"/>
      <c r="I173" s="14">
        <v>185.04</v>
      </c>
      <c r="J173" s="14"/>
      <c r="K173" s="14"/>
      <c r="L173" s="14"/>
    </row>
    <row r="174" spans="1:12" ht="12.75">
      <c r="A174" s="11" t="s">
        <v>520</v>
      </c>
      <c r="B174" s="12" t="s">
        <v>506</v>
      </c>
      <c r="C174" s="11" t="s">
        <v>507</v>
      </c>
      <c r="D174" s="14">
        <v>128</v>
      </c>
      <c r="E174" s="14"/>
      <c r="F174" s="14"/>
      <c r="G174" s="14"/>
      <c r="H174" s="14">
        <v>128</v>
      </c>
      <c r="I174" s="14"/>
      <c r="J174" s="14"/>
      <c r="K174" s="14"/>
      <c r="L174" s="14"/>
    </row>
    <row r="175" spans="1:12" ht="12.75">
      <c r="A175" s="11" t="s">
        <v>521</v>
      </c>
      <c r="B175" s="12" t="s">
        <v>332</v>
      </c>
      <c r="C175" s="11" t="s">
        <v>333</v>
      </c>
      <c r="D175" s="14">
        <v>127.94</v>
      </c>
      <c r="E175" s="14">
        <v>120.96</v>
      </c>
      <c r="F175" s="14"/>
      <c r="G175" s="14"/>
      <c r="H175" s="14"/>
      <c r="I175" s="14"/>
      <c r="J175" s="14"/>
      <c r="K175" s="14">
        <v>67.46</v>
      </c>
      <c r="L175" s="14"/>
    </row>
    <row r="176" spans="1:12" ht="12.75">
      <c r="A176" s="11" t="s">
        <v>584</v>
      </c>
      <c r="B176" s="12" t="s">
        <v>467</v>
      </c>
      <c r="C176" s="11" t="s">
        <v>468</v>
      </c>
      <c r="D176" s="14">
        <v>126.7</v>
      </c>
      <c r="E176" s="14"/>
      <c r="F176" s="14"/>
      <c r="G176" s="14">
        <v>126.7</v>
      </c>
      <c r="H176" s="14"/>
      <c r="I176" s="14"/>
      <c r="J176" s="14"/>
      <c r="K176" s="14"/>
      <c r="L176" s="14"/>
    </row>
    <row r="177" spans="1:12" ht="12.75">
      <c r="A177" s="11" t="s">
        <v>585</v>
      </c>
      <c r="B177" s="12" t="s">
        <v>405</v>
      </c>
      <c r="C177" s="11" t="s">
        <v>406</v>
      </c>
      <c r="D177" s="14">
        <v>124.60000000000001</v>
      </c>
      <c r="E177" s="14"/>
      <c r="F177" s="14">
        <v>249.20000000000002</v>
      </c>
      <c r="G177" s="14"/>
      <c r="H177" s="14"/>
      <c r="I177" s="14"/>
      <c r="J177" s="14"/>
      <c r="K177" s="14"/>
      <c r="L177" s="14"/>
    </row>
    <row r="178" spans="1:12" ht="12.75">
      <c r="A178" s="11" t="s">
        <v>586</v>
      </c>
      <c r="B178" s="12" t="s">
        <v>350</v>
      </c>
      <c r="C178" s="11" t="s">
        <v>351</v>
      </c>
      <c r="D178" s="14">
        <v>120.35</v>
      </c>
      <c r="E178" s="14"/>
      <c r="F178" s="14">
        <v>120.35</v>
      </c>
      <c r="G178" s="14"/>
      <c r="H178" s="14"/>
      <c r="I178" s="14"/>
      <c r="J178" s="14"/>
      <c r="K178" s="14"/>
      <c r="L178" s="14"/>
    </row>
    <row r="179" spans="1:12" ht="12.75">
      <c r="A179" s="11" t="s">
        <v>587</v>
      </c>
      <c r="B179" s="12" t="s">
        <v>429</v>
      </c>
      <c r="C179" s="11" t="s">
        <v>430</v>
      </c>
      <c r="D179" s="14">
        <v>116.68</v>
      </c>
      <c r="E179" s="14"/>
      <c r="F179" s="14">
        <v>58.809999999999995</v>
      </c>
      <c r="G179" s="14"/>
      <c r="H179" s="14"/>
      <c r="I179" s="14"/>
      <c r="J179" s="14">
        <v>57.870000000000005</v>
      </c>
      <c r="K179" s="14"/>
      <c r="L179" s="14"/>
    </row>
    <row r="180" spans="1:12" ht="12.75">
      <c r="A180" s="11" t="s">
        <v>588</v>
      </c>
      <c r="B180" s="12" t="s">
        <v>334</v>
      </c>
      <c r="C180" s="11" t="s">
        <v>335</v>
      </c>
      <c r="D180" s="14">
        <v>115.75999999999999</v>
      </c>
      <c r="E180" s="14">
        <v>58.449999999999996</v>
      </c>
      <c r="F180" s="14">
        <v>57.309999999999995</v>
      </c>
      <c r="G180" s="14"/>
      <c r="H180" s="14"/>
      <c r="I180" s="14"/>
      <c r="J180" s="14"/>
      <c r="K180" s="14"/>
      <c r="L180" s="14"/>
    </row>
    <row r="181" spans="1:12" ht="12.75">
      <c r="A181" s="11" t="s">
        <v>589</v>
      </c>
      <c r="B181" s="12" t="s">
        <v>581</v>
      </c>
      <c r="C181" s="11" t="s">
        <v>547</v>
      </c>
      <c r="D181" s="14">
        <v>109.9</v>
      </c>
      <c r="E181" s="14"/>
      <c r="F181" s="14"/>
      <c r="G181" s="14"/>
      <c r="H181" s="14"/>
      <c r="I181" s="14">
        <v>109.9</v>
      </c>
      <c r="J181" s="14"/>
      <c r="K181" s="14"/>
      <c r="L181" s="14"/>
    </row>
    <row r="182" spans="1:12" ht="12.75">
      <c r="A182" s="11" t="s">
        <v>590</v>
      </c>
      <c r="B182" s="12" t="s">
        <v>446</v>
      </c>
      <c r="C182" s="11" t="s">
        <v>447</v>
      </c>
      <c r="D182" s="14">
        <v>108.88</v>
      </c>
      <c r="E182" s="14"/>
      <c r="F182" s="14">
        <v>105.28</v>
      </c>
      <c r="G182" s="14"/>
      <c r="H182" s="14"/>
      <c r="I182" s="14">
        <v>112.48</v>
      </c>
      <c r="J182" s="14"/>
      <c r="K182" s="14"/>
      <c r="L182" s="14"/>
    </row>
    <row r="183" spans="1:12" ht="12.75">
      <c r="A183" s="11" t="s">
        <v>591</v>
      </c>
      <c r="B183" s="12" t="s">
        <v>548</v>
      </c>
      <c r="C183" s="11" t="s">
        <v>549</v>
      </c>
      <c r="D183" s="14">
        <v>108.39</v>
      </c>
      <c r="E183" s="14"/>
      <c r="F183" s="14"/>
      <c r="G183" s="14"/>
      <c r="H183" s="14"/>
      <c r="I183" s="14">
        <v>108.39</v>
      </c>
      <c r="J183" s="14"/>
      <c r="K183" s="14"/>
      <c r="L183" s="14"/>
    </row>
    <row r="184" spans="1:12" ht="12.75">
      <c r="A184" s="11" t="s">
        <v>592</v>
      </c>
      <c r="B184" s="12" t="s">
        <v>407</v>
      </c>
      <c r="C184" s="11" t="s">
        <v>408</v>
      </c>
      <c r="D184" s="14">
        <v>98.03</v>
      </c>
      <c r="E184" s="14"/>
      <c r="F184" s="14">
        <v>98.03</v>
      </c>
      <c r="G184" s="14"/>
      <c r="H184" s="14"/>
      <c r="I184" s="14"/>
      <c r="J184" s="14"/>
      <c r="K184" s="14"/>
      <c r="L184" s="14"/>
    </row>
    <row r="185" spans="1:12" ht="12.75">
      <c r="A185" s="11" t="s">
        <v>593</v>
      </c>
      <c r="B185" s="12" t="s">
        <v>550</v>
      </c>
      <c r="C185" s="11" t="s">
        <v>551</v>
      </c>
      <c r="D185" s="14">
        <v>95.64</v>
      </c>
      <c r="E185" s="14"/>
      <c r="F185" s="14"/>
      <c r="G185" s="14"/>
      <c r="H185" s="14"/>
      <c r="I185" s="14">
        <v>95.64</v>
      </c>
      <c r="J185" s="14"/>
      <c r="K185" s="14"/>
      <c r="L185" s="14"/>
    </row>
    <row r="186" spans="1:12" ht="12.75">
      <c r="A186" s="11" t="s">
        <v>594</v>
      </c>
      <c r="B186" s="12" t="s">
        <v>352</v>
      </c>
      <c r="C186" s="11" t="s">
        <v>353</v>
      </c>
      <c r="D186" s="14">
        <v>95.2</v>
      </c>
      <c r="E186" s="14"/>
      <c r="F186" s="14">
        <v>95.2</v>
      </c>
      <c r="G186" s="14"/>
      <c r="H186" s="14"/>
      <c r="I186" s="14"/>
      <c r="J186" s="14"/>
      <c r="K186" s="14"/>
      <c r="L186" s="14"/>
    </row>
    <row r="187" spans="1:12" ht="12.75">
      <c r="A187" s="11" t="s">
        <v>595</v>
      </c>
      <c r="B187" s="12" t="s">
        <v>556</v>
      </c>
      <c r="C187" s="11" t="s">
        <v>557</v>
      </c>
      <c r="D187" s="14">
        <v>92.01</v>
      </c>
      <c r="E187" s="14"/>
      <c r="F187" s="14"/>
      <c r="G187" s="14"/>
      <c r="H187" s="14"/>
      <c r="I187" s="14">
        <v>92.01</v>
      </c>
      <c r="J187" s="14"/>
      <c r="K187" s="14"/>
      <c r="L187" s="14"/>
    </row>
    <row r="188" spans="1:12" ht="12.75">
      <c r="A188" s="11" t="s">
        <v>596</v>
      </c>
      <c r="B188" s="12" t="s">
        <v>356</v>
      </c>
      <c r="C188" s="11" t="s">
        <v>357</v>
      </c>
      <c r="D188" s="14">
        <v>91</v>
      </c>
      <c r="E188" s="14"/>
      <c r="F188" s="14">
        <v>91</v>
      </c>
      <c r="G188" s="14"/>
      <c r="H188" s="14"/>
      <c r="I188" s="14"/>
      <c r="J188" s="14"/>
      <c r="K188" s="14"/>
      <c r="L188" s="14"/>
    </row>
    <row r="189" spans="1:12" ht="12.75">
      <c r="A189" s="11" t="s">
        <v>597</v>
      </c>
      <c r="B189" s="12" t="s">
        <v>558</v>
      </c>
      <c r="C189" s="11" t="s">
        <v>559</v>
      </c>
      <c r="D189" s="14">
        <v>90.34</v>
      </c>
      <c r="E189" s="14"/>
      <c r="F189" s="14"/>
      <c r="G189" s="14"/>
      <c r="H189" s="14"/>
      <c r="I189" s="14">
        <v>90.34</v>
      </c>
      <c r="J189" s="14"/>
      <c r="K189" s="14"/>
      <c r="L189" s="14"/>
    </row>
    <row r="190" spans="1:12" ht="12.75">
      <c r="A190" s="11" t="s">
        <v>598</v>
      </c>
      <c r="B190" s="12" t="s">
        <v>411</v>
      </c>
      <c r="C190" s="11" t="s">
        <v>412</v>
      </c>
      <c r="D190" s="14">
        <v>89.03</v>
      </c>
      <c r="E190" s="14"/>
      <c r="F190" s="14">
        <v>178.06</v>
      </c>
      <c r="G190" s="14"/>
      <c r="H190" s="14"/>
      <c r="I190" s="14"/>
      <c r="J190" s="14"/>
      <c r="K190" s="14"/>
      <c r="L190" s="14"/>
    </row>
    <row r="191" spans="1:12" ht="12.75">
      <c r="A191" s="11" t="s">
        <v>599</v>
      </c>
      <c r="B191" s="12" t="s">
        <v>477</v>
      </c>
      <c r="C191" s="11" t="s">
        <v>477</v>
      </c>
      <c r="D191" s="14">
        <v>84.51</v>
      </c>
      <c r="E191" s="14"/>
      <c r="F191" s="14"/>
      <c r="G191" s="14">
        <v>84.51</v>
      </c>
      <c r="H191" s="14"/>
      <c r="I191" s="14"/>
      <c r="J191" s="14"/>
      <c r="K191" s="14"/>
      <c r="L191" s="14"/>
    </row>
    <row r="192" spans="1:12" ht="12.75">
      <c r="A192" s="11" t="s">
        <v>600</v>
      </c>
      <c r="B192" s="12" t="s">
        <v>495</v>
      </c>
      <c r="C192" s="11" t="s">
        <v>496</v>
      </c>
      <c r="D192" s="14">
        <v>82.66</v>
      </c>
      <c r="E192" s="14"/>
      <c r="F192" s="14"/>
      <c r="G192" s="14">
        <v>43.11000000000001</v>
      </c>
      <c r="H192" s="14"/>
      <c r="I192" s="14"/>
      <c r="J192" s="14"/>
      <c r="K192" s="14">
        <v>39.55</v>
      </c>
      <c r="L192" s="14"/>
    </row>
    <row r="193" spans="1:12" ht="12.75">
      <c r="A193" s="11" t="s">
        <v>601</v>
      </c>
      <c r="B193" s="12" t="s">
        <v>621</v>
      </c>
      <c r="C193" s="11" t="s">
        <v>622</v>
      </c>
      <c r="D193" s="14">
        <v>81.51</v>
      </c>
      <c r="E193" s="14"/>
      <c r="F193" s="14"/>
      <c r="G193" s="14"/>
      <c r="H193" s="14"/>
      <c r="I193" s="14"/>
      <c r="J193" s="14">
        <v>81.51</v>
      </c>
      <c r="K193" s="14"/>
      <c r="L193" s="14"/>
    </row>
    <row r="194" spans="1:12" ht="12.75">
      <c r="A194" s="11" t="s">
        <v>602</v>
      </c>
      <c r="B194" s="12" t="s">
        <v>623</v>
      </c>
      <c r="C194" s="11" t="s">
        <v>624</v>
      </c>
      <c r="D194" s="14">
        <v>78.54</v>
      </c>
      <c r="E194" s="14"/>
      <c r="F194" s="14"/>
      <c r="G194" s="14"/>
      <c r="H194" s="14"/>
      <c r="I194" s="14">
        <v>78.54</v>
      </c>
      <c r="J194" s="14"/>
      <c r="K194" s="14"/>
      <c r="L194" s="14"/>
    </row>
    <row r="195" spans="1:12" ht="12.75">
      <c r="A195" s="11" t="s">
        <v>603</v>
      </c>
      <c r="B195" s="12" t="s">
        <v>560</v>
      </c>
      <c r="C195" s="11" t="s">
        <v>561</v>
      </c>
      <c r="D195" s="14">
        <v>74.83000000000001</v>
      </c>
      <c r="E195" s="14"/>
      <c r="F195" s="14"/>
      <c r="G195" s="14"/>
      <c r="H195" s="14"/>
      <c r="I195" s="14">
        <v>149.66000000000003</v>
      </c>
      <c r="J195" s="14"/>
      <c r="K195" s="14"/>
      <c r="L195" s="14"/>
    </row>
    <row r="196" spans="1:12" ht="12.75">
      <c r="A196" s="11" t="s">
        <v>604</v>
      </c>
      <c r="B196" s="12" t="s">
        <v>362</v>
      </c>
      <c r="C196" s="11" t="s">
        <v>363</v>
      </c>
      <c r="D196" s="14">
        <v>73.62</v>
      </c>
      <c r="E196" s="14"/>
      <c r="F196" s="14">
        <v>73.62</v>
      </c>
      <c r="G196" s="14"/>
      <c r="H196" s="14"/>
      <c r="I196" s="14"/>
      <c r="J196" s="14"/>
      <c r="K196" s="14"/>
      <c r="L196" s="14"/>
    </row>
    <row r="197" spans="1:12" ht="12.75">
      <c r="A197" s="11" t="s">
        <v>605</v>
      </c>
      <c r="B197" s="12" t="s">
        <v>510</v>
      </c>
      <c r="C197" s="11" t="s">
        <v>511</v>
      </c>
      <c r="D197" s="14">
        <v>65.24</v>
      </c>
      <c r="E197" s="14"/>
      <c r="F197" s="14"/>
      <c r="G197" s="14"/>
      <c r="H197" s="14">
        <v>65.24</v>
      </c>
      <c r="I197" s="14"/>
      <c r="J197" s="14"/>
      <c r="K197" s="14"/>
      <c r="L197" s="14"/>
    </row>
    <row r="198" spans="1:12" ht="12.75">
      <c r="A198" s="11" t="s">
        <v>606</v>
      </c>
      <c r="B198" s="12" t="s">
        <v>373</v>
      </c>
      <c r="C198" s="11" t="s">
        <v>374</v>
      </c>
      <c r="D198" s="14">
        <v>65.03</v>
      </c>
      <c r="E198" s="14"/>
      <c r="F198" s="14">
        <v>65.03</v>
      </c>
      <c r="G198" s="14"/>
      <c r="H198" s="14"/>
      <c r="I198" s="14"/>
      <c r="J198" s="14"/>
      <c r="K198" s="14"/>
      <c r="L198" s="14"/>
    </row>
    <row r="199" spans="1:12" ht="12.75">
      <c r="A199" s="11" t="s">
        <v>607</v>
      </c>
      <c r="B199" s="12" t="s">
        <v>376</v>
      </c>
      <c r="C199" s="11" t="s">
        <v>377</v>
      </c>
      <c r="D199" s="14">
        <v>65.01</v>
      </c>
      <c r="E199" s="14"/>
      <c r="F199" s="14">
        <v>65.01</v>
      </c>
      <c r="G199" s="14"/>
      <c r="H199" s="14"/>
      <c r="I199" s="14"/>
      <c r="J199" s="14"/>
      <c r="K199" s="14"/>
      <c r="L199" s="14"/>
    </row>
    <row r="200" spans="1:12" ht="12.75">
      <c r="A200" s="11" t="s">
        <v>608</v>
      </c>
      <c r="B200" s="12" t="s">
        <v>562</v>
      </c>
      <c r="C200" s="11" t="s">
        <v>563</v>
      </c>
      <c r="D200" s="14">
        <v>63.52</v>
      </c>
      <c r="E200" s="14"/>
      <c r="F200" s="14"/>
      <c r="G200" s="14"/>
      <c r="H200" s="14"/>
      <c r="I200" s="14">
        <v>63.52</v>
      </c>
      <c r="J200" s="14"/>
      <c r="K200" s="14"/>
      <c r="L200" s="14"/>
    </row>
    <row r="201" spans="1:12" ht="12.75">
      <c r="A201" s="11" t="s">
        <v>609</v>
      </c>
      <c r="B201" s="12" t="s">
        <v>564</v>
      </c>
      <c r="C201" s="11" t="s">
        <v>565</v>
      </c>
      <c r="D201" s="14">
        <v>61.660000000000004</v>
      </c>
      <c r="E201" s="14"/>
      <c r="F201" s="14"/>
      <c r="G201" s="14"/>
      <c r="H201" s="14"/>
      <c r="I201" s="14">
        <v>61.660000000000004</v>
      </c>
      <c r="J201" s="14"/>
      <c r="K201" s="14"/>
      <c r="L201" s="14"/>
    </row>
    <row r="202" spans="1:12" ht="12.75">
      <c r="A202" s="11" t="s">
        <v>610</v>
      </c>
      <c r="B202" s="12" t="s">
        <v>582</v>
      </c>
      <c r="C202" s="11" t="s">
        <v>568</v>
      </c>
      <c r="D202" s="14">
        <v>59.04</v>
      </c>
      <c r="E202" s="14"/>
      <c r="F202" s="14"/>
      <c r="G202" s="14"/>
      <c r="H202" s="14"/>
      <c r="I202" s="14">
        <v>118.08</v>
      </c>
      <c r="J202" s="14"/>
      <c r="K202" s="14"/>
      <c r="L202" s="14"/>
    </row>
    <row r="203" spans="1:12" ht="12.75">
      <c r="A203" s="11" t="s">
        <v>611</v>
      </c>
      <c r="B203" s="12" t="s">
        <v>583</v>
      </c>
      <c r="C203" s="11" t="s">
        <v>569</v>
      </c>
      <c r="D203" s="14">
        <v>59.03</v>
      </c>
      <c r="E203" s="14"/>
      <c r="F203" s="14"/>
      <c r="G203" s="14"/>
      <c r="H203" s="14"/>
      <c r="I203" s="14">
        <v>59.03</v>
      </c>
      <c r="J203" s="14"/>
      <c r="K203" s="14"/>
      <c r="L203" s="14"/>
    </row>
    <row r="204" spans="1:12" ht="12.75">
      <c r="A204" s="11" t="s">
        <v>612</v>
      </c>
      <c r="B204" s="12" t="s">
        <v>387</v>
      </c>
      <c r="C204" s="11" t="s">
        <v>388</v>
      </c>
      <c r="D204" s="14">
        <v>54.45</v>
      </c>
      <c r="E204" s="14"/>
      <c r="F204" s="14">
        <v>54.45</v>
      </c>
      <c r="G204" s="14"/>
      <c r="H204" s="14"/>
      <c r="I204" s="14"/>
      <c r="J204" s="14"/>
      <c r="K204" s="14"/>
      <c r="L204" s="14"/>
    </row>
    <row r="205" spans="1:12" ht="12.75">
      <c r="A205" s="11" t="s">
        <v>627</v>
      </c>
      <c r="B205" s="12" t="s">
        <v>437</v>
      </c>
      <c r="C205" s="11" t="s">
        <v>438</v>
      </c>
      <c r="D205" s="14">
        <v>53.54</v>
      </c>
      <c r="E205" s="14"/>
      <c r="F205" s="14">
        <v>107.08</v>
      </c>
      <c r="G205" s="14"/>
      <c r="H205" s="14"/>
      <c r="I205" s="14"/>
      <c r="J205" s="14"/>
      <c r="K205" s="14"/>
      <c r="L205" s="14"/>
    </row>
    <row r="206" spans="1:12" ht="12.75">
      <c r="A206" s="11" t="s">
        <v>628</v>
      </c>
      <c r="B206" s="12" t="s">
        <v>440</v>
      </c>
      <c r="C206" s="11" t="s">
        <v>441</v>
      </c>
      <c r="D206" s="14">
        <v>53.5</v>
      </c>
      <c r="E206" s="14"/>
      <c r="F206" s="14">
        <v>107</v>
      </c>
      <c r="G206" s="14"/>
      <c r="H206" s="14"/>
      <c r="I206" s="14"/>
      <c r="J206" s="14"/>
      <c r="K206" s="14"/>
      <c r="L206" s="14"/>
    </row>
    <row r="207" spans="1:12" ht="12.75">
      <c r="A207" s="11" t="s">
        <v>629</v>
      </c>
      <c r="B207" s="12" t="s">
        <v>443</v>
      </c>
      <c r="C207" s="11" t="s">
        <v>444</v>
      </c>
      <c r="D207" s="14">
        <v>53.49</v>
      </c>
      <c r="E207" s="14"/>
      <c r="F207" s="14">
        <v>53.49</v>
      </c>
      <c r="G207" s="14"/>
      <c r="H207" s="14"/>
      <c r="I207" s="14"/>
      <c r="J207" s="14"/>
      <c r="K207" s="14"/>
      <c r="L207" s="14"/>
    </row>
    <row r="208" spans="1:12" ht="12.75">
      <c r="A208" s="11" t="s">
        <v>632</v>
      </c>
      <c r="B208" s="12" t="s">
        <v>630</v>
      </c>
      <c r="C208" s="11" t="s">
        <v>631</v>
      </c>
      <c r="D208" s="14">
        <v>49.959999999999994</v>
      </c>
      <c r="E208" s="14"/>
      <c r="F208" s="14"/>
      <c r="G208" s="14"/>
      <c r="H208" s="14"/>
      <c r="I208" s="14"/>
      <c r="J208" s="14">
        <v>99.91999999999999</v>
      </c>
      <c r="K208" s="14"/>
      <c r="L208" s="14"/>
    </row>
    <row r="209" spans="1:12" ht="12.75">
      <c r="A209" s="11" t="s">
        <v>633</v>
      </c>
      <c r="B209" s="12" t="s">
        <v>449</v>
      </c>
      <c r="C209" s="11" t="s">
        <v>450</v>
      </c>
      <c r="D209" s="14">
        <v>47.21</v>
      </c>
      <c r="E209" s="14"/>
      <c r="F209" s="14">
        <v>47.21</v>
      </c>
      <c r="G209" s="14"/>
      <c r="H209" s="14"/>
      <c r="I209" s="14"/>
      <c r="J209" s="14"/>
      <c r="K209" s="14"/>
      <c r="L209" s="14"/>
    </row>
    <row r="210" spans="1:12" ht="12.75">
      <c r="A210" s="11" t="s">
        <v>634</v>
      </c>
      <c r="B210" s="12" t="s">
        <v>570</v>
      </c>
      <c r="C210" s="11" t="s">
        <v>571</v>
      </c>
      <c r="D210" s="14">
        <v>45.49999999999999</v>
      </c>
      <c r="E210" s="14"/>
      <c r="F210" s="14"/>
      <c r="G210" s="14"/>
      <c r="H210" s="14"/>
      <c r="I210" s="14">
        <v>90.99999999999999</v>
      </c>
      <c r="J210" s="14"/>
      <c r="K210" s="14"/>
      <c r="L210" s="14"/>
    </row>
    <row r="211" spans="1:12" ht="12.75">
      <c r="A211" s="11" t="s">
        <v>635</v>
      </c>
      <c r="B211" s="12" t="s">
        <v>572</v>
      </c>
      <c r="C211" s="11" t="s">
        <v>573</v>
      </c>
      <c r="D211" s="14">
        <v>44.870000000000005</v>
      </c>
      <c r="E211" s="14"/>
      <c r="F211" s="14"/>
      <c r="G211" s="14"/>
      <c r="H211" s="14"/>
      <c r="I211" s="14">
        <v>44.870000000000005</v>
      </c>
      <c r="J211" s="14"/>
      <c r="K211" s="14"/>
      <c r="L21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85" dxfId="2" operator="greaterThanOrEqual" stopIfTrue="1">
      <formula>MAX(D$11:D$132)</formula>
    </cfRule>
    <cfRule type="cellIs" priority="86" dxfId="1" operator="greaterThanOrEqual" stopIfTrue="1">
      <formula>LARGE(D$11:D$132,2)</formula>
    </cfRule>
    <cfRule type="cellIs" priority="87" dxfId="0" operator="greaterThanOrEqual" stopIfTrue="1">
      <formula>LARGE(D$11:D$132,3)</formula>
    </cfRule>
  </conditionalFormatting>
  <conditionalFormatting sqref="D133:F152">
    <cfRule type="cellIs" priority="16" dxfId="2" operator="greaterThanOrEqual" stopIfTrue="1">
      <formula>MAX(D$11:D$132)</formula>
    </cfRule>
    <cfRule type="cellIs" priority="17" dxfId="1" operator="greaterThanOrEqual" stopIfTrue="1">
      <formula>LARGE(D$11:D$132,2)</formula>
    </cfRule>
    <cfRule type="cellIs" priority="18" dxfId="0" operator="greaterThanOrEqual" stopIfTrue="1">
      <formula>LARGE(D$11:D$132,3)</formula>
    </cfRule>
  </conditionalFormatting>
  <conditionalFormatting sqref="D133:G167">
    <cfRule type="cellIs" priority="13" dxfId="2" operator="greaterThanOrEqual" stopIfTrue="1">
      <formula>MAX(D$11:D$132)</formula>
    </cfRule>
    <cfRule type="cellIs" priority="14" dxfId="1" operator="greaterThanOrEqual" stopIfTrue="1">
      <formula>LARGE(D$11:D$132,2)</formula>
    </cfRule>
    <cfRule type="cellIs" priority="15" dxfId="0" operator="greaterThanOrEqual" stopIfTrue="1">
      <formula>LARGE(D$11:D$132,3)</formula>
    </cfRule>
  </conditionalFormatting>
  <conditionalFormatting sqref="D133:H175">
    <cfRule type="cellIs" priority="10" dxfId="2" operator="greaterThanOrEqual" stopIfTrue="1">
      <formula>MAX(D$11:D$132)</formula>
    </cfRule>
    <cfRule type="cellIs" priority="11" dxfId="1" operator="greaterThanOrEqual" stopIfTrue="1">
      <formula>LARGE(D$11:D$132,2)</formula>
    </cfRule>
    <cfRule type="cellIs" priority="12" dxfId="0" operator="greaterThanOrEqual" stopIfTrue="1">
      <formula>LARGE(D$11:D$132,3)</formula>
    </cfRule>
  </conditionalFormatting>
  <conditionalFormatting sqref="D133:L204">
    <cfRule type="cellIs" priority="7" dxfId="2" operator="greaterThanOrEqual" stopIfTrue="1">
      <formula>MAX(D$11:D$132)</formula>
    </cfRule>
    <cfRule type="cellIs" priority="8" dxfId="1" operator="greaterThanOrEqual" stopIfTrue="1">
      <formula>LARGE(D$11:D$132,2)</formula>
    </cfRule>
    <cfRule type="cellIs" priority="9" dxfId="0" operator="greaterThanOrEqual" stopIfTrue="1">
      <formula>LARGE(D$11:D$132,3)</formula>
    </cfRule>
  </conditionalFormatting>
  <conditionalFormatting sqref="D205:I211">
    <cfRule type="cellIs" priority="4" dxfId="2" operator="greaterThanOrEqual" stopIfTrue="1">
      <formula>MAX(D$11:D$132)</formula>
    </cfRule>
    <cfRule type="cellIs" priority="5" dxfId="1" operator="greaterThanOrEqual" stopIfTrue="1">
      <formula>LARGE(D$11:D$132,2)</formula>
    </cfRule>
    <cfRule type="cellIs" priority="6" dxfId="0" operator="greaterThanOrEqual" stopIfTrue="1">
      <formula>LARGE(D$11:D$132,3)</formula>
    </cfRule>
  </conditionalFormatting>
  <conditionalFormatting sqref="D205:L211">
    <cfRule type="cellIs" priority="1" dxfId="2" operator="greaterThanOrEqual" stopIfTrue="1">
      <formula>MAX(D$11:D$132)</formula>
    </cfRule>
    <cfRule type="cellIs" priority="2" dxfId="1" operator="greaterThanOrEqual" stopIfTrue="1">
      <formula>LARGE(D$11:D$132,2)</formula>
    </cfRule>
    <cfRule type="cellIs" priority="3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266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267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265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336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2759.1899999999996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2225.46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1162.24</v>
      </c>
    </row>
    <row r="14" spans="1:4" ht="12.75">
      <c r="A14" s="11" t="s">
        <v>26</v>
      </c>
      <c r="B14" s="12" t="s">
        <v>269</v>
      </c>
      <c r="C14" s="11" t="s">
        <v>270</v>
      </c>
      <c r="D14" s="14">
        <v>1033.79</v>
      </c>
    </row>
    <row r="15" spans="1:4" ht="12.75">
      <c r="A15" s="11" t="s">
        <v>27</v>
      </c>
      <c r="B15" s="12" t="s">
        <v>53</v>
      </c>
      <c r="C15" s="11" t="s">
        <v>54</v>
      </c>
      <c r="D15" s="14">
        <v>825.8</v>
      </c>
    </row>
    <row r="16" spans="1:4" ht="12.75">
      <c r="A16" s="11" t="s">
        <v>30</v>
      </c>
      <c r="B16" s="12" t="s">
        <v>271</v>
      </c>
      <c r="C16" s="11" t="s">
        <v>272</v>
      </c>
      <c r="D16" s="14">
        <v>820.4200000000001</v>
      </c>
    </row>
    <row r="17" spans="1:4" ht="12.75">
      <c r="A17" s="11" t="s">
        <v>33</v>
      </c>
      <c r="B17" s="12" t="s">
        <v>60</v>
      </c>
      <c r="C17" s="11" t="s">
        <v>61</v>
      </c>
      <c r="D17" s="14">
        <v>769.1800000000001</v>
      </c>
    </row>
    <row r="18" spans="1:4" ht="12.75">
      <c r="A18" s="11" t="s">
        <v>36</v>
      </c>
      <c r="B18" s="12" t="s">
        <v>37</v>
      </c>
      <c r="C18" s="11" t="s">
        <v>38</v>
      </c>
      <c r="D18" s="14">
        <v>735.6300000000001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732.8399999999999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701.5200000000001</v>
      </c>
    </row>
    <row r="21" spans="1:4" ht="12.75">
      <c r="A21" s="11" t="s">
        <v>45</v>
      </c>
      <c r="B21" s="12" t="s">
        <v>273</v>
      </c>
      <c r="C21" s="11" t="s">
        <v>274</v>
      </c>
      <c r="D21" s="14">
        <v>667.2399999999999</v>
      </c>
    </row>
    <row r="22" spans="1:4" ht="12.75">
      <c r="A22" s="11" t="s">
        <v>47</v>
      </c>
      <c r="B22" s="12" t="s">
        <v>31</v>
      </c>
      <c r="C22" s="11" t="s">
        <v>32</v>
      </c>
      <c r="D22" s="14">
        <v>652.77</v>
      </c>
    </row>
    <row r="23" spans="1:4" ht="12.75">
      <c r="A23" s="11" t="s">
        <v>48</v>
      </c>
      <c r="B23" s="12" t="s">
        <v>34</v>
      </c>
      <c r="C23" s="11" t="s">
        <v>35</v>
      </c>
      <c r="D23" s="14">
        <v>635.56</v>
      </c>
    </row>
    <row r="24" spans="1:4" ht="12.75">
      <c r="A24" s="11" t="s">
        <v>49</v>
      </c>
      <c r="B24" s="12" t="s">
        <v>50</v>
      </c>
      <c r="C24" s="11" t="s">
        <v>51</v>
      </c>
      <c r="D24" s="14">
        <v>620.2</v>
      </c>
    </row>
    <row r="25" spans="1:4" ht="12.75">
      <c r="A25" s="11" t="s">
        <v>52</v>
      </c>
      <c r="B25" s="12" t="s">
        <v>129</v>
      </c>
      <c r="C25" s="11" t="s">
        <v>130</v>
      </c>
      <c r="D25" s="14">
        <v>607.02</v>
      </c>
    </row>
    <row r="26" spans="1:4" ht="12.75">
      <c r="A26" s="11" t="s">
        <v>55</v>
      </c>
      <c r="B26" s="12" t="s">
        <v>126</v>
      </c>
      <c r="C26" s="11" t="s">
        <v>127</v>
      </c>
      <c r="D26" s="14">
        <v>591.4399999999999</v>
      </c>
    </row>
    <row r="27" spans="1:4" ht="12.75">
      <c r="A27" s="11" t="s">
        <v>58</v>
      </c>
      <c r="B27" s="12" t="s">
        <v>223</v>
      </c>
      <c r="C27" s="11" t="s">
        <v>222</v>
      </c>
      <c r="D27" s="14">
        <v>562.89</v>
      </c>
    </row>
    <row r="28" spans="1:4" ht="12.75">
      <c r="A28" s="11" t="s">
        <v>59</v>
      </c>
      <c r="B28" s="12" t="s">
        <v>40</v>
      </c>
      <c r="C28" s="11" t="s">
        <v>41</v>
      </c>
      <c r="D28" s="14">
        <v>535.27</v>
      </c>
    </row>
    <row r="29" spans="1:4" ht="12.75">
      <c r="A29" s="11" t="s">
        <v>62</v>
      </c>
      <c r="B29" s="12" t="s">
        <v>144</v>
      </c>
      <c r="C29" s="11" t="s">
        <v>145</v>
      </c>
      <c r="D29" s="14">
        <v>530.21</v>
      </c>
    </row>
    <row r="30" spans="1:4" ht="12.75">
      <c r="A30" s="11" t="s">
        <v>65</v>
      </c>
      <c r="B30" s="12" t="s">
        <v>275</v>
      </c>
      <c r="C30" s="11" t="s">
        <v>276</v>
      </c>
      <c r="D30" s="14">
        <v>493.67</v>
      </c>
    </row>
    <row r="31" spans="1:4" ht="12.75">
      <c r="A31" s="11" t="s">
        <v>68</v>
      </c>
      <c r="B31" s="12" t="s">
        <v>63</v>
      </c>
      <c r="C31" s="11" t="s">
        <v>64</v>
      </c>
      <c r="D31" s="14">
        <v>464.88</v>
      </c>
    </row>
    <row r="32" spans="1:4" ht="12.75">
      <c r="A32" s="11" t="s">
        <v>71</v>
      </c>
      <c r="B32" s="12" t="s">
        <v>69</v>
      </c>
      <c r="C32" s="11" t="s">
        <v>70</v>
      </c>
      <c r="D32" s="14">
        <v>464.83000000000004</v>
      </c>
    </row>
    <row r="33" spans="1:4" ht="12.75">
      <c r="A33" s="11" t="s">
        <v>72</v>
      </c>
      <c r="B33" s="12" t="s">
        <v>56</v>
      </c>
      <c r="C33" s="11" t="s">
        <v>57</v>
      </c>
      <c r="D33" s="14">
        <v>456.62</v>
      </c>
    </row>
    <row r="34" spans="1:4" ht="12.75">
      <c r="A34" s="11" t="s">
        <v>73</v>
      </c>
      <c r="B34" s="12" t="s">
        <v>105</v>
      </c>
      <c r="C34" s="11" t="s">
        <v>106</v>
      </c>
      <c r="D34" s="14">
        <v>449.48</v>
      </c>
    </row>
    <row r="35" spans="1:4" ht="12.75">
      <c r="A35" s="11" t="s">
        <v>74</v>
      </c>
      <c r="B35" s="12" t="s">
        <v>277</v>
      </c>
      <c r="C35" s="11" t="s">
        <v>278</v>
      </c>
      <c r="D35" s="14">
        <v>424.78</v>
      </c>
    </row>
    <row r="36" spans="1:4" ht="12.75">
      <c r="A36" s="11" t="s">
        <v>75</v>
      </c>
      <c r="B36" s="12" t="s">
        <v>279</v>
      </c>
      <c r="C36" s="11" t="s">
        <v>280</v>
      </c>
      <c r="D36" s="14">
        <v>422.01000000000005</v>
      </c>
    </row>
    <row r="37" spans="1:4" ht="12.75">
      <c r="A37" s="11" t="s">
        <v>78</v>
      </c>
      <c r="B37" s="12" t="s">
        <v>281</v>
      </c>
      <c r="C37" s="11" t="s">
        <v>282</v>
      </c>
      <c r="D37" s="14">
        <v>412.22</v>
      </c>
    </row>
    <row r="38" spans="1:4" ht="12.75">
      <c r="A38" s="11" t="s">
        <v>81</v>
      </c>
      <c r="B38" s="12" t="s">
        <v>79</v>
      </c>
      <c r="C38" s="11" t="s">
        <v>80</v>
      </c>
      <c r="D38" s="14">
        <v>408.12</v>
      </c>
    </row>
    <row r="39" spans="1:4" ht="12.75">
      <c r="A39" s="11" t="s">
        <v>84</v>
      </c>
      <c r="B39" s="12" t="s">
        <v>28</v>
      </c>
      <c r="C39" s="11" t="s">
        <v>29</v>
      </c>
      <c r="D39" s="14">
        <v>406.07000000000005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379.64</v>
      </c>
    </row>
    <row r="41" spans="1:4" ht="12.75">
      <c r="A41" s="11" t="s">
        <v>90</v>
      </c>
      <c r="B41" s="12" t="s">
        <v>76</v>
      </c>
      <c r="C41" s="11" t="s">
        <v>77</v>
      </c>
      <c r="D41" s="14">
        <v>374.2</v>
      </c>
    </row>
    <row r="42" spans="1:4" ht="12.75">
      <c r="A42" s="11" t="s">
        <v>93</v>
      </c>
      <c r="B42" s="12" t="s">
        <v>229</v>
      </c>
      <c r="C42" s="11" t="s">
        <v>256</v>
      </c>
      <c r="D42" s="14">
        <v>348.02</v>
      </c>
    </row>
    <row r="43" spans="1:4" ht="12.75">
      <c r="A43" s="11" t="s">
        <v>96</v>
      </c>
      <c r="B43" s="12" t="s">
        <v>117</v>
      </c>
      <c r="C43" s="11" t="s">
        <v>118</v>
      </c>
      <c r="D43" s="14">
        <v>343.79</v>
      </c>
    </row>
    <row r="44" spans="1:4" ht="12.75">
      <c r="A44" s="11" t="s">
        <v>97</v>
      </c>
      <c r="B44" s="12" t="s">
        <v>66</v>
      </c>
      <c r="C44" s="11" t="s">
        <v>67</v>
      </c>
      <c r="D44" s="14">
        <v>343.47</v>
      </c>
    </row>
    <row r="45" spans="1:4" ht="12.75">
      <c r="A45" s="11" t="s">
        <v>98</v>
      </c>
      <c r="B45" s="12" t="s">
        <v>224</v>
      </c>
      <c r="C45" s="11" t="s">
        <v>225</v>
      </c>
      <c r="D45" s="14">
        <v>336.03</v>
      </c>
    </row>
    <row r="46" spans="1:4" ht="12.75">
      <c r="A46" s="11" t="s">
        <v>101</v>
      </c>
      <c r="B46" s="12" t="s">
        <v>218</v>
      </c>
      <c r="C46" s="11" t="s">
        <v>219</v>
      </c>
      <c r="D46" s="14">
        <v>327.18</v>
      </c>
    </row>
    <row r="47" spans="1:4" ht="12.75">
      <c r="A47" s="11" t="s">
        <v>104</v>
      </c>
      <c r="B47" s="12" t="s">
        <v>88</v>
      </c>
      <c r="C47" s="11" t="s">
        <v>89</v>
      </c>
      <c r="D47" s="14">
        <v>326.47</v>
      </c>
    </row>
    <row r="48" spans="1:4" ht="12.75">
      <c r="A48" s="11" t="s">
        <v>107</v>
      </c>
      <c r="B48" s="12" t="s">
        <v>283</v>
      </c>
      <c r="C48" s="11" t="s">
        <v>284</v>
      </c>
      <c r="D48" s="14">
        <v>321.84</v>
      </c>
    </row>
    <row r="49" spans="1:4" ht="12.75">
      <c r="A49" s="11" t="s">
        <v>108</v>
      </c>
      <c r="B49" s="12" t="s">
        <v>113</v>
      </c>
      <c r="C49" s="11" t="s">
        <v>114</v>
      </c>
      <c r="D49" s="14">
        <v>291.26</v>
      </c>
    </row>
    <row r="50" spans="1:4" ht="12.75">
      <c r="A50" s="11" t="s">
        <v>109</v>
      </c>
      <c r="B50" s="12" t="s">
        <v>234</v>
      </c>
      <c r="C50" s="11" t="s">
        <v>235</v>
      </c>
      <c r="D50" s="14">
        <v>280.67</v>
      </c>
    </row>
    <row r="51" spans="1:4" ht="12.75">
      <c r="A51" s="11" t="s">
        <v>112</v>
      </c>
      <c r="B51" s="12" t="s">
        <v>250</v>
      </c>
      <c r="C51" s="11" t="s">
        <v>251</v>
      </c>
      <c r="D51" s="14">
        <v>278.26</v>
      </c>
    </row>
    <row r="52" spans="1:4" ht="12.75">
      <c r="A52" s="11" t="s">
        <v>115</v>
      </c>
      <c r="B52" s="12" t="s">
        <v>226</v>
      </c>
      <c r="C52" s="11" t="s">
        <v>227</v>
      </c>
      <c r="D52" s="14">
        <v>277.95</v>
      </c>
    </row>
    <row r="53" spans="1:4" ht="12.75">
      <c r="A53" s="11" t="s">
        <v>116</v>
      </c>
      <c r="B53" s="12" t="s">
        <v>285</v>
      </c>
      <c r="C53" s="11" t="s">
        <v>286</v>
      </c>
      <c r="D53" s="14">
        <v>272.11</v>
      </c>
    </row>
    <row r="54" spans="1:4" ht="12.75">
      <c r="A54" s="11" t="s">
        <v>119</v>
      </c>
      <c r="B54" s="12" t="s">
        <v>248</v>
      </c>
      <c r="C54" s="11" t="s">
        <v>249</v>
      </c>
      <c r="D54" s="14">
        <v>251.47</v>
      </c>
    </row>
    <row r="55" spans="1:4" ht="12.75">
      <c r="A55" s="11" t="s">
        <v>120</v>
      </c>
      <c r="B55" s="12" t="s">
        <v>102</v>
      </c>
      <c r="C55" s="11" t="s">
        <v>103</v>
      </c>
      <c r="D55" s="14">
        <v>248.56</v>
      </c>
    </row>
    <row r="56" spans="1:4" ht="12.75">
      <c r="A56" s="11" t="s">
        <v>121</v>
      </c>
      <c r="B56" s="12" t="s">
        <v>287</v>
      </c>
      <c r="C56" s="11" t="s">
        <v>288</v>
      </c>
      <c r="D56" s="14">
        <v>244.75</v>
      </c>
    </row>
    <row r="57" spans="1:4" ht="12.75">
      <c r="A57" s="11" t="s">
        <v>124</v>
      </c>
      <c r="B57" s="12" t="s">
        <v>91</v>
      </c>
      <c r="C57" s="11" t="s">
        <v>92</v>
      </c>
      <c r="D57" s="14">
        <v>237.7</v>
      </c>
    </row>
    <row r="58" spans="1:4" ht="12.75">
      <c r="A58" s="11" t="s">
        <v>125</v>
      </c>
      <c r="B58" s="12" t="s">
        <v>289</v>
      </c>
      <c r="C58" s="11" t="s">
        <v>290</v>
      </c>
      <c r="D58" s="14">
        <v>217.67999999999998</v>
      </c>
    </row>
    <row r="59" spans="1:4" ht="12.75">
      <c r="A59" s="11" t="s">
        <v>128</v>
      </c>
      <c r="B59" s="12" t="s">
        <v>82</v>
      </c>
      <c r="C59" s="11" t="s">
        <v>83</v>
      </c>
      <c r="D59" s="14">
        <v>215.7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205.33999999999997</v>
      </c>
    </row>
    <row r="61" spans="1:4" ht="12.75">
      <c r="A61" s="11" t="s">
        <v>134</v>
      </c>
      <c r="B61" s="12" t="s">
        <v>291</v>
      </c>
      <c r="C61" s="11" t="s">
        <v>292</v>
      </c>
      <c r="D61" s="14">
        <v>204.4</v>
      </c>
    </row>
    <row r="62" spans="1:4" ht="12.75">
      <c r="A62" s="11" t="s">
        <v>135</v>
      </c>
      <c r="B62" s="12" t="s">
        <v>293</v>
      </c>
      <c r="C62" s="11" t="s">
        <v>294</v>
      </c>
      <c r="D62" s="14">
        <v>193.85</v>
      </c>
    </row>
    <row r="63" spans="1:4" ht="12.75">
      <c r="A63" s="11" t="s">
        <v>136</v>
      </c>
      <c r="B63" s="12" t="s">
        <v>252</v>
      </c>
      <c r="C63" s="11" t="s">
        <v>253</v>
      </c>
      <c r="D63" s="14">
        <v>193.62</v>
      </c>
    </row>
    <row r="64" spans="1:4" ht="12.75">
      <c r="A64" s="11" t="s">
        <v>137</v>
      </c>
      <c r="B64" s="12" t="s">
        <v>295</v>
      </c>
      <c r="C64" s="11" t="s">
        <v>296</v>
      </c>
      <c r="D64" s="14">
        <v>179.47</v>
      </c>
    </row>
    <row r="65" spans="1:4" ht="12.75">
      <c r="A65" s="11" t="s">
        <v>138</v>
      </c>
      <c r="B65" s="12" t="s">
        <v>228</v>
      </c>
      <c r="C65" s="11" t="s">
        <v>208</v>
      </c>
      <c r="D65" s="14">
        <v>177.62</v>
      </c>
    </row>
    <row r="66" spans="1:4" ht="12.75">
      <c r="A66" s="11" t="s">
        <v>139</v>
      </c>
      <c r="B66" s="12" t="s">
        <v>297</v>
      </c>
      <c r="C66" s="11" t="s">
        <v>298</v>
      </c>
      <c r="D66" s="14">
        <v>174.22</v>
      </c>
    </row>
    <row r="67" spans="1:4" ht="12.75">
      <c r="A67" s="11" t="s">
        <v>142</v>
      </c>
      <c r="B67" s="12" t="s">
        <v>299</v>
      </c>
      <c r="C67" s="11" t="s">
        <v>300</v>
      </c>
      <c r="D67" s="14">
        <v>172.82999999999998</v>
      </c>
    </row>
    <row r="68" spans="1:4" ht="12.75">
      <c r="A68" s="11" t="s">
        <v>143</v>
      </c>
      <c r="B68" s="12" t="s">
        <v>301</v>
      </c>
      <c r="C68" s="11" t="s">
        <v>302</v>
      </c>
      <c r="D68" s="14">
        <v>167.69</v>
      </c>
    </row>
    <row r="69" spans="1:4" ht="12.75">
      <c r="A69" s="11" t="s">
        <v>146</v>
      </c>
      <c r="B69" s="12" t="s">
        <v>303</v>
      </c>
      <c r="C69" s="11" t="s">
        <v>304</v>
      </c>
      <c r="D69" s="14">
        <v>161.41</v>
      </c>
    </row>
    <row r="70" spans="1:4" ht="12.75">
      <c r="A70" s="11" t="s">
        <v>149</v>
      </c>
      <c r="B70" s="12" t="s">
        <v>305</v>
      </c>
      <c r="C70" s="11" t="s">
        <v>306</v>
      </c>
      <c r="D70" s="14">
        <v>156.92000000000002</v>
      </c>
    </row>
    <row r="71" spans="1:4" ht="12.75">
      <c r="A71" s="11" t="s">
        <v>150</v>
      </c>
      <c r="B71" s="12" t="s">
        <v>110</v>
      </c>
      <c r="C71" s="11" t="s">
        <v>111</v>
      </c>
      <c r="D71" s="14">
        <v>156.1</v>
      </c>
    </row>
    <row r="72" spans="1:4" ht="12.75">
      <c r="A72" s="11" t="s">
        <v>151</v>
      </c>
      <c r="B72" s="12" t="s">
        <v>240</v>
      </c>
      <c r="C72" s="11" t="s">
        <v>241</v>
      </c>
      <c r="D72" s="14">
        <v>154</v>
      </c>
    </row>
    <row r="73" spans="1:4" ht="12.75">
      <c r="A73" s="11" t="s">
        <v>152</v>
      </c>
      <c r="B73" s="12" t="s">
        <v>147</v>
      </c>
      <c r="C73" s="11" t="s">
        <v>148</v>
      </c>
      <c r="D73" s="14">
        <v>149.27999999999997</v>
      </c>
    </row>
    <row r="74" spans="1:4" ht="12.75">
      <c r="A74" s="11" t="s">
        <v>155</v>
      </c>
      <c r="B74" s="12" t="s">
        <v>180</v>
      </c>
      <c r="C74" s="11" t="s">
        <v>181</v>
      </c>
      <c r="D74" s="14">
        <v>146.19</v>
      </c>
    </row>
    <row r="75" spans="1:4" ht="12.75">
      <c r="A75" s="11" t="s">
        <v>156</v>
      </c>
      <c r="B75" s="12" t="s">
        <v>307</v>
      </c>
      <c r="C75" s="11" t="s">
        <v>308</v>
      </c>
      <c r="D75" s="14">
        <v>146.01</v>
      </c>
    </row>
    <row r="76" spans="1:4" ht="12.75">
      <c r="A76" s="11" t="s">
        <v>159</v>
      </c>
      <c r="B76" s="12" t="s">
        <v>122</v>
      </c>
      <c r="C76" s="11" t="s">
        <v>123</v>
      </c>
      <c r="D76" s="14">
        <v>137.67000000000002</v>
      </c>
    </row>
    <row r="77" spans="1:4" ht="12.75">
      <c r="A77" s="11" t="s">
        <v>162</v>
      </c>
      <c r="B77" s="12" t="s">
        <v>132</v>
      </c>
      <c r="C77" s="11" t="s">
        <v>133</v>
      </c>
      <c r="D77" s="14">
        <v>135.99</v>
      </c>
    </row>
    <row r="78" spans="1:4" ht="12.75">
      <c r="A78" s="11" t="s">
        <v>163</v>
      </c>
      <c r="B78" s="12" t="s">
        <v>259</v>
      </c>
      <c r="C78" s="11" t="s">
        <v>260</v>
      </c>
      <c r="D78" s="14">
        <v>129.31</v>
      </c>
    </row>
    <row r="79" spans="1:4" ht="12.75">
      <c r="A79" s="11" t="s">
        <v>164</v>
      </c>
      <c r="B79" s="12" t="s">
        <v>263</v>
      </c>
      <c r="C79" s="11" t="s">
        <v>264</v>
      </c>
      <c r="D79" s="14">
        <v>128.07999999999998</v>
      </c>
    </row>
    <row r="80" spans="1:4" ht="12.75">
      <c r="A80" s="11" t="s">
        <v>167</v>
      </c>
      <c r="B80" s="12" t="s">
        <v>94</v>
      </c>
      <c r="C80" s="11" t="s">
        <v>95</v>
      </c>
      <c r="D80" s="14">
        <v>127.00999999999999</v>
      </c>
    </row>
    <row r="81" spans="1:4" ht="12.75">
      <c r="A81" s="11" t="s">
        <v>168</v>
      </c>
      <c r="B81" s="12" t="s">
        <v>309</v>
      </c>
      <c r="C81" s="11" t="s">
        <v>310</v>
      </c>
      <c r="D81" s="14">
        <v>123.67</v>
      </c>
    </row>
    <row r="82" spans="1:4" ht="12.75">
      <c r="A82" s="11" t="s">
        <v>169</v>
      </c>
      <c r="B82" s="12" t="s">
        <v>311</v>
      </c>
      <c r="C82" s="11" t="s">
        <v>312</v>
      </c>
      <c r="D82" s="14">
        <v>122.07</v>
      </c>
    </row>
    <row r="83" spans="1:4" ht="12.75">
      <c r="A83" s="11" t="s">
        <v>170</v>
      </c>
      <c r="B83" s="12" t="s">
        <v>220</v>
      </c>
      <c r="C83" s="11" t="s">
        <v>221</v>
      </c>
      <c r="D83" s="14">
        <v>120.02000000000001</v>
      </c>
    </row>
    <row r="84" spans="1:4" ht="12.75">
      <c r="A84" s="11" t="s">
        <v>171</v>
      </c>
      <c r="B84" s="12" t="s">
        <v>140</v>
      </c>
      <c r="C84" s="11" t="s">
        <v>141</v>
      </c>
      <c r="D84" s="14">
        <v>116.9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116.84</v>
      </c>
    </row>
    <row r="86" spans="1:4" ht="12.75">
      <c r="A86" s="11" t="s">
        <v>175</v>
      </c>
      <c r="B86" s="12" t="s">
        <v>165</v>
      </c>
      <c r="C86" s="11" t="s">
        <v>166</v>
      </c>
      <c r="D86" s="14">
        <v>116.53999999999999</v>
      </c>
    </row>
    <row r="87" spans="1:4" ht="12.75">
      <c r="A87" s="11" t="s">
        <v>176</v>
      </c>
      <c r="B87" s="12" t="s">
        <v>244</v>
      </c>
      <c r="C87" s="11" t="s">
        <v>245</v>
      </c>
      <c r="D87" s="14">
        <v>113.6</v>
      </c>
    </row>
    <row r="88" spans="1:4" ht="12.75">
      <c r="A88" s="11" t="s">
        <v>179</v>
      </c>
      <c r="B88" s="12" t="s">
        <v>157</v>
      </c>
      <c r="C88" s="11" t="s">
        <v>158</v>
      </c>
      <c r="D88" s="14">
        <v>112.47</v>
      </c>
    </row>
    <row r="89" spans="1:4" ht="12.75">
      <c r="A89" s="11" t="s">
        <v>182</v>
      </c>
      <c r="B89" s="12" t="s">
        <v>215</v>
      </c>
      <c r="C89" s="11" t="s">
        <v>216</v>
      </c>
      <c r="D89" s="14">
        <v>112</v>
      </c>
    </row>
    <row r="90" spans="1:4" ht="12.75">
      <c r="A90" s="11" t="s">
        <v>182</v>
      </c>
      <c r="B90" s="12" t="s">
        <v>238</v>
      </c>
      <c r="C90" s="11" t="s">
        <v>239</v>
      </c>
      <c r="D90" s="14">
        <v>112</v>
      </c>
    </row>
    <row r="91" spans="1:4" ht="12.75">
      <c r="A91" s="11" t="s">
        <v>184</v>
      </c>
      <c r="B91" s="12" t="s">
        <v>99</v>
      </c>
      <c r="C91" s="11" t="s">
        <v>100</v>
      </c>
      <c r="D91" s="14">
        <v>109.9</v>
      </c>
    </row>
    <row r="92" spans="1:4" ht="12.75">
      <c r="A92" s="11" t="s">
        <v>185</v>
      </c>
      <c r="B92" s="12" t="s">
        <v>315</v>
      </c>
      <c r="C92" s="11" t="s">
        <v>316</v>
      </c>
      <c r="D92" s="14">
        <v>108.27</v>
      </c>
    </row>
    <row r="93" spans="1:4" ht="12.75">
      <c r="A93" s="11" t="s">
        <v>186</v>
      </c>
      <c r="B93" s="12" t="s">
        <v>317</v>
      </c>
      <c r="C93" s="11" t="s">
        <v>46</v>
      </c>
      <c r="D93" s="14">
        <v>96.8</v>
      </c>
    </row>
    <row r="94" spans="1:4" ht="12.75">
      <c r="A94" s="11" t="s">
        <v>187</v>
      </c>
      <c r="B94" s="12" t="s">
        <v>318</v>
      </c>
      <c r="C94" s="11" t="s">
        <v>319</v>
      </c>
      <c r="D94" s="14">
        <v>89.27</v>
      </c>
    </row>
    <row r="95" spans="1:4" ht="12.75">
      <c r="A95" s="11" t="s">
        <v>188</v>
      </c>
      <c r="B95" s="12" t="s">
        <v>320</v>
      </c>
      <c r="C95" s="11" t="s">
        <v>321</v>
      </c>
      <c r="D95" s="14">
        <v>89.26</v>
      </c>
    </row>
    <row r="96" spans="1:4" ht="12.75">
      <c r="A96" s="11" t="s">
        <v>189</v>
      </c>
      <c r="B96" s="12" t="s">
        <v>322</v>
      </c>
      <c r="C96" s="11" t="s">
        <v>323</v>
      </c>
      <c r="D96" s="14">
        <v>89.22</v>
      </c>
    </row>
    <row r="97" spans="1:4" ht="12.75">
      <c r="A97" s="11" t="s">
        <v>190</v>
      </c>
      <c r="B97" s="12" t="s">
        <v>324</v>
      </c>
      <c r="C97" s="11" t="s">
        <v>325</v>
      </c>
      <c r="D97" s="14">
        <v>89.21000000000001</v>
      </c>
    </row>
    <row r="98" spans="1:4" ht="12.75">
      <c r="A98" s="11" t="s">
        <v>193</v>
      </c>
      <c r="B98" s="12" t="s">
        <v>326</v>
      </c>
      <c r="C98" s="11" t="s">
        <v>327</v>
      </c>
      <c r="D98" s="14">
        <v>87.75999999999999</v>
      </c>
    </row>
    <row r="99" spans="1:4" ht="12.75">
      <c r="A99" s="11" t="s">
        <v>196</v>
      </c>
      <c r="B99" s="12" t="s">
        <v>199</v>
      </c>
      <c r="C99" s="11" t="s">
        <v>200</v>
      </c>
      <c r="D99" s="14">
        <v>87.69999999999999</v>
      </c>
    </row>
    <row r="100" spans="1:4" ht="12.75">
      <c r="A100" s="11" t="s">
        <v>197</v>
      </c>
      <c r="B100" s="12" t="s">
        <v>328</v>
      </c>
      <c r="C100" s="11" t="s">
        <v>329</v>
      </c>
      <c r="D100" s="14">
        <v>82.04</v>
      </c>
    </row>
    <row r="101" spans="1:4" ht="12.75">
      <c r="A101" s="11" t="s">
        <v>198</v>
      </c>
      <c r="B101" s="12" t="s">
        <v>153</v>
      </c>
      <c r="C101" s="11" t="s">
        <v>154</v>
      </c>
      <c r="D101" s="14">
        <v>71.04</v>
      </c>
    </row>
    <row r="102" spans="1:4" ht="12.75">
      <c r="A102" s="11" t="s">
        <v>201</v>
      </c>
      <c r="B102" s="12" t="s">
        <v>330</v>
      </c>
      <c r="C102" s="11" t="s">
        <v>331</v>
      </c>
      <c r="D102" s="14">
        <v>67.06</v>
      </c>
    </row>
    <row r="103" spans="1:4" ht="12.75">
      <c r="A103" s="11" t="s">
        <v>202</v>
      </c>
      <c r="B103" s="12" t="s">
        <v>43</v>
      </c>
      <c r="C103" s="11" t="s">
        <v>44</v>
      </c>
      <c r="D103" s="14">
        <v>66.96000000000001</v>
      </c>
    </row>
    <row r="104" spans="1:4" ht="12.75">
      <c r="A104" s="11" t="s">
        <v>203</v>
      </c>
      <c r="B104" s="12" t="s">
        <v>257</v>
      </c>
      <c r="C104" s="11" t="s">
        <v>258</v>
      </c>
      <c r="D104" s="14">
        <v>66.92</v>
      </c>
    </row>
    <row r="105" spans="1:4" ht="12.75">
      <c r="A105" s="11" t="s">
        <v>204</v>
      </c>
      <c r="B105" s="12" t="s">
        <v>261</v>
      </c>
      <c r="C105" s="11" t="s">
        <v>262</v>
      </c>
      <c r="D105" s="14">
        <v>64.08</v>
      </c>
    </row>
    <row r="106" spans="1:4" ht="12.75">
      <c r="A106" s="11" t="s">
        <v>205</v>
      </c>
      <c r="B106" s="12" t="s">
        <v>194</v>
      </c>
      <c r="C106" s="11" t="s">
        <v>195</v>
      </c>
      <c r="D106" s="14">
        <v>64.01</v>
      </c>
    </row>
    <row r="107" spans="1:4" ht="12.75">
      <c r="A107" s="11" t="s">
        <v>206</v>
      </c>
      <c r="B107" s="12" t="s">
        <v>236</v>
      </c>
      <c r="C107" s="11" t="s">
        <v>237</v>
      </c>
      <c r="D107" s="14">
        <v>62.81</v>
      </c>
    </row>
    <row r="108" spans="1:4" ht="12.75">
      <c r="A108" s="11" t="s">
        <v>207</v>
      </c>
      <c r="B108" s="12" t="s">
        <v>177</v>
      </c>
      <c r="C108" s="11" t="s">
        <v>178</v>
      </c>
      <c r="D108" s="14">
        <v>61.64</v>
      </c>
    </row>
    <row r="109" spans="1:4" ht="12.75">
      <c r="A109" s="11" t="s">
        <v>209</v>
      </c>
      <c r="B109" s="12" t="s">
        <v>191</v>
      </c>
      <c r="C109" s="11" t="s">
        <v>192</v>
      </c>
      <c r="D109" s="14">
        <v>61.50999999999999</v>
      </c>
    </row>
    <row r="110" spans="1:4" ht="12.75">
      <c r="A110" s="11" t="s">
        <v>210</v>
      </c>
      <c r="B110" s="12" t="s">
        <v>230</v>
      </c>
      <c r="C110" s="11" t="s">
        <v>231</v>
      </c>
      <c r="D110" s="14">
        <v>60.54</v>
      </c>
    </row>
    <row r="111" spans="1:4" ht="12.75">
      <c r="A111" s="11" t="s">
        <v>211</v>
      </c>
      <c r="B111" s="12" t="s">
        <v>332</v>
      </c>
      <c r="C111" s="11" t="s">
        <v>333</v>
      </c>
      <c r="D111" s="14">
        <v>60.48</v>
      </c>
    </row>
    <row r="112" spans="1:4" ht="12.75">
      <c r="A112" s="11" t="s">
        <v>212</v>
      </c>
      <c r="B112" s="12" t="s">
        <v>232</v>
      </c>
      <c r="C112" s="11" t="s">
        <v>233</v>
      </c>
      <c r="D112" s="14">
        <v>59.28</v>
      </c>
    </row>
    <row r="113" spans="1:4" ht="12.75">
      <c r="A113" s="11" t="s">
        <v>213</v>
      </c>
      <c r="B113" s="12" t="s">
        <v>246</v>
      </c>
      <c r="C113" s="11" t="s">
        <v>247</v>
      </c>
      <c r="D113" s="14">
        <v>58.68</v>
      </c>
    </row>
    <row r="114" spans="1:4" ht="12.75">
      <c r="A114" s="11" t="s">
        <v>214</v>
      </c>
      <c r="B114" s="12" t="s">
        <v>334</v>
      </c>
      <c r="C114" s="11" t="s">
        <v>335</v>
      </c>
      <c r="D114" s="14">
        <v>58.449999999999996</v>
      </c>
    </row>
    <row r="115" spans="1:4" ht="12.75">
      <c r="A115" s="11" t="s">
        <v>217</v>
      </c>
      <c r="B115" s="12" t="s">
        <v>242</v>
      </c>
      <c r="C115" s="11" t="s">
        <v>243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6" ht="12.75">
      <c r="A5" s="28" t="s">
        <v>390</v>
      </c>
      <c r="B5" s="28"/>
      <c r="C5" s="28"/>
      <c r="D5" s="32"/>
      <c r="E5" s="32"/>
      <c r="F5" s="32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389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2791.8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2166.73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1793.55</v>
      </c>
    </row>
    <row r="14" spans="1:4" ht="12.75">
      <c r="A14" s="11" t="s">
        <v>26</v>
      </c>
      <c r="B14" s="12" t="s">
        <v>338</v>
      </c>
      <c r="C14" s="11" t="s">
        <v>339</v>
      </c>
      <c r="D14" s="14">
        <v>1321.0500000000002</v>
      </c>
    </row>
    <row r="15" spans="1:4" ht="12.75">
      <c r="A15" s="11" t="s">
        <v>27</v>
      </c>
      <c r="B15" s="12" t="s">
        <v>37</v>
      </c>
      <c r="C15" s="11" t="s">
        <v>38</v>
      </c>
      <c r="D15" s="14">
        <v>930.76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815.6700000000001</v>
      </c>
    </row>
    <row r="17" spans="1:4" ht="12.75">
      <c r="A17" s="11" t="s">
        <v>33</v>
      </c>
      <c r="B17" s="12" t="s">
        <v>172</v>
      </c>
      <c r="C17" s="11" t="s">
        <v>173</v>
      </c>
      <c r="D17" s="14">
        <v>705.37</v>
      </c>
    </row>
    <row r="18" spans="1:4" ht="12.75">
      <c r="A18" s="11" t="s">
        <v>36</v>
      </c>
      <c r="B18" s="12" t="s">
        <v>53</v>
      </c>
      <c r="C18" s="11" t="s">
        <v>54</v>
      </c>
      <c r="D18" s="14">
        <v>679.53</v>
      </c>
    </row>
    <row r="19" spans="1:4" ht="12.75">
      <c r="A19" s="11" t="s">
        <v>39</v>
      </c>
      <c r="B19" s="12" t="s">
        <v>277</v>
      </c>
      <c r="C19" s="11" t="s">
        <v>278</v>
      </c>
      <c r="D19" s="14">
        <v>665.9</v>
      </c>
    </row>
    <row r="20" spans="1:4" ht="12.75">
      <c r="A20" s="11" t="s">
        <v>42</v>
      </c>
      <c r="B20" s="12" t="s">
        <v>223</v>
      </c>
      <c r="C20" s="11" t="s">
        <v>222</v>
      </c>
      <c r="D20" s="14">
        <v>664.3199999999999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659.47</v>
      </c>
    </row>
    <row r="22" spans="1:4" ht="12.75">
      <c r="A22" s="11" t="s">
        <v>47</v>
      </c>
      <c r="B22" s="12" t="s">
        <v>242</v>
      </c>
      <c r="C22" s="11" t="s">
        <v>243</v>
      </c>
      <c r="D22" s="14">
        <v>643.93</v>
      </c>
    </row>
    <row r="23" spans="1:4" ht="12.75">
      <c r="A23" s="11" t="s">
        <v>48</v>
      </c>
      <c r="B23" s="12" t="s">
        <v>269</v>
      </c>
      <c r="C23" s="11" t="s">
        <v>270</v>
      </c>
      <c r="D23" s="14">
        <v>640.56</v>
      </c>
    </row>
    <row r="24" spans="1:4" ht="12.75">
      <c r="A24" s="11" t="s">
        <v>49</v>
      </c>
      <c r="B24" s="12" t="s">
        <v>224</v>
      </c>
      <c r="C24" s="11" t="s">
        <v>225</v>
      </c>
      <c r="D24" s="14">
        <v>630.0600000000001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627.2600000000001</v>
      </c>
    </row>
    <row r="26" spans="1:4" ht="12.75">
      <c r="A26" s="11" t="s">
        <v>55</v>
      </c>
      <c r="B26" s="12" t="s">
        <v>289</v>
      </c>
      <c r="C26" s="11" t="s">
        <v>290</v>
      </c>
      <c r="D26" s="14">
        <v>604.6800000000001</v>
      </c>
    </row>
    <row r="27" spans="1:4" ht="12.75">
      <c r="A27" s="11" t="s">
        <v>58</v>
      </c>
      <c r="B27" s="12" t="s">
        <v>279</v>
      </c>
      <c r="C27" s="11" t="s">
        <v>280</v>
      </c>
      <c r="D27" s="14">
        <v>577.94</v>
      </c>
    </row>
    <row r="28" spans="1:4" ht="12.75">
      <c r="A28" s="11" t="s">
        <v>59</v>
      </c>
      <c r="B28" s="12" t="s">
        <v>88</v>
      </c>
      <c r="C28" s="11" t="s">
        <v>89</v>
      </c>
      <c r="D28" s="14">
        <v>575.7</v>
      </c>
    </row>
    <row r="29" spans="1:4" ht="12.75">
      <c r="A29" s="11" t="s">
        <v>62</v>
      </c>
      <c r="B29" s="12" t="s">
        <v>391</v>
      </c>
      <c r="C29" s="11" t="s">
        <v>392</v>
      </c>
      <c r="D29" s="11">
        <v>549.61</v>
      </c>
    </row>
    <row r="30" spans="1:4" ht="12.75">
      <c r="A30" s="11" t="s">
        <v>65</v>
      </c>
      <c r="B30" s="12" t="s">
        <v>340</v>
      </c>
      <c r="C30" s="11" t="s">
        <v>341</v>
      </c>
      <c r="D30" s="14">
        <v>531.23</v>
      </c>
    </row>
    <row r="31" spans="1:4" ht="12.75">
      <c r="A31" s="11" t="s">
        <v>68</v>
      </c>
      <c r="B31" s="12" t="s">
        <v>144</v>
      </c>
      <c r="C31" s="11" t="s">
        <v>145</v>
      </c>
      <c r="D31" s="14">
        <v>529.4300000000001</v>
      </c>
    </row>
    <row r="32" spans="1:4" ht="12.75">
      <c r="A32" s="11" t="s">
        <v>71</v>
      </c>
      <c r="B32" s="12" t="s">
        <v>56</v>
      </c>
      <c r="C32" s="11" t="s">
        <v>57</v>
      </c>
      <c r="D32" s="14">
        <v>522.9000000000001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502.34000000000003</v>
      </c>
    </row>
    <row r="34" spans="1:4" ht="12.75">
      <c r="A34" s="11" t="s">
        <v>73</v>
      </c>
      <c r="B34" s="12" t="s">
        <v>248</v>
      </c>
      <c r="C34" s="11" t="s">
        <v>249</v>
      </c>
      <c r="D34" s="14">
        <v>484.51</v>
      </c>
    </row>
    <row r="35" spans="1:4" ht="12.75">
      <c r="A35" s="11" t="s">
        <v>74</v>
      </c>
      <c r="B35" s="12" t="s">
        <v>28</v>
      </c>
      <c r="C35" s="11" t="s">
        <v>29</v>
      </c>
      <c r="D35" s="14">
        <v>471.13</v>
      </c>
    </row>
    <row r="36" spans="1:4" ht="12.75">
      <c r="A36" s="11" t="s">
        <v>75</v>
      </c>
      <c r="B36" s="12" t="s">
        <v>40</v>
      </c>
      <c r="C36" s="11" t="s">
        <v>41</v>
      </c>
      <c r="D36" s="14">
        <v>452.17999999999995</v>
      </c>
    </row>
    <row r="37" spans="1:4" ht="12.75">
      <c r="A37" s="11" t="s">
        <v>78</v>
      </c>
      <c r="B37" s="12" t="s">
        <v>393</v>
      </c>
      <c r="C37" s="11" t="s">
        <v>394</v>
      </c>
      <c r="D37" s="11">
        <v>435.89</v>
      </c>
    </row>
    <row r="38" spans="1:4" ht="12.75">
      <c r="A38" s="11" t="s">
        <v>81</v>
      </c>
      <c r="B38" s="12" t="s">
        <v>60</v>
      </c>
      <c r="C38" s="11" t="s">
        <v>61</v>
      </c>
      <c r="D38" s="14">
        <v>409.81</v>
      </c>
    </row>
    <row r="39" spans="1:4" ht="12.75">
      <c r="A39" s="11" t="s">
        <v>84</v>
      </c>
      <c r="B39" s="12" t="s">
        <v>230</v>
      </c>
      <c r="C39" s="11" t="s">
        <v>231</v>
      </c>
      <c r="D39" s="14">
        <v>404.12</v>
      </c>
    </row>
    <row r="40" spans="1:4" ht="12.75">
      <c r="A40" s="11" t="s">
        <v>87</v>
      </c>
      <c r="B40" s="12" t="s">
        <v>254</v>
      </c>
      <c r="C40" s="11" t="s">
        <v>255</v>
      </c>
      <c r="D40" s="14">
        <v>400.46999999999997</v>
      </c>
    </row>
    <row r="41" spans="1:4" ht="12.75">
      <c r="A41" s="11" t="s">
        <v>90</v>
      </c>
      <c r="B41" s="12" t="s">
        <v>273</v>
      </c>
      <c r="C41" s="11" t="s">
        <v>274</v>
      </c>
      <c r="D41" s="14">
        <v>398.02000000000004</v>
      </c>
    </row>
    <row r="42" spans="1:4" ht="12.75">
      <c r="A42" s="11" t="s">
        <v>93</v>
      </c>
      <c r="B42" s="12" t="s">
        <v>63</v>
      </c>
      <c r="C42" s="11" t="s">
        <v>64</v>
      </c>
      <c r="D42" s="14">
        <v>393.53999999999996</v>
      </c>
    </row>
    <row r="43" spans="1:4" ht="12.75">
      <c r="A43" s="11" t="s">
        <v>96</v>
      </c>
      <c r="B43" s="12" t="s">
        <v>94</v>
      </c>
      <c r="C43" s="11" t="s">
        <v>95</v>
      </c>
      <c r="D43" s="14">
        <v>392.6</v>
      </c>
    </row>
    <row r="44" spans="1:4" ht="12.75">
      <c r="A44" s="11" t="s">
        <v>97</v>
      </c>
      <c r="B44" s="12" t="s">
        <v>250</v>
      </c>
      <c r="C44" s="11" t="s">
        <v>251</v>
      </c>
      <c r="D44" s="14">
        <v>381.31</v>
      </c>
    </row>
    <row r="45" spans="1:4" ht="12.75">
      <c r="A45" s="11" t="s">
        <v>98</v>
      </c>
      <c r="B45" s="12" t="s">
        <v>24</v>
      </c>
      <c r="C45" s="11" t="s">
        <v>25</v>
      </c>
      <c r="D45" s="14">
        <v>373.06</v>
      </c>
    </row>
    <row r="46" spans="1:4" ht="12.75">
      <c r="A46" s="11" t="s">
        <v>101</v>
      </c>
      <c r="B46" s="12" t="s">
        <v>50</v>
      </c>
      <c r="C46" s="11" t="s">
        <v>51</v>
      </c>
      <c r="D46" s="14">
        <v>363.47999999999996</v>
      </c>
    </row>
    <row r="47" spans="1:4" ht="12.75">
      <c r="A47" s="11" t="s">
        <v>104</v>
      </c>
      <c r="B47" s="12" t="s">
        <v>69</v>
      </c>
      <c r="C47" s="11" t="s">
        <v>70</v>
      </c>
      <c r="D47" s="11">
        <v>337.26</v>
      </c>
    </row>
    <row r="48" spans="1:4" ht="12.75">
      <c r="A48" s="11" t="s">
        <v>107</v>
      </c>
      <c r="B48" s="12" t="s">
        <v>105</v>
      </c>
      <c r="C48" s="11" t="s">
        <v>106</v>
      </c>
      <c r="D48" s="14">
        <v>333.65999999999997</v>
      </c>
    </row>
    <row r="49" spans="1:4" ht="12.75">
      <c r="A49" s="11" t="s">
        <v>108</v>
      </c>
      <c r="B49" s="12" t="s">
        <v>122</v>
      </c>
      <c r="C49" s="11" t="s">
        <v>123</v>
      </c>
      <c r="D49" s="14">
        <v>328.99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328.57</v>
      </c>
    </row>
    <row r="51" spans="1:4" ht="12.75">
      <c r="A51" s="11" t="s">
        <v>112</v>
      </c>
      <c r="B51" s="12" t="s">
        <v>281</v>
      </c>
      <c r="C51" s="11" t="s">
        <v>282</v>
      </c>
      <c r="D51" s="14">
        <v>326.40999999999997</v>
      </c>
    </row>
    <row r="52" spans="1:4" ht="12.75">
      <c r="A52" s="11" t="s">
        <v>115</v>
      </c>
      <c r="B52" s="12" t="s">
        <v>342</v>
      </c>
      <c r="C52" s="11" t="s">
        <v>343</v>
      </c>
      <c r="D52" s="11">
        <v>323.8</v>
      </c>
    </row>
    <row r="53" spans="1:4" ht="12.75">
      <c r="A53" s="11" t="s">
        <v>116</v>
      </c>
      <c r="B53" s="12" t="s">
        <v>229</v>
      </c>
      <c r="C53" s="11" t="s">
        <v>256</v>
      </c>
      <c r="D53" s="14">
        <v>319.32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311.96000000000004</v>
      </c>
    </row>
    <row r="55" spans="1:4" ht="12.75">
      <c r="A55" s="11" t="s">
        <v>120</v>
      </c>
      <c r="B55" s="12" t="s">
        <v>311</v>
      </c>
      <c r="C55" s="11" t="s">
        <v>312</v>
      </c>
      <c r="D55" s="11">
        <v>301.92</v>
      </c>
    </row>
    <row r="56" spans="1:4" ht="12.75">
      <c r="A56" s="11" t="s">
        <v>121</v>
      </c>
      <c r="B56" s="12" t="s">
        <v>113</v>
      </c>
      <c r="C56" s="11" t="s">
        <v>114</v>
      </c>
      <c r="D56" s="14">
        <v>288.57000000000005</v>
      </c>
    </row>
    <row r="57" spans="1:4" ht="12.75">
      <c r="A57" s="11" t="s">
        <v>124</v>
      </c>
      <c r="B57" s="12" t="s">
        <v>395</v>
      </c>
      <c r="C57" s="11" t="s">
        <v>396</v>
      </c>
      <c r="D57" s="11">
        <v>286.90999999999997</v>
      </c>
    </row>
    <row r="58" spans="1:4" ht="12.75">
      <c r="A58" s="11" t="s">
        <v>125</v>
      </c>
      <c r="B58" s="12" t="s">
        <v>313</v>
      </c>
      <c r="C58" s="11" t="s">
        <v>314</v>
      </c>
      <c r="D58" s="11">
        <v>280.24</v>
      </c>
    </row>
    <row r="59" spans="1:4" ht="12.75">
      <c r="A59" s="11" t="s">
        <v>128</v>
      </c>
      <c r="B59" s="12" t="s">
        <v>259</v>
      </c>
      <c r="C59" s="11" t="s">
        <v>260</v>
      </c>
      <c r="D59" s="11">
        <v>279.76</v>
      </c>
    </row>
    <row r="60" spans="1:4" ht="12.75">
      <c r="A60" s="11" t="s">
        <v>131</v>
      </c>
      <c r="B60" s="12" t="s">
        <v>132</v>
      </c>
      <c r="C60" s="11" t="s">
        <v>133</v>
      </c>
      <c r="D60" s="14">
        <v>279.62</v>
      </c>
    </row>
    <row r="61" spans="1:4" ht="12.75">
      <c r="A61" s="11" t="s">
        <v>134</v>
      </c>
      <c r="B61" s="12" t="s">
        <v>79</v>
      </c>
      <c r="C61" s="11" t="s">
        <v>80</v>
      </c>
      <c r="D61" s="14">
        <v>268.83</v>
      </c>
    </row>
    <row r="62" spans="1:4" ht="12.75">
      <c r="A62" s="11" t="s">
        <v>135</v>
      </c>
      <c r="B62" s="12" t="s">
        <v>220</v>
      </c>
      <c r="C62" s="11" t="s">
        <v>221</v>
      </c>
      <c r="D62" s="11">
        <v>250.32</v>
      </c>
    </row>
    <row r="63" spans="1:4" ht="12.75">
      <c r="A63" s="11" t="s">
        <v>136</v>
      </c>
      <c r="B63" s="12" t="s">
        <v>283</v>
      </c>
      <c r="C63" s="11" t="s">
        <v>284</v>
      </c>
      <c r="D63" s="14">
        <v>247.65000000000003</v>
      </c>
    </row>
    <row r="64" spans="1:4" ht="12.75">
      <c r="A64" s="11" t="s">
        <v>137</v>
      </c>
      <c r="B64" s="12" t="s">
        <v>252</v>
      </c>
      <c r="C64" s="11" t="s">
        <v>253</v>
      </c>
      <c r="D64" s="11">
        <v>236.46</v>
      </c>
    </row>
    <row r="65" spans="1:4" ht="12.75">
      <c r="A65" s="11" t="s">
        <v>138</v>
      </c>
      <c r="B65" s="12" t="s">
        <v>346</v>
      </c>
      <c r="C65" s="11" t="s">
        <v>347</v>
      </c>
      <c r="D65" s="11">
        <v>228.6</v>
      </c>
    </row>
    <row r="66" spans="1:4" ht="12.75">
      <c r="A66" s="11" t="s">
        <v>139</v>
      </c>
      <c r="B66" s="12" t="s">
        <v>397</v>
      </c>
      <c r="C66" s="11" t="s">
        <v>398</v>
      </c>
      <c r="D66" s="11">
        <v>211.86</v>
      </c>
    </row>
    <row r="67" spans="1:4" ht="12.75">
      <c r="A67" s="11" t="s">
        <v>142</v>
      </c>
      <c r="B67" s="12" t="s">
        <v>160</v>
      </c>
      <c r="C67" s="11" t="s">
        <v>161</v>
      </c>
      <c r="D67" s="11">
        <v>201.39999999999998</v>
      </c>
    </row>
    <row r="68" spans="1:4" ht="12.75">
      <c r="A68" s="11" t="s">
        <v>143</v>
      </c>
      <c r="B68" s="12" t="s">
        <v>215</v>
      </c>
      <c r="C68" s="11" t="s">
        <v>216</v>
      </c>
      <c r="D68" s="11">
        <v>193.07999999999998</v>
      </c>
    </row>
    <row r="69" spans="1:4" ht="12.75">
      <c r="A69" s="11" t="s">
        <v>146</v>
      </c>
      <c r="B69" s="12" t="s">
        <v>76</v>
      </c>
      <c r="C69" s="11" t="s">
        <v>77</v>
      </c>
      <c r="D69" s="11">
        <v>182.36</v>
      </c>
    </row>
    <row r="70" spans="1:4" ht="12.75">
      <c r="A70" s="11" t="s">
        <v>149</v>
      </c>
      <c r="B70" s="12" t="s">
        <v>82</v>
      </c>
      <c r="C70" s="11" t="s">
        <v>83</v>
      </c>
      <c r="D70" s="11">
        <v>181.05</v>
      </c>
    </row>
    <row r="71" spans="1:4" ht="12.75">
      <c r="A71" s="11" t="s">
        <v>150</v>
      </c>
      <c r="B71" s="12" t="s">
        <v>348</v>
      </c>
      <c r="C71" s="11" t="s">
        <v>349</v>
      </c>
      <c r="D71" s="11">
        <v>176.38</v>
      </c>
    </row>
    <row r="72" spans="1:4" ht="12.75">
      <c r="A72" s="11" t="s">
        <v>151</v>
      </c>
      <c r="B72" s="12" t="s">
        <v>263</v>
      </c>
      <c r="C72" s="11" t="s">
        <v>264</v>
      </c>
      <c r="D72" s="11">
        <v>170.44</v>
      </c>
    </row>
    <row r="73" spans="1:4" ht="12.75">
      <c r="A73" s="11" t="s">
        <v>152</v>
      </c>
      <c r="B73" s="12" t="s">
        <v>257</v>
      </c>
      <c r="C73" s="11" t="s">
        <v>258</v>
      </c>
      <c r="D73" s="11">
        <v>164.19</v>
      </c>
    </row>
    <row r="74" spans="1:4" ht="12.75">
      <c r="A74" s="11" t="s">
        <v>155</v>
      </c>
      <c r="B74" s="12" t="s">
        <v>43</v>
      </c>
      <c r="C74" s="11" t="s">
        <v>44</v>
      </c>
      <c r="D74" s="11">
        <v>162.06</v>
      </c>
    </row>
    <row r="75" spans="1:4" ht="12.75">
      <c r="A75" s="11" t="s">
        <v>156</v>
      </c>
      <c r="B75" s="12" t="s">
        <v>285</v>
      </c>
      <c r="C75" s="11" t="s">
        <v>286</v>
      </c>
      <c r="D75" s="11">
        <v>160.73000000000002</v>
      </c>
    </row>
    <row r="76" spans="1:4" ht="12.75">
      <c r="A76" s="11" t="s">
        <v>159</v>
      </c>
      <c r="B76" s="12" t="s">
        <v>399</v>
      </c>
      <c r="C76" s="11" t="s">
        <v>400</v>
      </c>
      <c r="D76" s="11">
        <v>151.44</v>
      </c>
    </row>
    <row r="77" spans="1:4" ht="12.75">
      <c r="A77" s="11" t="s">
        <v>162</v>
      </c>
      <c r="B77" s="12" t="s">
        <v>180</v>
      </c>
      <c r="C77" s="11" t="s">
        <v>181</v>
      </c>
      <c r="D77" s="11">
        <v>143.25</v>
      </c>
    </row>
    <row r="78" spans="1:4" ht="12.75">
      <c r="A78" s="11" t="s">
        <v>163</v>
      </c>
      <c r="B78" s="12" t="s">
        <v>401</v>
      </c>
      <c r="C78" s="11" t="s">
        <v>402</v>
      </c>
      <c r="D78" s="11">
        <v>143.02</v>
      </c>
    </row>
    <row r="79" spans="1:4" ht="12.75">
      <c r="A79" s="11" t="s">
        <v>164</v>
      </c>
      <c r="B79" s="12" t="s">
        <v>238</v>
      </c>
      <c r="C79" s="11" t="s">
        <v>239</v>
      </c>
      <c r="D79" s="11">
        <v>140</v>
      </c>
    </row>
    <row r="80" spans="1:4" ht="12.75">
      <c r="A80" s="11" t="s">
        <v>167</v>
      </c>
      <c r="B80" s="12" t="s">
        <v>234</v>
      </c>
      <c r="C80" s="11" t="s">
        <v>235</v>
      </c>
      <c r="D80" s="11">
        <v>137.14</v>
      </c>
    </row>
    <row r="81" spans="1:4" ht="12.75">
      <c r="A81" s="11" t="s">
        <v>168</v>
      </c>
      <c r="B81" s="12" t="s">
        <v>244</v>
      </c>
      <c r="C81" s="11" t="s">
        <v>245</v>
      </c>
      <c r="D81" s="11">
        <v>136</v>
      </c>
    </row>
    <row r="82" spans="1:4" ht="12.75">
      <c r="A82" s="11" t="s">
        <v>169</v>
      </c>
      <c r="B82" s="12" t="s">
        <v>117</v>
      </c>
      <c r="C82" s="11" t="s">
        <v>118</v>
      </c>
      <c r="D82" s="11">
        <v>128.8</v>
      </c>
    </row>
    <row r="83" spans="1:4" ht="12.75">
      <c r="A83" s="11" t="s">
        <v>170</v>
      </c>
      <c r="B83" s="12" t="s">
        <v>403</v>
      </c>
      <c r="C83" s="11" t="s">
        <v>404</v>
      </c>
      <c r="D83" s="11">
        <v>125.73</v>
      </c>
    </row>
    <row r="84" spans="1:4" ht="12.75">
      <c r="A84" s="11" t="s">
        <v>171</v>
      </c>
      <c r="B84" s="12" t="s">
        <v>236</v>
      </c>
      <c r="C84" s="11" t="s">
        <v>237</v>
      </c>
      <c r="D84" s="11">
        <v>125.42</v>
      </c>
    </row>
    <row r="85" spans="1:4" ht="12.75">
      <c r="A85" s="11" t="s">
        <v>174</v>
      </c>
      <c r="B85" s="12" t="s">
        <v>147</v>
      </c>
      <c r="C85" s="11" t="s">
        <v>148</v>
      </c>
      <c r="D85" s="11">
        <v>124.60000000000001</v>
      </c>
    </row>
    <row r="86" spans="1:4" ht="12.75">
      <c r="A86" s="11" t="s">
        <v>175</v>
      </c>
      <c r="B86" s="12" t="s">
        <v>405</v>
      </c>
      <c r="C86" s="11" t="s">
        <v>406</v>
      </c>
      <c r="D86" s="11">
        <v>124.60000000000001</v>
      </c>
    </row>
    <row r="87" spans="1:4" ht="12.75">
      <c r="A87" s="11" t="s">
        <v>176</v>
      </c>
      <c r="B87" s="12" t="s">
        <v>350</v>
      </c>
      <c r="C87" s="11" t="s">
        <v>351</v>
      </c>
      <c r="D87" s="11">
        <v>120.35</v>
      </c>
    </row>
    <row r="88" spans="1:4" ht="12.75">
      <c r="A88" s="11" t="s">
        <v>179</v>
      </c>
      <c r="B88" s="12" t="s">
        <v>102</v>
      </c>
      <c r="C88" s="11" t="s">
        <v>103</v>
      </c>
      <c r="D88" s="11">
        <v>114.44999999999999</v>
      </c>
    </row>
    <row r="89" spans="1:4" ht="12.75">
      <c r="A89" s="11" t="s">
        <v>182</v>
      </c>
      <c r="B89" s="12" t="s">
        <v>153</v>
      </c>
      <c r="C89" s="11" t="s">
        <v>154</v>
      </c>
      <c r="D89" s="11">
        <v>111.35</v>
      </c>
    </row>
    <row r="90" spans="1:4" ht="12.75">
      <c r="A90" s="11" t="s">
        <v>183</v>
      </c>
      <c r="B90" s="12" t="s">
        <v>140</v>
      </c>
      <c r="C90" s="11" t="s">
        <v>141</v>
      </c>
      <c r="D90" s="11">
        <v>109.72</v>
      </c>
    </row>
    <row r="91" spans="1:4" ht="12.75">
      <c r="A91" s="11" t="s">
        <v>184</v>
      </c>
      <c r="B91" s="12" t="s">
        <v>407</v>
      </c>
      <c r="C91" s="11" t="s">
        <v>408</v>
      </c>
      <c r="D91" s="11">
        <v>98.03</v>
      </c>
    </row>
    <row r="92" spans="1:4" ht="12.75">
      <c r="A92" s="11" t="s">
        <v>185</v>
      </c>
      <c r="B92" s="12" t="s">
        <v>409</v>
      </c>
      <c r="C92" s="11" t="s">
        <v>410</v>
      </c>
      <c r="D92" s="11">
        <v>98.02</v>
      </c>
    </row>
    <row r="93" spans="1:4" ht="12.75">
      <c r="A93" s="11" t="s">
        <v>186</v>
      </c>
      <c r="B93" s="12" t="s">
        <v>309</v>
      </c>
      <c r="C93" s="11" t="s">
        <v>310</v>
      </c>
      <c r="D93" s="11">
        <v>95.2</v>
      </c>
    </row>
    <row r="94" spans="1:4" ht="12.75">
      <c r="A94" s="11" t="s">
        <v>187</v>
      </c>
      <c r="B94" s="12" t="s">
        <v>352</v>
      </c>
      <c r="C94" s="11" t="s">
        <v>353</v>
      </c>
      <c r="D94" s="11">
        <v>95.2</v>
      </c>
    </row>
    <row r="95" spans="1:4" ht="12.75">
      <c r="A95" s="11" t="s">
        <v>188</v>
      </c>
      <c r="B95" s="12" t="s">
        <v>354</v>
      </c>
      <c r="C95" s="11" t="s">
        <v>355</v>
      </c>
      <c r="D95" s="11">
        <v>92.04</v>
      </c>
    </row>
    <row r="96" spans="1:4" ht="12.75">
      <c r="A96" s="11" t="s">
        <v>189</v>
      </c>
      <c r="B96" s="12" t="s">
        <v>356</v>
      </c>
      <c r="C96" s="11" t="s">
        <v>357</v>
      </c>
      <c r="D96" s="11">
        <v>91</v>
      </c>
    </row>
    <row r="97" spans="1:4" ht="12.75">
      <c r="A97" s="11" t="s">
        <v>190</v>
      </c>
      <c r="B97" s="12" t="s">
        <v>411</v>
      </c>
      <c r="C97" s="11" t="s">
        <v>412</v>
      </c>
      <c r="D97" s="11">
        <v>89.03</v>
      </c>
    </row>
    <row r="98" spans="1:4" ht="12.75">
      <c r="A98" s="11" t="s">
        <v>193</v>
      </c>
      <c r="B98" s="12" t="s">
        <v>322</v>
      </c>
      <c r="C98" s="11" t="s">
        <v>323</v>
      </c>
      <c r="D98" s="11">
        <v>87.52</v>
      </c>
    </row>
    <row r="99" spans="1:4" ht="12.75">
      <c r="A99" s="11" t="s">
        <v>196</v>
      </c>
      <c r="B99" s="12" t="s">
        <v>261</v>
      </c>
      <c r="C99" s="11" t="s">
        <v>262</v>
      </c>
      <c r="D99" s="11">
        <v>87.51</v>
      </c>
    </row>
    <row r="100" spans="1:4" ht="12.75">
      <c r="A100" s="11" t="s">
        <v>197</v>
      </c>
      <c r="B100" s="12" t="s">
        <v>291</v>
      </c>
      <c r="C100" s="11" t="s">
        <v>292</v>
      </c>
      <c r="D100" s="11">
        <v>85.96</v>
      </c>
    </row>
    <row r="101" spans="1:4" ht="12.75">
      <c r="A101" s="11" t="s">
        <v>198</v>
      </c>
      <c r="B101" s="12" t="s">
        <v>199</v>
      </c>
      <c r="C101" s="11" t="s">
        <v>200</v>
      </c>
      <c r="D101" s="11">
        <v>85.85</v>
      </c>
    </row>
    <row r="102" spans="1:4" ht="12.75">
      <c r="A102" s="11" t="s">
        <v>201</v>
      </c>
      <c r="B102" s="12" t="s">
        <v>165</v>
      </c>
      <c r="C102" s="11" t="s">
        <v>166</v>
      </c>
      <c r="D102" s="11">
        <v>84.7</v>
      </c>
    </row>
    <row r="103" spans="1:4" ht="12.75">
      <c r="A103" s="11" t="s">
        <v>202</v>
      </c>
      <c r="B103" s="12" t="s">
        <v>226</v>
      </c>
      <c r="C103" s="11" t="s">
        <v>227</v>
      </c>
      <c r="D103" s="11">
        <v>74.82000000000001</v>
      </c>
    </row>
    <row r="104" spans="1:4" ht="12.75">
      <c r="A104" s="11" t="s">
        <v>203</v>
      </c>
      <c r="B104" s="12" t="s">
        <v>362</v>
      </c>
      <c r="C104" s="11" t="s">
        <v>363</v>
      </c>
      <c r="D104" s="11">
        <v>73.62</v>
      </c>
    </row>
    <row r="105" spans="1:4" ht="12.75">
      <c r="A105" s="11" t="s">
        <v>204</v>
      </c>
      <c r="B105" s="12" t="s">
        <v>328</v>
      </c>
      <c r="C105" s="11" t="s">
        <v>329</v>
      </c>
      <c r="D105" s="11">
        <v>71.26</v>
      </c>
    </row>
    <row r="106" spans="1:4" ht="12.75">
      <c r="A106" s="11" t="s">
        <v>205</v>
      </c>
      <c r="B106" s="12" t="s">
        <v>110</v>
      </c>
      <c r="C106" s="11" t="s">
        <v>111</v>
      </c>
      <c r="D106" s="11">
        <v>70.66</v>
      </c>
    </row>
    <row r="107" spans="1:4" ht="12.75">
      <c r="A107" s="11" t="s">
        <v>206</v>
      </c>
      <c r="B107" s="12" t="s">
        <v>66</v>
      </c>
      <c r="C107" s="11" t="s">
        <v>67</v>
      </c>
      <c r="D107" s="11">
        <v>70.64</v>
      </c>
    </row>
    <row r="108" spans="1:4" ht="12.75">
      <c r="A108" s="11" t="s">
        <v>207</v>
      </c>
      <c r="B108" s="12" t="s">
        <v>318</v>
      </c>
      <c r="C108" s="11" t="s">
        <v>319</v>
      </c>
      <c r="D108" s="11">
        <v>70.63</v>
      </c>
    </row>
    <row r="109" spans="1:4" ht="12.75">
      <c r="A109" s="11" t="s">
        <v>209</v>
      </c>
      <c r="B109" s="12" t="s">
        <v>415</v>
      </c>
      <c r="C109" s="11" t="s">
        <v>416</v>
      </c>
      <c r="D109" s="11">
        <v>70.51</v>
      </c>
    </row>
    <row r="110" spans="1:4" ht="12.75">
      <c r="A110" s="11" t="s">
        <v>210</v>
      </c>
      <c r="B110" s="12" t="s">
        <v>301</v>
      </c>
      <c r="C110" s="11" t="s">
        <v>302</v>
      </c>
      <c r="D110" s="11">
        <v>70.03</v>
      </c>
    </row>
    <row r="111" spans="1:4" ht="12.75">
      <c r="A111" s="11" t="s">
        <v>211</v>
      </c>
      <c r="B111" s="12" t="s">
        <v>365</v>
      </c>
      <c r="C111" s="11" t="s">
        <v>366</v>
      </c>
      <c r="D111" s="11">
        <v>68.04</v>
      </c>
    </row>
    <row r="112" spans="1:4" ht="12.75">
      <c r="A112" s="11" t="s">
        <v>212</v>
      </c>
      <c r="B112" s="12" t="s">
        <v>297</v>
      </c>
      <c r="C112" s="11" t="s">
        <v>298</v>
      </c>
      <c r="D112" s="11">
        <v>68.01</v>
      </c>
    </row>
    <row r="113" spans="1:4" ht="12.75">
      <c r="A113" s="11" t="s">
        <v>213</v>
      </c>
      <c r="B113" s="12" t="s">
        <v>228</v>
      </c>
      <c r="C113" s="11" t="s">
        <v>208</v>
      </c>
      <c r="D113" s="11">
        <v>67.67999999999999</v>
      </c>
    </row>
    <row r="114" spans="1:4" ht="12.75">
      <c r="A114" s="11" t="s">
        <v>214</v>
      </c>
      <c r="B114" s="12" t="s">
        <v>232</v>
      </c>
      <c r="C114" s="11" t="s">
        <v>233</v>
      </c>
      <c r="D114" s="11">
        <v>65.26999999999998</v>
      </c>
    </row>
    <row r="115" spans="1:4" ht="12.75">
      <c r="A115" s="11" t="s">
        <v>217</v>
      </c>
      <c r="B115" s="12" t="s">
        <v>370</v>
      </c>
      <c r="C115" s="11" t="s">
        <v>371</v>
      </c>
      <c r="D115" s="11">
        <v>65.21</v>
      </c>
    </row>
    <row r="116" spans="1:4" ht="12.75">
      <c r="A116" s="11" t="s">
        <v>358</v>
      </c>
      <c r="B116" s="12" t="s">
        <v>373</v>
      </c>
      <c r="C116" s="11" t="s">
        <v>374</v>
      </c>
      <c r="D116" s="11">
        <v>65.03</v>
      </c>
    </row>
    <row r="117" spans="1:4" ht="12.75">
      <c r="A117" s="11" t="s">
        <v>359</v>
      </c>
      <c r="B117" s="12" t="s">
        <v>376</v>
      </c>
      <c r="C117" s="11" t="s">
        <v>377</v>
      </c>
      <c r="D117" s="11">
        <v>65.01</v>
      </c>
    </row>
    <row r="118" spans="1:4" ht="12.75">
      <c r="A118" s="11" t="s">
        <v>360</v>
      </c>
      <c r="B118" s="12" t="s">
        <v>425</v>
      </c>
      <c r="C118" s="11" t="s">
        <v>426</v>
      </c>
      <c r="D118" s="11">
        <v>60.52</v>
      </c>
    </row>
    <row r="119" spans="1:4" ht="12.75">
      <c r="A119" s="11" t="s">
        <v>361</v>
      </c>
      <c r="B119" s="12" t="s">
        <v>429</v>
      </c>
      <c r="C119" s="11" t="s">
        <v>430</v>
      </c>
      <c r="D119" s="11">
        <v>58.809999999999995</v>
      </c>
    </row>
    <row r="120" spans="1:4" ht="12.75">
      <c r="A120" s="11" t="s">
        <v>364</v>
      </c>
      <c r="B120" s="12" t="s">
        <v>177</v>
      </c>
      <c r="C120" s="11" t="s">
        <v>178</v>
      </c>
      <c r="D120" s="11">
        <v>58.08</v>
      </c>
    </row>
    <row r="121" spans="1:4" ht="12.75">
      <c r="A121" s="11" t="s">
        <v>367</v>
      </c>
      <c r="B121" s="12" t="s">
        <v>246</v>
      </c>
      <c r="C121" s="11" t="s">
        <v>247</v>
      </c>
      <c r="D121" s="11">
        <v>57.419999999999995</v>
      </c>
    </row>
    <row r="122" spans="1:4" ht="12.75">
      <c r="A122" s="11" t="s">
        <v>368</v>
      </c>
      <c r="B122" s="12" t="s">
        <v>432</v>
      </c>
      <c r="C122" s="11" t="s">
        <v>433</v>
      </c>
      <c r="D122" s="11">
        <v>57.4</v>
      </c>
    </row>
    <row r="123" spans="1:4" ht="12.75">
      <c r="A123" s="11" t="s">
        <v>369</v>
      </c>
      <c r="B123" s="12" t="s">
        <v>218</v>
      </c>
      <c r="C123" s="11" t="s">
        <v>219</v>
      </c>
      <c r="D123" s="11">
        <v>57.37</v>
      </c>
    </row>
    <row r="124" spans="1:4" ht="12.75">
      <c r="A124" s="11" t="s">
        <v>372</v>
      </c>
      <c r="B124" s="12" t="s">
        <v>334</v>
      </c>
      <c r="C124" s="11" t="s">
        <v>335</v>
      </c>
      <c r="D124" s="11">
        <v>57.309999999999995</v>
      </c>
    </row>
    <row r="125" spans="1:4" ht="12.75">
      <c r="A125" s="11" t="s">
        <v>375</v>
      </c>
      <c r="B125" s="12" t="s">
        <v>384</v>
      </c>
      <c r="C125" s="11" t="s">
        <v>385</v>
      </c>
      <c r="D125" s="11">
        <v>55.25</v>
      </c>
    </row>
    <row r="126" spans="1:4" ht="12.75">
      <c r="A126" s="11" t="s">
        <v>378</v>
      </c>
      <c r="B126" s="12" t="s">
        <v>387</v>
      </c>
      <c r="C126" s="11" t="s">
        <v>388</v>
      </c>
      <c r="D126" s="11">
        <v>54.45</v>
      </c>
    </row>
    <row r="127" spans="1:4" ht="12.75">
      <c r="A127" s="11" t="s">
        <v>379</v>
      </c>
      <c r="B127" s="12" t="s">
        <v>437</v>
      </c>
      <c r="C127" s="11" t="s">
        <v>438</v>
      </c>
      <c r="D127" s="11">
        <v>53.54</v>
      </c>
    </row>
    <row r="128" spans="1:4" ht="12.75">
      <c r="A128" s="11" t="s">
        <v>380</v>
      </c>
      <c r="B128" s="12" t="s">
        <v>440</v>
      </c>
      <c r="C128" s="11" t="s">
        <v>441</v>
      </c>
      <c r="D128" s="11">
        <v>53.5</v>
      </c>
    </row>
    <row r="129" spans="1:4" ht="12.75">
      <c r="A129" s="11" t="s">
        <v>381</v>
      </c>
      <c r="B129" s="12" t="s">
        <v>443</v>
      </c>
      <c r="C129" s="11" t="s">
        <v>444</v>
      </c>
      <c r="D129" s="11">
        <v>53.49</v>
      </c>
    </row>
    <row r="130" spans="1:4" ht="12.75">
      <c r="A130" s="11" t="s">
        <v>382</v>
      </c>
      <c r="B130" s="12" t="s">
        <v>305</v>
      </c>
      <c r="C130" s="11" t="s">
        <v>306</v>
      </c>
      <c r="D130" s="11">
        <v>52.66</v>
      </c>
    </row>
    <row r="131" spans="1:4" ht="12.75">
      <c r="A131" s="11" t="s">
        <v>383</v>
      </c>
      <c r="B131" s="12" t="s">
        <v>446</v>
      </c>
      <c r="C131" s="11" t="s">
        <v>447</v>
      </c>
      <c r="D131" s="11">
        <v>52.64</v>
      </c>
    </row>
    <row r="132" spans="1:4" ht="12.75">
      <c r="A132" s="11" t="s">
        <v>386</v>
      </c>
      <c r="B132" s="12" t="s">
        <v>449</v>
      </c>
      <c r="C132" s="11" t="s">
        <v>450</v>
      </c>
      <c r="D132" s="11">
        <v>47.21</v>
      </c>
    </row>
  </sheetData>
  <sheetProtection/>
  <mergeCells count="5">
    <mergeCell ref="B8:C8"/>
    <mergeCell ref="A1:D1"/>
    <mergeCell ref="B2:D2"/>
    <mergeCell ref="B3:D3"/>
    <mergeCell ref="A5:F5"/>
  </mergeCells>
  <conditionalFormatting sqref="D11:D74">
    <cfRule type="cellIs" priority="7" dxfId="2" operator="greaterThanOrEqual" stopIfTrue="1">
      <formula>MAX(D$11:D$74)</formula>
    </cfRule>
    <cfRule type="cellIs" priority="8" dxfId="1" operator="greaterThanOrEqual" stopIfTrue="1">
      <formula>LARGE(D$11:D$74,2)</formula>
    </cfRule>
    <cfRule type="cellIs" priority="9" dxfId="0" operator="greaterThanOrEqual" stopIfTrue="1">
      <formula>LARGE(D$11:D$74,3)</formula>
    </cfRule>
  </conditionalFormatting>
  <conditionalFormatting sqref="D75:D132">
    <cfRule type="cellIs" priority="1" dxfId="2" operator="greaterThanOrEqual" stopIfTrue="1">
      <formula>MAX(D$11:D$74)</formula>
    </cfRule>
    <cfRule type="cellIs" priority="2" dxfId="1" operator="greaterThanOrEqual" stopIfTrue="1">
      <formula>LARGE(D$11:D$74,2)</formula>
    </cfRule>
    <cfRule type="cellIs" priority="3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452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497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21</v>
      </c>
      <c r="C11" s="11" t="s">
        <v>22</v>
      </c>
      <c r="D11" s="14">
        <v>1925.3000000000002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1743.97</v>
      </c>
    </row>
    <row r="13" spans="1:4" ht="12.75">
      <c r="A13" s="11" t="s">
        <v>23</v>
      </c>
      <c r="B13" s="12" t="s">
        <v>268</v>
      </c>
      <c r="C13" s="11" t="s">
        <v>19</v>
      </c>
      <c r="D13" s="14">
        <v>1176.56</v>
      </c>
    </row>
    <row r="14" spans="1:4" ht="12.75">
      <c r="A14" s="11" t="s">
        <v>26</v>
      </c>
      <c r="B14" s="12" t="s">
        <v>63</v>
      </c>
      <c r="C14" s="11" t="s">
        <v>64</v>
      </c>
      <c r="D14" s="14">
        <v>966.13</v>
      </c>
    </row>
    <row r="15" spans="1:4" ht="12.75">
      <c r="A15" s="11" t="s">
        <v>27</v>
      </c>
      <c r="B15" s="12" t="s">
        <v>338</v>
      </c>
      <c r="C15" s="11" t="s">
        <v>339</v>
      </c>
      <c r="D15" s="14">
        <v>912.6400000000001</v>
      </c>
    </row>
    <row r="16" spans="1:4" ht="12.75">
      <c r="A16" s="11" t="s">
        <v>30</v>
      </c>
      <c r="B16" s="12" t="s">
        <v>129</v>
      </c>
      <c r="C16" s="11" t="s">
        <v>130</v>
      </c>
      <c r="D16" s="14">
        <v>865.3200000000002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798.4799999999999</v>
      </c>
    </row>
    <row r="18" spans="1:4" ht="12.75">
      <c r="A18" s="11" t="s">
        <v>36</v>
      </c>
      <c r="B18" s="12" t="s">
        <v>94</v>
      </c>
      <c r="C18" s="11" t="s">
        <v>95</v>
      </c>
      <c r="D18" s="14">
        <v>745.87</v>
      </c>
    </row>
    <row r="19" spans="1:4" ht="12.75">
      <c r="A19" s="11" t="s">
        <v>39</v>
      </c>
      <c r="B19" s="12" t="s">
        <v>248</v>
      </c>
      <c r="C19" s="11" t="s">
        <v>249</v>
      </c>
      <c r="D19" s="14">
        <v>713.6499999999999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711.57</v>
      </c>
    </row>
    <row r="21" spans="1:4" ht="12.75">
      <c r="A21" s="11" t="s">
        <v>45</v>
      </c>
      <c r="B21" s="12" t="s">
        <v>224</v>
      </c>
      <c r="C21" s="11" t="s">
        <v>225</v>
      </c>
      <c r="D21" s="14">
        <v>689.92</v>
      </c>
    </row>
    <row r="22" spans="1:4" ht="12.75">
      <c r="A22" s="11" t="s">
        <v>47</v>
      </c>
      <c r="B22" s="12" t="s">
        <v>269</v>
      </c>
      <c r="C22" s="11" t="s">
        <v>270</v>
      </c>
      <c r="D22" s="14">
        <v>688.24</v>
      </c>
    </row>
    <row r="23" spans="1:4" ht="12.75">
      <c r="A23" s="11" t="s">
        <v>48</v>
      </c>
      <c r="B23" s="12" t="s">
        <v>88</v>
      </c>
      <c r="C23" s="11" t="s">
        <v>89</v>
      </c>
      <c r="D23" s="14">
        <v>666.86</v>
      </c>
    </row>
    <row r="24" spans="1:4" ht="12.75">
      <c r="A24" s="11" t="s">
        <v>49</v>
      </c>
      <c r="B24" s="12" t="s">
        <v>24</v>
      </c>
      <c r="C24" s="11" t="s">
        <v>25</v>
      </c>
      <c r="D24" s="14">
        <v>657.19</v>
      </c>
    </row>
    <row r="25" spans="1:4" ht="12.75">
      <c r="A25" s="11" t="s">
        <v>52</v>
      </c>
      <c r="B25" s="12" t="s">
        <v>85</v>
      </c>
      <c r="C25" s="11" t="s">
        <v>86</v>
      </c>
      <c r="D25" s="14">
        <v>645.21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625.3199999999999</v>
      </c>
    </row>
    <row r="27" spans="1:4" ht="12.75">
      <c r="A27" s="11" t="s">
        <v>58</v>
      </c>
      <c r="B27" s="12" t="s">
        <v>234</v>
      </c>
      <c r="C27" s="11" t="s">
        <v>235</v>
      </c>
      <c r="D27" s="14">
        <v>608.1600000000001</v>
      </c>
    </row>
    <row r="28" spans="1:4" ht="12.75">
      <c r="A28" s="11" t="s">
        <v>59</v>
      </c>
      <c r="B28" s="12" t="s">
        <v>28</v>
      </c>
      <c r="C28" s="11" t="s">
        <v>29</v>
      </c>
      <c r="D28" s="14">
        <v>585.8799999999999</v>
      </c>
    </row>
    <row r="29" spans="1:4" ht="12.75">
      <c r="A29" s="11" t="s">
        <v>62</v>
      </c>
      <c r="B29" s="12" t="s">
        <v>453</v>
      </c>
      <c r="C29" s="11" t="s">
        <v>454</v>
      </c>
      <c r="D29" s="14">
        <v>538.09</v>
      </c>
    </row>
    <row r="30" spans="1:4" ht="12.75">
      <c r="A30" s="11" t="s">
        <v>65</v>
      </c>
      <c r="B30" s="12" t="s">
        <v>31</v>
      </c>
      <c r="C30" s="11" t="s">
        <v>32</v>
      </c>
      <c r="D30" s="14">
        <v>513.62</v>
      </c>
    </row>
    <row r="31" spans="1:4" ht="12.75">
      <c r="A31" s="11" t="s">
        <v>68</v>
      </c>
      <c r="B31" s="12" t="s">
        <v>223</v>
      </c>
      <c r="C31" s="11" t="s">
        <v>222</v>
      </c>
      <c r="D31" s="14">
        <v>478.33000000000004</v>
      </c>
    </row>
    <row r="32" spans="1:4" ht="12.75">
      <c r="A32" s="11" t="s">
        <v>71</v>
      </c>
      <c r="B32" s="12" t="s">
        <v>340</v>
      </c>
      <c r="C32" s="11" t="s">
        <v>341</v>
      </c>
      <c r="D32" s="14">
        <v>477.15000000000003</v>
      </c>
    </row>
    <row r="33" spans="1:4" ht="12.75">
      <c r="A33" s="11" t="s">
        <v>72</v>
      </c>
      <c r="B33" s="12" t="s">
        <v>126</v>
      </c>
      <c r="C33" s="11" t="s">
        <v>127</v>
      </c>
      <c r="D33" s="14">
        <v>474.93999999999994</v>
      </c>
    </row>
    <row r="34" spans="1:4" ht="12.75">
      <c r="A34" s="11" t="s">
        <v>73</v>
      </c>
      <c r="B34" s="12" t="s">
        <v>455</v>
      </c>
      <c r="C34" s="11" t="s">
        <v>456</v>
      </c>
      <c r="D34" s="14">
        <v>454.6</v>
      </c>
    </row>
    <row r="35" spans="1:4" ht="12.75">
      <c r="A35" s="11" t="s">
        <v>74</v>
      </c>
      <c r="B35" s="12" t="s">
        <v>242</v>
      </c>
      <c r="C35" s="11" t="s">
        <v>243</v>
      </c>
      <c r="D35" s="14">
        <v>420.36999999999995</v>
      </c>
    </row>
    <row r="36" spans="1:4" ht="12.75">
      <c r="A36" s="11" t="s">
        <v>75</v>
      </c>
      <c r="B36" s="12" t="s">
        <v>50</v>
      </c>
      <c r="C36" s="11" t="s">
        <v>51</v>
      </c>
      <c r="D36" s="14">
        <v>390.2</v>
      </c>
    </row>
    <row r="37" spans="1:4" ht="12.75">
      <c r="A37" s="11" t="s">
        <v>78</v>
      </c>
      <c r="B37" s="12" t="s">
        <v>144</v>
      </c>
      <c r="C37" s="11" t="s">
        <v>145</v>
      </c>
      <c r="D37" s="14">
        <v>387.95000000000005</v>
      </c>
    </row>
    <row r="38" spans="1:4" ht="12.75">
      <c r="A38" s="11" t="s">
        <v>81</v>
      </c>
      <c r="B38" s="12" t="s">
        <v>354</v>
      </c>
      <c r="C38" s="11" t="s">
        <v>355</v>
      </c>
      <c r="D38" s="14">
        <v>379.61</v>
      </c>
    </row>
    <row r="39" spans="1:4" ht="12.75">
      <c r="A39" s="11" t="s">
        <v>84</v>
      </c>
      <c r="B39" s="12" t="s">
        <v>122</v>
      </c>
      <c r="C39" s="11" t="s">
        <v>123</v>
      </c>
      <c r="D39" s="14">
        <v>365.29999999999995</v>
      </c>
    </row>
    <row r="40" spans="1:4" ht="12.75">
      <c r="A40" s="11" t="s">
        <v>87</v>
      </c>
      <c r="B40" s="12" t="s">
        <v>69</v>
      </c>
      <c r="C40" s="11" t="s">
        <v>70</v>
      </c>
      <c r="D40" s="14">
        <v>360.85999999999996</v>
      </c>
    </row>
    <row r="41" spans="1:4" ht="12.75">
      <c r="A41" s="11" t="s">
        <v>90</v>
      </c>
      <c r="B41" s="12" t="s">
        <v>102</v>
      </c>
      <c r="C41" s="11" t="s">
        <v>103</v>
      </c>
      <c r="D41" s="14">
        <v>352.2</v>
      </c>
    </row>
    <row r="42" spans="1:4" ht="12.75">
      <c r="A42" s="11" t="s">
        <v>93</v>
      </c>
      <c r="B42" s="12" t="s">
        <v>457</v>
      </c>
      <c r="C42" s="11" t="s">
        <v>458</v>
      </c>
      <c r="D42" s="14">
        <v>350.17</v>
      </c>
    </row>
    <row r="43" spans="1:4" ht="12.75">
      <c r="A43" s="11" t="s">
        <v>96</v>
      </c>
      <c r="B43" s="12" t="s">
        <v>259</v>
      </c>
      <c r="C43" s="11" t="s">
        <v>260</v>
      </c>
      <c r="D43" s="14">
        <v>342.16</v>
      </c>
    </row>
    <row r="44" spans="1:4" ht="12.75">
      <c r="A44" s="11" t="s">
        <v>97</v>
      </c>
      <c r="B44" s="12" t="s">
        <v>40</v>
      </c>
      <c r="C44" s="11" t="s">
        <v>41</v>
      </c>
      <c r="D44" s="14">
        <v>332.53</v>
      </c>
    </row>
    <row r="45" spans="1:4" ht="12.75">
      <c r="A45" s="11" t="s">
        <v>98</v>
      </c>
      <c r="B45" s="12" t="s">
        <v>348</v>
      </c>
      <c r="C45" s="11" t="s">
        <v>349</v>
      </c>
      <c r="D45" s="14">
        <v>309.02</v>
      </c>
    </row>
    <row r="46" spans="1:4" ht="12.75">
      <c r="A46" s="11" t="s">
        <v>101</v>
      </c>
      <c r="B46" s="12" t="s">
        <v>110</v>
      </c>
      <c r="C46" s="11" t="s">
        <v>111</v>
      </c>
      <c r="D46" s="14">
        <v>304.54</v>
      </c>
    </row>
    <row r="47" spans="1:4" ht="12.75">
      <c r="A47" s="11" t="s">
        <v>104</v>
      </c>
      <c r="B47" s="12" t="s">
        <v>60</v>
      </c>
      <c r="C47" s="11" t="s">
        <v>61</v>
      </c>
      <c r="D47" s="14">
        <v>300.85</v>
      </c>
    </row>
    <row r="48" spans="1:4" ht="12.75">
      <c r="A48" s="11" t="s">
        <v>107</v>
      </c>
      <c r="B48" s="12" t="s">
        <v>342</v>
      </c>
      <c r="C48" s="11" t="s">
        <v>343</v>
      </c>
      <c r="D48" s="14">
        <v>290.27</v>
      </c>
    </row>
    <row r="49" spans="1:4" ht="12.75">
      <c r="A49" s="11" t="s">
        <v>108</v>
      </c>
      <c r="B49" s="12" t="s">
        <v>283</v>
      </c>
      <c r="C49" s="11" t="s">
        <v>284</v>
      </c>
      <c r="D49" s="14">
        <v>279.65</v>
      </c>
    </row>
    <row r="50" spans="1:4" ht="12.75">
      <c r="A50" s="11" t="s">
        <v>109</v>
      </c>
      <c r="B50" s="12" t="s">
        <v>82</v>
      </c>
      <c r="C50" s="11" t="s">
        <v>83</v>
      </c>
      <c r="D50" s="14">
        <v>278.86</v>
      </c>
    </row>
    <row r="51" spans="1:4" ht="12.75">
      <c r="A51" s="11" t="s">
        <v>112</v>
      </c>
      <c r="B51" s="12" t="s">
        <v>117</v>
      </c>
      <c r="C51" s="11" t="s">
        <v>118</v>
      </c>
      <c r="D51" s="14">
        <v>259.44000000000005</v>
      </c>
    </row>
    <row r="52" spans="1:4" ht="12.75">
      <c r="A52" s="11" t="s">
        <v>115</v>
      </c>
      <c r="B52" s="12" t="s">
        <v>399</v>
      </c>
      <c r="C52" s="11" t="s">
        <v>400</v>
      </c>
      <c r="D52" s="14">
        <v>253.12</v>
      </c>
    </row>
    <row r="53" spans="1:4" ht="12.75">
      <c r="A53" s="11" t="s">
        <v>116</v>
      </c>
      <c r="B53" s="12" t="s">
        <v>344</v>
      </c>
      <c r="C53" s="11" t="s">
        <v>345</v>
      </c>
      <c r="D53" s="14">
        <v>252.19000000000003</v>
      </c>
    </row>
    <row r="54" spans="1:4" ht="12.75">
      <c r="A54" s="11" t="s">
        <v>119</v>
      </c>
      <c r="B54" s="12" t="s">
        <v>252</v>
      </c>
      <c r="C54" s="11" t="s">
        <v>253</v>
      </c>
      <c r="D54" s="14">
        <v>240.03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235.97</v>
      </c>
    </row>
    <row r="56" spans="1:4" ht="12.75">
      <c r="A56" s="11" t="s">
        <v>121</v>
      </c>
      <c r="B56" s="12" t="s">
        <v>91</v>
      </c>
      <c r="C56" s="11" t="s">
        <v>92</v>
      </c>
      <c r="D56" s="14">
        <v>219.01</v>
      </c>
    </row>
    <row r="57" spans="1:4" ht="12.75">
      <c r="A57" s="11" t="s">
        <v>124</v>
      </c>
      <c r="B57" s="12" t="s">
        <v>317</v>
      </c>
      <c r="C57" s="11" t="s">
        <v>46</v>
      </c>
      <c r="D57" s="14">
        <v>218.62</v>
      </c>
    </row>
    <row r="58" spans="1:4" ht="12.75">
      <c r="A58" s="11" t="s">
        <v>125</v>
      </c>
      <c r="B58" s="12" t="s">
        <v>459</v>
      </c>
      <c r="C58" s="11" t="s">
        <v>460</v>
      </c>
      <c r="D58" s="11">
        <v>218.18000000000004</v>
      </c>
    </row>
    <row r="59" spans="1:4" ht="12.75">
      <c r="A59" s="11" t="s">
        <v>128</v>
      </c>
      <c r="B59" s="12" t="s">
        <v>56</v>
      </c>
      <c r="C59" s="11" t="s">
        <v>57</v>
      </c>
      <c r="D59" s="14">
        <v>217.41999999999996</v>
      </c>
    </row>
    <row r="60" spans="1:4" ht="12.75">
      <c r="A60" s="11" t="s">
        <v>131</v>
      </c>
      <c r="B60" s="12" t="s">
        <v>43</v>
      </c>
      <c r="C60" s="11" t="s">
        <v>44</v>
      </c>
      <c r="D60" s="14">
        <v>216.72000000000003</v>
      </c>
    </row>
    <row r="61" spans="1:4" ht="12.75">
      <c r="A61" s="11" t="s">
        <v>134</v>
      </c>
      <c r="B61" s="12" t="s">
        <v>397</v>
      </c>
      <c r="C61" s="11" t="s">
        <v>398</v>
      </c>
      <c r="D61" s="14">
        <v>214.44000000000003</v>
      </c>
    </row>
    <row r="62" spans="1:4" ht="12.75">
      <c r="A62" s="11" t="s">
        <v>135</v>
      </c>
      <c r="B62" s="12" t="s">
        <v>461</v>
      </c>
      <c r="C62" s="11" t="s">
        <v>462</v>
      </c>
      <c r="D62" s="11">
        <v>203.55</v>
      </c>
    </row>
    <row r="63" spans="1:4" ht="12.75">
      <c r="A63" s="11" t="s">
        <v>136</v>
      </c>
      <c r="B63" s="12" t="s">
        <v>105</v>
      </c>
      <c r="C63" s="11" t="s">
        <v>106</v>
      </c>
      <c r="D63" s="14">
        <v>202.61999999999998</v>
      </c>
    </row>
    <row r="64" spans="1:4" ht="12.75">
      <c r="A64" s="11" t="s">
        <v>137</v>
      </c>
      <c r="B64" s="12" t="s">
        <v>463</v>
      </c>
      <c r="C64" s="11" t="s">
        <v>464</v>
      </c>
      <c r="D64" s="11">
        <v>202.16</v>
      </c>
    </row>
    <row r="65" spans="1:4" ht="12.75">
      <c r="A65" s="11" t="s">
        <v>138</v>
      </c>
      <c r="B65" s="12" t="s">
        <v>254</v>
      </c>
      <c r="C65" s="11" t="s">
        <v>255</v>
      </c>
      <c r="D65" s="14">
        <v>200.44</v>
      </c>
    </row>
    <row r="66" spans="1:4" ht="12.75">
      <c r="A66" s="11" t="s">
        <v>139</v>
      </c>
      <c r="B66" s="12" t="s">
        <v>153</v>
      </c>
      <c r="C66" s="11" t="s">
        <v>154</v>
      </c>
      <c r="D66" s="14">
        <v>196.14</v>
      </c>
    </row>
    <row r="67" spans="1:4" ht="12.75">
      <c r="A67" s="11" t="s">
        <v>142</v>
      </c>
      <c r="B67" s="12" t="s">
        <v>244</v>
      </c>
      <c r="C67" s="11" t="s">
        <v>245</v>
      </c>
      <c r="D67" s="14">
        <v>196.1</v>
      </c>
    </row>
    <row r="68" spans="1:4" ht="12.75">
      <c r="A68" s="11" t="s">
        <v>143</v>
      </c>
      <c r="B68" s="12" t="s">
        <v>147</v>
      </c>
      <c r="C68" s="11" t="s">
        <v>148</v>
      </c>
      <c r="D68" s="14">
        <v>190.5</v>
      </c>
    </row>
    <row r="69" spans="1:4" ht="12.75">
      <c r="A69" s="11" t="s">
        <v>146</v>
      </c>
      <c r="B69" s="12" t="s">
        <v>160</v>
      </c>
      <c r="C69" s="11" t="s">
        <v>161</v>
      </c>
      <c r="D69" s="14">
        <v>187.56</v>
      </c>
    </row>
    <row r="70" spans="1:4" ht="12.75">
      <c r="A70" s="11" t="s">
        <v>149</v>
      </c>
      <c r="B70" s="12" t="s">
        <v>313</v>
      </c>
      <c r="C70" s="11" t="s">
        <v>314</v>
      </c>
      <c r="D70" s="14">
        <v>186.93</v>
      </c>
    </row>
    <row r="71" spans="1:4" ht="12.75">
      <c r="A71" s="11" t="s">
        <v>150</v>
      </c>
      <c r="B71" s="12" t="s">
        <v>229</v>
      </c>
      <c r="C71" s="11" t="s">
        <v>256</v>
      </c>
      <c r="D71" s="14">
        <v>181.98000000000002</v>
      </c>
    </row>
    <row r="72" spans="1:4" ht="12.75">
      <c r="A72" s="11" t="s">
        <v>151</v>
      </c>
      <c r="B72" s="12" t="s">
        <v>180</v>
      </c>
      <c r="C72" s="11" t="s">
        <v>181</v>
      </c>
      <c r="D72" s="14">
        <v>180.96</v>
      </c>
    </row>
    <row r="73" spans="1:4" ht="12.75">
      <c r="A73" s="11" t="s">
        <v>152</v>
      </c>
      <c r="B73" s="12" t="s">
        <v>384</v>
      </c>
      <c r="C73" s="11" t="s">
        <v>385</v>
      </c>
      <c r="D73" s="11">
        <v>176.39999999999998</v>
      </c>
    </row>
    <row r="74" spans="1:4" ht="12.75">
      <c r="A74" s="11" t="s">
        <v>155</v>
      </c>
      <c r="B74" s="12" t="s">
        <v>257</v>
      </c>
      <c r="C74" s="11" t="s">
        <v>258</v>
      </c>
      <c r="D74" s="14">
        <v>173.33999999999997</v>
      </c>
    </row>
    <row r="75" spans="1:4" ht="12.75">
      <c r="A75" s="11" t="s">
        <v>156</v>
      </c>
      <c r="B75" s="12" t="s">
        <v>157</v>
      </c>
      <c r="C75" s="11" t="s">
        <v>158</v>
      </c>
      <c r="D75" s="14">
        <v>165.66</v>
      </c>
    </row>
    <row r="76" spans="1:4" ht="12.75">
      <c r="A76" s="11" t="s">
        <v>159</v>
      </c>
      <c r="B76" s="12" t="s">
        <v>218</v>
      </c>
      <c r="C76" s="11" t="s">
        <v>219</v>
      </c>
      <c r="D76" s="14">
        <v>162.64</v>
      </c>
    </row>
    <row r="77" spans="1:4" ht="12.75">
      <c r="A77" s="11" t="s">
        <v>162</v>
      </c>
      <c r="B77" s="12" t="s">
        <v>271</v>
      </c>
      <c r="C77" s="11" t="s">
        <v>272</v>
      </c>
      <c r="D77" s="14">
        <v>161.22</v>
      </c>
    </row>
    <row r="78" spans="1:4" ht="12.75">
      <c r="A78" s="11" t="s">
        <v>163</v>
      </c>
      <c r="B78" s="12" t="s">
        <v>465</v>
      </c>
      <c r="C78" s="11" t="s">
        <v>466</v>
      </c>
      <c r="D78" s="11">
        <v>149.41000000000003</v>
      </c>
    </row>
    <row r="79" spans="1:4" ht="12.75">
      <c r="A79" s="11" t="s">
        <v>164</v>
      </c>
      <c r="B79" s="12" t="s">
        <v>66</v>
      </c>
      <c r="C79" s="11" t="s">
        <v>67</v>
      </c>
      <c r="D79" s="14">
        <v>147.87</v>
      </c>
    </row>
    <row r="80" spans="1:4" ht="12.75">
      <c r="A80" s="11" t="s">
        <v>167</v>
      </c>
      <c r="B80" s="12" t="s">
        <v>311</v>
      </c>
      <c r="C80" s="11" t="s">
        <v>312</v>
      </c>
      <c r="D80" s="14">
        <v>144.29000000000002</v>
      </c>
    </row>
    <row r="81" spans="1:4" ht="12.75">
      <c r="A81" s="11" t="s">
        <v>168</v>
      </c>
      <c r="B81" s="12" t="s">
        <v>273</v>
      </c>
      <c r="C81" s="11" t="s">
        <v>274</v>
      </c>
      <c r="D81" s="14">
        <v>143.22</v>
      </c>
    </row>
    <row r="82" spans="1:4" ht="12.75">
      <c r="A82" s="11" t="s">
        <v>169</v>
      </c>
      <c r="B82" s="12" t="s">
        <v>401</v>
      </c>
      <c r="C82" s="11" t="s">
        <v>402</v>
      </c>
      <c r="D82" s="14">
        <v>143.04</v>
      </c>
    </row>
    <row r="83" spans="1:4" ht="12.75">
      <c r="A83" s="11" t="s">
        <v>170</v>
      </c>
      <c r="B83" s="12" t="s">
        <v>79</v>
      </c>
      <c r="C83" s="11" t="s">
        <v>80</v>
      </c>
      <c r="D83" s="14">
        <v>136.06</v>
      </c>
    </row>
    <row r="84" spans="1:4" ht="12.75">
      <c r="A84" s="11" t="s">
        <v>171</v>
      </c>
      <c r="B84" s="12" t="s">
        <v>226</v>
      </c>
      <c r="C84" s="11" t="s">
        <v>227</v>
      </c>
      <c r="D84" s="14">
        <v>129.92999999999998</v>
      </c>
    </row>
    <row r="85" spans="1:4" ht="12.75">
      <c r="A85" s="11" t="s">
        <v>174</v>
      </c>
      <c r="B85" s="12" t="s">
        <v>238</v>
      </c>
      <c r="C85" s="11" t="s">
        <v>239</v>
      </c>
      <c r="D85" s="14">
        <v>128</v>
      </c>
    </row>
    <row r="86" spans="1:4" ht="12.75">
      <c r="A86" s="11" t="s">
        <v>175</v>
      </c>
      <c r="B86" s="12" t="s">
        <v>403</v>
      </c>
      <c r="C86" s="11" t="s">
        <v>404</v>
      </c>
      <c r="D86" s="14">
        <v>126.7</v>
      </c>
    </row>
    <row r="87" spans="1:4" ht="12.75">
      <c r="A87" s="11" t="s">
        <v>176</v>
      </c>
      <c r="B87" s="12" t="s">
        <v>99</v>
      </c>
      <c r="C87" s="11" t="s">
        <v>100</v>
      </c>
      <c r="D87" s="11">
        <v>126.7</v>
      </c>
    </row>
    <row r="88" spans="1:4" ht="12.75">
      <c r="A88" s="11" t="s">
        <v>179</v>
      </c>
      <c r="B88" s="12" t="s">
        <v>467</v>
      </c>
      <c r="C88" s="11" t="s">
        <v>468</v>
      </c>
      <c r="D88" s="11">
        <v>126.7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122.66999999999999</v>
      </c>
    </row>
    <row r="90" spans="1:4" ht="12.75">
      <c r="A90" s="11" t="s">
        <v>183</v>
      </c>
      <c r="B90" s="12" t="s">
        <v>370</v>
      </c>
      <c r="C90" s="11" t="s">
        <v>371</v>
      </c>
      <c r="D90" s="11">
        <v>118.48999999999998</v>
      </c>
    </row>
    <row r="91" spans="1:4" ht="12.75">
      <c r="A91" s="11" t="s">
        <v>184</v>
      </c>
      <c r="B91" s="12" t="s">
        <v>469</v>
      </c>
      <c r="C91" s="11" t="s">
        <v>470</v>
      </c>
      <c r="D91" s="11">
        <v>114.70999999999998</v>
      </c>
    </row>
    <row r="92" spans="1:4" ht="12.75">
      <c r="A92" s="11" t="s">
        <v>185</v>
      </c>
      <c r="B92" s="12" t="s">
        <v>297</v>
      </c>
      <c r="C92" s="11" t="s">
        <v>298</v>
      </c>
      <c r="D92" s="14">
        <v>109.59</v>
      </c>
    </row>
    <row r="93" spans="1:4" ht="12.75">
      <c r="A93" s="11" t="s">
        <v>186</v>
      </c>
      <c r="B93" s="12" t="s">
        <v>309</v>
      </c>
      <c r="C93" s="11" t="s">
        <v>310</v>
      </c>
      <c r="D93" s="14">
        <v>108.80000000000001</v>
      </c>
    </row>
    <row r="94" spans="1:4" ht="12.75">
      <c r="A94" s="11" t="s">
        <v>187</v>
      </c>
      <c r="B94" s="12" t="s">
        <v>301</v>
      </c>
      <c r="C94" s="11" t="s">
        <v>302</v>
      </c>
      <c r="D94" s="14">
        <v>98.96000000000001</v>
      </c>
    </row>
    <row r="95" spans="1:4" ht="12.75">
      <c r="A95" s="11" t="s">
        <v>188</v>
      </c>
      <c r="B95" s="12" t="s">
        <v>471</v>
      </c>
      <c r="C95" s="11" t="s">
        <v>472</v>
      </c>
      <c r="D95" s="11">
        <v>95.02</v>
      </c>
    </row>
    <row r="96" spans="1:4" ht="12.75">
      <c r="A96" s="11" t="s">
        <v>189</v>
      </c>
      <c r="B96" s="12" t="s">
        <v>328</v>
      </c>
      <c r="C96" s="11" t="s">
        <v>329</v>
      </c>
      <c r="D96" s="14">
        <v>95.01</v>
      </c>
    </row>
    <row r="97" spans="1:4" ht="12.75">
      <c r="A97" s="11" t="s">
        <v>190</v>
      </c>
      <c r="B97" s="12" t="s">
        <v>165</v>
      </c>
      <c r="C97" s="11" t="s">
        <v>166</v>
      </c>
      <c r="D97" s="14">
        <v>86.8</v>
      </c>
    </row>
    <row r="98" spans="1:4" ht="12.75">
      <c r="A98" s="11" t="s">
        <v>193</v>
      </c>
      <c r="B98" s="12" t="s">
        <v>291</v>
      </c>
      <c r="C98" s="11" t="s">
        <v>292</v>
      </c>
      <c r="D98" s="14">
        <v>85.91</v>
      </c>
    </row>
    <row r="99" spans="1:4" ht="12.75">
      <c r="A99" s="11" t="s">
        <v>196</v>
      </c>
      <c r="B99" s="12" t="s">
        <v>473</v>
      </c>
      <c r="C99" s="11" t="s">
        <v>474</v>
      </c>
      <c r="D99" s="11">
        <v>85.86999999999999</v>
      </c>
    </row>
    <row r="100" spans="1:4" ht="12.75">
      <c r="A100" s="11" t="s">
        <v>197</v>
      </c>
      <c r="B100" s="12" t="s">
        <v>475</v>
      </c>
      <c r="C100" s="11" t="s">
        <v>476</v>
      </c>
      <c r="D100" s="11">
        <v>85.86</v>
      </c>
    </row>
    <row r="101" spans="1:4" ht="12.75">
      <c r="A101" s="11" t="s">
        <v>198</v>
      </c>
      <c r="B101" s="12" t="s">
        <v>246</v>
      </c>
      <c r="C101" s="11" t="s">
        <v>247</v>
      </c>
      <c r="D101" s="11">
        <v>85.81</v>
      </c>
    </row>
    <row r="102" spans="1:4" ht="12.75">
      <c r="A102" s="11" t="s">
        <v>201</v>
      </c>
      <c r="B102" s="12" t="s">
        <v>318</v>
      </c>
      <c r="C102" s="11" t="s">
        <v>319</v>
      </c>
      <c r="D102" s="11">
        <v>85.68</v>
      </c>
    </row>
    <row r="103" spans="1:4" ht="12.75">
      <c r="A103" s="11" t="s">
        <v>202</v>
      </c>
      <c r="B103" s="12" t="s">
        <v>477</v>
      </c>
      <c r="C103" s="11" t="s">
        <v>477</v>
      </c>
      <c r="D103" s="11">
        <v>84.51</v>
      </c>
    </row>
    <row r="104" spans="1:4" ht="12.75">
      <c r="A104" s="11" t="s">
        <v>203</v>
      </c>
      <c r="B104" s="12" t="s">
        <v>228</v>
      </c>
      <c r="C104" s="11" t="s">
        <v>208</v>
      </c>
      <c r="D104" s="14">
        <v>80.03</v>
      </c>
    </row>
    <row r="105" spans="1:4" ht="12.75">
      <c r="A105" s="11" t="s">
        <v>204</v>
      </c>
      <c r="B105" s="12" t="s">
        <v>261</v>
      </c>
      <c r="C105" s="11" t="s">
        <v>262</v>
      </c>
      <c r="D105" s="11">
        <v>80.03</v>
      </c>
    </row>
    <row r="106" spans="1:4" ht="12.75">
      <c r="A106" s="11" t="s">
        <v>205</v>
      </c>
      <c r="B106" s="12" t="s">
        <v>230</v>
      </c>
      <c r="C106" s="11" t="s">
        <v>231</v>
      </c>
      <c r="D106" s="14">
        <v>80.02</v>
      </c>
    </row>
    <row r="107" spans="1:4" ht="12.75">
      <c r="A107" s="11" t="s">
        <v>206</v>
      </c>
      <c r="B107" s="12" t="s">
        <v>299</v>
      </c>
      <c r="C107" s="11" t="s">
        <v>300</v>
      </c>
      <c r="D107" s="14">
        <v>76.04</v>
      </c>
    </row>
    <row r="108" spans="1:4" ht="12.75">
      <c r="A108" s="11" t="s">
        <v>207</v>
      </c>
      <c r="B108" s="12" t="s">
        <v>232</v>
      </c>
      <c r="C108" s="11" t="s">
        <v>233</v>
      </c>
      <c r="D108" s="14">
        <v>67.66</v>
      </c>
    </row>
    <row r="109" spans="1:4" ht="12.75">
      <c r="A109" s="11" t="s">
        <v>209</v>
      </c>
      <c r="B109" s="12" t="s">
        <v>220</v>
      </c>
      <c r="C109" s="11" t="s">
        <v>221</v>
      </c>
      <c r="D109" s="14">
        <v>66.47999999999999</v>
      </c>
    </row>
    <row r="110" spans="1:4" ht="12.75">
      <c r="A110" s="11" t="s">
        <v>210</v>
      </c>
      <c r="B110" s="12" t="s">
        <v>305</v>
      </c>
      <c r="C110" s="11" t="s">
        <v>306</v>
      </c>
      <c r="D110" s="14">
        <v>65.21999999999998</v>
      </c>
    </row>
    <row r="111" spans="1:4" ht="12.75">
      <c r="A111" s="11" t="s">
        <v>211</v>
      </c>
      <c r="B111" s="12" t="s">
        <v>113</v>
      </c>
      <c r="C111" s="11" t="s">
        <v>114</v>
      </c>
      <c r="D111" s="14">
        <v>64.35000000000001</v>
      </c>
    </row>
    <row r="112" spans="1:4" ht="12.75">
      <c r="A112" s="11" t="s">
        <v>212</v>
      </c>
      <c r="B112" s="12" t="s">
        <v>415</v>
      </c>
      <c r="C112" s="11" t="s">
        <v>416</v>
      </c>
      <c r="D112" s="14">
        <v>64.29</v>
      </c>
    </row>
    <row r="113" spans="1:4" ht="12.75">
      <c r="A113" s="11" t="s">
        <v>213</v>
      </c>
      <c r="B113" s="12" t="s">
        <v>293</v>
      </c>
      <c r="C113" s="11" t="s">
        <v>294</v>
      </c>
      <c r="D113" s="14">
        <v>64.03</v>
      </c>
    </row>
    <row r="114" spans="1:4" ht="12.75">
      <c r="A114" s="11" t="s">
        <v>214</v>
      </c>
      <c r="B114" s="12" t="s">
        <v>425</v>
      </c>
      <c r="C114" s="11" t="s">
        <v>426</v>
      </c>
      <c r="D114" s="14">
        <v>62.03</v>
      </c>
    </row>
    <row r="115" spans="1:4" ht="12.75">
      <c r="A115" s="11" t="s">
        <v>217</v>
      </c>
      <c r="B115" s="12" t="s">
        <v>279</v>
      </c>
      <c r="C115" s="11" t="s">
        <v>280</v>
      </c>
      <c r="D115" s="14">
        <v>57.459999999999994</v>
      </c>
    </row>
    <row r="116" spans="1:4" ht="12.75">
      <c r="A116" s="11" t="s">
        <v>358</v>
      </c>
      <c r="B116" s="12" t="s">
        <v>391</v>
      </c>
      <c r="C116" s="11" t="s">
        <v>392</v>
      </c>
      <c r="D116" s="14">
        <v>57.449999999999996</v>
      </c>
    </row>
    <row r="117" spans="1:4" ht="12.75">
      <c r="A117" s="11" t="s">
        <v>359</v>
      </c>
      <c r="B117" s="12" t="s">
        <v>486</v>
      </c>
      <c r="C117" s="11" t="s">
        <v>487</v>
      </c>
      <c r="D117" s="14">
        <v>57.339999999999996</v>
      </c>
    </row>
    <row r="118" spans="1:4" ht="12.75">
      <c r="A118" s="11" t="s">
        <v>360</v>
      </c>
      <c r="B118" s="12" t="s">
        <v>281</v>
      </c>
      <c r="C118" s="11" t="s">
        <v>282</v>
      </c>
      <c r="D118" s="14">
        <v>57.06</v>
      </c>
    </row>
    <row r="119" spans="1:4" ht="12.75">
      <c r="A119" s="11" t="s">
        <v>361</v>
      </c>
      <c r="B119" s="12" t="s">
        <v>315</v>
      </c>
      <c r="C119" s="11" t="s">
        <v>316</v>
      </c>
      <c r="D119" s="14">
        <v>57.03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55.67999999999999</v>
      </c>
    </row>
    <row r="121" spans="1:4" ht="12.75">
      <c r="A121" s="11" t="s">
        <v>367</v>
      </c>
      <c r="B121" s="12" t="s">
        <v>215</v>
      </c>
      <c r="C121" s="11" t="s">
        <v>216</v>
      </c>
      <c r="D121" s="14">
        <v>54.42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54.410000000000004</v>
      </c>
    </row>
    <row r="123" spans="1:4" ht="12.75">
      <c r="A123" s="11" t="s">
        <v>369</v>
      </c>
      <c r="B123" s="12" t="s">
        <v>263</v>
      </c>
      <c r="C123" s="11" t="s">
        <v>264</v>
      </c>
      <c r="D123" s="14">
        <v>48.15</v>
      </c>
    </row>
    <row r="124" spans="1:4" ht="12.75">
      <c r="A124" s="11" t="s">
        <v>372</v>
      </c>
      <c r="B124" s="12" t="s">
        <v>495</v>
      </c>
      <c r="C124" s="11" t="s">
        <v>496</v>
      </c>
      <c r="D124" s="14">
        <v>43.11000000000001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522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338</v>
      </c>
      <c r="C11" s="11" t="s">
        <v>339</v>
      </c>
      <c r="D11" s="14">
        <v>1612.92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1500.6599999999999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846.1499999999999</v>
      </c>
    </row>
    <row r="14" spans="1:4" ht="12.75">
      <c r="A14" s="11" t="s">
        <v>26</v>
      </c>
      <c r="B14" s="12" t="s">
        <v>37</v>
      </c>
      <c r="C14" s="11" t="s">
        <v>38</v>
      </c>
      <c r="D14" s="14">
        <v>799.99</v>
      </c>
    </row>
    <row r="15" spans="1:4" ht="12.75">
      <c r="A15" s="11" t="s">
        <v>27</v>
      </c>
      <c r="B15" s="12" t="s">
        <v>268</v>
      </c>
      <c r="C15" s="11" t="s">
        <v>19</v>
      </c>
      <c r="D15" s="14">
        <v>716.92</v>
      </c>
    </row>
    <row r="16" spans="1:4" ht="12.75">
      <c r="A16" s="11" t="s">
        <v>30</v>
      </c>
      <c r="B16" s="12" t="s">
        <v>397</v>
      </c>
      <c r="C16" s="11" t="s">
        <v>398</v>
      </c>
      <c r="D16" s="14">
        <v>622.01</v>
      </c>
    </row>
    <row r="17" spans="1:4" ht="12.75">
      <c r="A17" s="11" t="s">
        <v>33</v>
      </c>
      <c r="B17" s="12" t="s">
        <v>24</v>
      </c>
      <c r="C17" s="11" t="s">
        <v>25</v>
      </c>
      <c r="D17" s="14">
        <v>620.87</v>
      </c>
    </row>
    <row r="18" spans="1:4" ht="12.75">
      <c r="A18" s="11" t="s">
        <v>36</v>
      </c>
      <c r="B18" s="12" t="s">
        <v>172</v>
      </c>
      <c r="C18" s="11" t="s">
        <v>173</v>
      </c>
      <c r="D18" s="14">
        <v>611.97</v>
      </c>
    </row>
    <row r="19" spans="1:4" ht="12.75">
      <c r="A19" s="11" t="s">
        <v>39</v>
      </c>
      <c r="B19" s="12" t="s">
        <v>85</v>
      </c>
      <c r="C19" s="11" t="s">
        <v>86</v>
      </c>
      <c r="D19" s="14">
        <v>542.8100000000001</v>
      </c>
    </row>
    <row r="20" spans="1:4" ht="12.75">
      <c r="A20" s="11" t="s">
        <v>42</v>
      </c>
      <c r="B20" s="12" t="s">
        <v>248</v>
      </c>
      <c r="C20" s="11" t="s">
        <v>249</v>
      </c>
      <c r="D20" s="14">
        <v>542.41</v>
      </c>
    </row>
    <row r="21" spans="1:4" ht="12.75">
      <c r="A21" s="11" t="s">
        <v>45</v>
      </c>
      <c r="B21" s="12" t="s">
        <v>88</v>
      </c>
      <c r="C21" s="11" t="s">
        <v>89</v>
      </c>
      <c r="D21" s="14">
        <v>502.88</v>
      </c>
    </row>
    <row r="22" spans="1:4" ht="12.75">
      <c r="A22" s="11" t="s">
        <v>47</v>
      </c>
      <c r="B22" s="12" t="s">
        <v>224</v>
      </c>
      <c r="C22" s="11" t="s">
        <v>225</v>
      </c>
      <c r="D22" s="14">
        <v>488.82</v>
      </c>
    </row>
    <row r="23" spans="1:4" ht="12.75">
      <c r="A23" s="11" t="s">
        <v>48</v>
      </c>
      <c r="B23" s="12" t="s">
        <v>234</v>
      </c>
      <c r="C23" s="11" t="s">
        <v>235</v>
      </c>
      <c r="D23" s="14">
        <v>477.92</v>
      </c>
    </row>
    <row r="24" spans="1:4" ht="12.75">
      <c r="A24" s="11" t="s">
        <v>49</v>
      </c>
      <c r="B24" s="12" t="s">
        <v>60</v>
      </c>
      <c r="C24" s="11" t="s">
        <v>61</v>
      </c>
      <c r="D24" s="14">
        <v>471.55</v>
      </c>
    </row>
    <row r="25" spans="1:4" ht="12.75">
      <c r="A25" s="11" t="s">
        <v>52</v>
      </c>
      <c r="B25" s="12" t="s">
        <v>242</v>
      </c>
      <c r="C25" s="11" t="s">
        <v>243</v>
      </c>
      <c r="D25" s="14">
        <v>389.93</v>
      </c>
    </row>
    <row r="26" spans="1:4" ht="12.75">
      <c r="A26" s="11" t="s">
        <v>55</v>
      </c>
      <c r="B26" s="12" t="s">
        <v>401</v>
      </c>
      <c r="C26" s="11" t="s">
        <v>402</v>
      </c>
      <c r="D26" s="14">
        <v>371.03999999999996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361.2</v>
      </c>
    </row>
    <row r="28" spans="1:4" ht="12.75">
      <c r="A28" s="11" t="s">
        <v>59</v>
      </c>
      <c r="B28" s="12" t="s">
        <v>250</v>
      </c>
      <c r="C28" s="11" t="s">
        <v>251</v>
      </c>
      <c r="D28" s="14">
        <v>354.66</v>
      </c>
    </row>
    <row r="29" spans="1:4" ht="12.75">
      <c r="A29" s="11" t="s">
        <v>62</v>
      </c>
      <c r="B29" s="12" t="s">
        <v>259</v>
      </c>
      <c r="C29" s="11" t="s">
        <v>260</v>
      </c>
      <c r="D29" s="14">
        <v>327.65</v>
      </c>
    </row>
    <row r="30" spans="1:4" ht="12.75">
      <c r="A30" s="11" t="s">
        <v>65</v>
      </c>
      <c r="B30" s="12" t="s">
        <v>254</v>
      </c>
      <c r="C30" s="11" t="s">
        <v>255</v>
      </c>
      <c r="D30" s="14">
        <v>285</v>
      </c>
    </row>
    <row r="31" spans="1:4" ht="12.75">
      <c r="A31" s="11" t="s">
        <v>68</v>
      </c>
      <c r="B31" s="12" t="s">
        <v>283</v>
      </c>
      <c r="C31" s="11" t="s">
        <v>284</v>
      </c>
      <c r="D31" s="14">
        <v>282.06000000000006</v>
      </c>
    </row>
    <row r="32" spans="1:4" ht="12.75">
      <c r="A32" s="11" t="s">
        <v>71</v>
      </c>
      <c r="B32" s="12" t="s">
        <v>220</v>
      </c>
      <c r="C32" s="11" t="s">
        <v>221</v>
      </c>
      <c r="D32" s="14">
        <v>279.52</v>
      </c>
    </row>
    <row r="33" spans="1:4" ht="12.75">
      <c r="A33" s="11" t="s">
        <v>72</v>
      </c>
      <c r="B33" s="12" t="s">
        <v>498</v>
      </c>
      <c r="C33" s="11" t="s">
        <v>499</v>
      </c>
      <c r="D33" s="11">
        <v>257.43</v>
      </c>
    </row>
    <row r="34" spans="1:4" ht="12.75">
      <c r="A34" s="11" t="s">
        <v>73</v>
      </c>
      <c r="B34" s="12" t="s">
        <v>500</v>
      </c>
      <c r="C34" s="11" t="s">
        <v>501</v>
      </c>
      <c r="D34" s="11">
        <v>244.49999999999997</v>
      </c>
    </row>
    <row r="35" spans="1:4" ht="12.75">
      <c r="A35" s="11" t="s">
        <v>74</v>
      </c>
      <c r="B35" s="12" t="s">
        <v>66</v>
      </c>
      <c r="C35" s="11" t="s">
        <v>67</v>
      </c>
      <c r="D35" s="14">
        <v>234.56</v>
      </c>
    </row>
    <row r="36" spans="1:4" ht="12.75">
      <c r="A36" s="11" t="s">
        <v>75</v>
      </c>
      <c r="B36" s="12" t="s">
        <v>370</v>
      </c>
      <c r="C36" s="11" t="s">
        <v>371</v>
      </c>
      <c r="D36" s="14">
        <v>232.15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226.8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225.03</v>
      </c>
    </row>
    <row r="39" spans="1:4" ht="12.75">
      <c r="A39" s="11" t="s">
        <v>84</v>
      </c>
      <c r="B39" s="12" t="s">
        <v>69</v>
      </c>
      <c r="C39" s="11" t="s">
        <v>70</v>
      </c>
      <c r="D39" s="14">
        <v>207.06</v>
      </c>
    </row>
    <row r="40" spans="1:4" ht="12.75">
      <c r="A40" s="11" t="s">
        <v>87</v>
      </c>
      <c r="B40" s="12" t="s">
        <v>330</v>
      </c>
      <c r="C40" s="11" t="s">
        <v>331</v>
      </c>
      <c r="D40" s="11">
        <v>206.41</v>
      </c>
    </row>
    <row r="41" spans="1:4" ht="12.75">
      <c r="A41" s="11" t="s">
        <v>90</v>
      </c>
      <c r="B41" s="12" t="s">
        <v>50</v>
      </c>
      <c r="C41" s="11" t="s">
        <v>51</v>
      </c>
      <c r="D41" s="14">
        <v>198.74</v>
      </c>
    </row>
    <row r="42" spans="1:4" ht="12.75">
      <c r="A42" s="11" t="s">
        <v>93</v>
      </c>
      <c r="B42" s="12" t="s">
        <v>313</v>
      </c>
      <c r="C42" s="11" t="s">
        <v>314</v>
      </c>
      <c r="D42" s="14">
        <v>195.88</v>
      </c>
    </row>
    <row r="43" spans="1:4" ht="12.75">
      <c r="A43" s="11" t="s">
        <v>96</v>
      </c>
      <c r="B43" s="12" t="s">
        <v>340</v>
      </c>
      <c r="C43" s="11" t="s">
        <v>341</v>
      </c>
      <c r="D43" s="14">
        <v>188.73</v>
      </c>
    </row>
    <row r="44" spans="1:4" ht="12.75">
      <c r="A44" s="11" t="s">
        <v>97</v>
      </c>
      <c r="B44" s="12" t="s">
        <v>31</v>
      </c>
      <c r="C44" s="11" t="s">
        <v>32</v>
      </c>
      <c r="D44" s="14">
        <v>186.2</v>
      </c>
    </row>
    <row r="45" spans="1:4" ht="12.75">
      <c r="A45" s="11" t="s">
        <v>98</v>
      </c>
      <c r="B45" s="12" t="s">
        <v>457</v>
      </c>
      <c r="C45" s="11" t="s">
        <v>458</v>
      </c>
      <c r="D45" s="14">
        <v>172.9</v>
      </c>
    </row>
    <row r="46" spans="1:4" ht="12.75">
      <c r="A46" s="11" t="s">
        <v>101</v>
      </c>
      <c r="B46" s="12" t="s">
        <v>113</v>
      </c>
      <c r="C46" s="11" t="s">
        <v>114</v>
      </c>
      <c r="D46" s="14">
        <v>170.23</v>
      </c>
    </row>
    <row r="47" spans="1:4" ht="12.75">
      <c r="A47" s="11" t="s">
        <v>104</v>
      </c>
      <c r="B47" s="12" t="s">
        <v>365</v>
      </c>
      <c r="C47" s="11" t="s">
        <v>366</v>
      </c>
      <c r="D47" s="11">
        <v>157.21</v>
      </c>
    </row>
    <row r="48" spans="1:4" ht="12.75">
      <c r="A48" s="11" t="s">
        <v>107</v>
      </c>
      <c r="B48" s="12" t="s">
        <v>117</v>
      </c>
      <c r="C48" s="11" t="s">
        <v>118</v>
      </c>
      <c r="D48" s="14">
        <v>157</v>
      </c>
    </row>
    <row r="49" spans="1:4" ht="12.75">
      <c r="A49" s="11" t="s">
        <v>108</v>
      </c>
      <c r="B49" s="12" t="s">
        <v>502</v>
      </c>
      <c r="C49" s="11" t="s">
        <v>503</v>
      </c>
      <c r="D49" s="11">
        <v>156.10999999999999</v>
      </c>
    </row>
    <row r="50" spans="1:4" ht="12.75">
      <c r="A50" s="11" t="s">
        <v>109</v>
      </c>
      <c r="B50" s="12" t="s">
        <v>399</v>
      </c>
      <c r="C50" s="11" t="s">
        <v>400</v>
      </c>
      <c r="D50" s="14">
        <v>148.07</v>
      </c>
    </row>
    <row r="51" spans="1:4" ht="12.75">
      <c r="A51" s="11" t="s">
        <v>112</v>
      </c>
      <c r="B51" s="12" t="s">
        <v>240</v>
      </c>
      <c r="C51" s="11" t="s">
        <v>241</v>
      </c>
      <c r="D51" s="14">
        <v>145</v>
      </c>
    </row>
    <row r="52" spans="1:4" ht="12.75">
      <c r="A52" s="11" t="s">
        <v>115</v>
      </c>
      <c r="B52" s="12" t="s">
        <v>471</v>
      </c>
      <c r="C52" s="11" t="s">
        <v>472</v>
      </c>
      <c r="D52" s="11">
        <v>145</v>
      </c>
    </row>
    <row r="53" spans="1:4" ht="12.75">
      <c r="A53" s="11" t="s">
        <v>116</v>
      </c>
      <c r="B53" s="12" t="s">
        <v>504</v>
      </c>
      <c r="C53" s="11" t="s">
        <v>505</v>
      </c>
      <c r="D53" s="11">
        <v>140.79999999999998</v>
      </c>
    </row>
    <row r="54" spans="1:4" ht="12.75">
      <c r="A54" s="11" t="s">
        <v>119</v>
      </c>
      <c r="B54" s="12" t="s">
        <v>425</v>
      </c>
      <c r="C54" s="11" t="s">
        <v>426</v>
      </c>
      <c r="D54" s="11">
        <v>129.27999999999997</v>
      </c>
    </row>
    <row r="55" spans="1:4" ht="12.75">
      <c r="A55" s="11" t="s">
        <v>120</v>
      </c>
      <c r="B55" s="12" t="s">
        <v>53</v>
      </c>
      <c r="C55" s="11" t="s">
        <v>54</v>
      </c>
      <c r="D55" s="14">
        <v>129.1</v>
      </c>
    </row>
    <row r="56" spans="1:4" ht="12.75">
      <c r="A56" s="11" t="s">
        <v>121</v>
      </c>
      <c r="B56" s="12" t="s">
        <v>506</v>
      </c>
      <c r="C56" s="11" t="s">
        <v>507</v>
      </c>
      <c r="D56" s="11">
        <v>128</v>
      </c>
    </row>
    <row r="57" spans="1:4" ht="12.75">
      <c r="A57" s="11" t="s">
        <v>124</v>
      </c>
      <c r="B57" s="12" t="s">
        <v>244</v>
      </c>
      <c r="C57" s="11" t="s">
        <v>245</v>
      </c>
      <c r="D57" s="14">
        <v>127</v>
      </c>
    </row>
    <row r="58" spans="1:4" ht="12.75">
      <c r="A58" s="11" t="s">
        <v>125</v>
      </c>
      <c r="B58" s="12" t="s">
        <v>297</v>
      </c>
      <c r="C58" s="11" t="s">
        <v>298</v>
      </c>
      <c r="D58" s="14">
        <v>125.55000000000001</v>
      </c>
    </row>
    <row r="59" spans="1:4" ht="12.75">
      <c r="A59" s="11" t="s">
        <v>128</v>
      </c>
      <c r="B59" s="12" t="s">
        <v>223</v>
      </c>
      <c r="C59" s="11" t="s">
        <v>222</v>
      </c>
      <c r="D59" s="14">
        <v>120.88</v>
      </c>
    </row>
    <row r="60" spans="1:4" ht="12.75">
      <c r="A60" s="11" t="s">
        <v>131</v>
      </c>
      <c r="B60" s="12" t="s">
        <v>271</v>
      </c>
      <c r="C60" s="11" t="s">
        <v>272</v>
      </c>
      <c r="D60" s="14">
        <v>116.97999999999999</v>
      </c>
    </row>
    <row r="61" spans="1:4" ht="12.75">
      <c r="A61" s="11" t="s">
        <v>134</v>
      </c>
      <c r="B61" s="12" t="s">
        <v>40</v>
      </c>
      <c r="C61" s="11" t="s">
        <v>41</v>
      </c>
      <c r="D61" s="14">
        <v>112</v>
      </c>
    </row>
    <row r="62" spans="1:4" ht="12.75">
      <c r="A62" s="11" t="s">
        <v>135</v>
      </c>
      <c r="B62" s="12" t="s">
        <v>455</v>
      </c>
      <c r="C62" s="11" t="s">
        <v>456</v>
      </c>
      <c r="D62" s="14">
        <v>106.16999999999999</v>
      </c>
    </row>
    <row r="63" spans="1:4" ht="12.75">
      <c r="A63" s="11" t="s">
        <v>136</v>
      </c>
      <c r="B63" s="12" t="s">
        <v>228</v>
      </c>
      <c r="C63" s="11" t="s">
        <v>208</v>
      </c>
      <c r="D63" s="14">
        <v>105.7</v>
      </c>
    </row>
    <row r="64" spans="1:4" ht="12.75">
      <c r="A64" s="11" t="s">
        <v>137</v>
      </c>
      <c r="B64" s="12" t="s">
        <v>301</v>
      </c>
      <c r="C64" s="11" t="s">
        <v>302</v>
      </c>
      <c r="D64" s="14">
        <v>105.35</v>
      </c>
    </row>
    <row r="65" spans="1:4" ht="12.75">
      <c r="A65" s="11" t="s">
        <v>138</v>
      </c>
      <c r="B65" s="12" t="s">
        <v>63</v>
      </c>
      <c r="C65" s="11" t="s">
        <v>64</v>
      </c>
      <c r="D65" s="14">
        <v>104</v>
      </c>
    </row>
    <row r="66" spans="1:4" ht="12.75">
      <c r="A66" s="11" t="s">
        <v>139</v>
      </c>
      <c r="B66" s="12" t="s">
        <v>230</v>
      </c>
      <c r="C66" s="11" t="s">
        <v>231</v>
      </c>
      <c r="D66" s="14">
        <v>101.6</v>
      </c>
    </row>
    <row r="67" spans="1:4" ht="12.75">
      <c r="A67" s="11" t="s">
        <v>142</v>
      </c>
      <c r="B67" s="12" t="s">
        <v>126</v>
      </c>
      <c r="C67" s="11" t="s">
        <v>127</v>
      </c>
      <c r="D67" s="14">
        <v>101.5</v>
      </c>
    </row>
    <row r="68" spans="1:4" ht="12.75">
      <c r="A68" s="11" t="s">
        <v>143</v>
      </c>
      <c r="B68" s="12" t="s">
        <v>28</v>
      </c>
      <c r="C68" s="11" t="s">
        <v>29</v>
      </c>
      <c r="D68" s="14">
        <v>95.03</v>
      </c>
    </row>
    <row r="69" spans="1:4" ht="12.75">
      <c r="A69" s="11" t="s">
        <v>146</v>
      </c>
      <c r="B69" s="12" t="s">
        <v>486</v>
      </c>
      <c r="C69" s="11" t="s">
        <v>487</v>
      </c>
      <c r="D69" s="11">
        <v>95.01</v>
      </c>
    </row>
    <row r="70" spans="1:4" ht="12.75">
      <c r="A70" s="11" t="s">
        <v>149</v>
      </c>
      <c r="B70" s="12" t="s">
        <v>132</v>
      </c>
      <c r="C70" s="11" t="s">
        <v>133</v>
      </c>
      <c r="D70" s="14">
        <v>91</v>
      </c>
    </row>
    <row r="71" spans="1:4" ht="12.75">
      <c r="A71" s="11" t="s">
        <v>150</v>
      </c>
      <c r="B71" s="12" t="s">
        <v>79</v>
      </c>
      <c r="C71" s="11" t="s">
        <v>80</v>
      </c>
      <c r="D71" s="14">
        <v>88.9</v>
      </c>
    </row>
    <row r="72" spans="1:4" ht="12.75">
      <c r="A72" s="11" t="s">
        <v>151</v>
      </c>
      <c r="B72" s="12" t="s">
        <v>508</v>
      </c>
      <c r="C72" s="11" t="s">
        <v>509</v>
      </c>
      <c r="D72" s="11">
        <v>88.9</v>
      </c>
    </row>
    <row r="73" spans="1:4" ht="12.75">
      <c r="A73" s="11" t="s">
        <v>152</v>
      </c>
      <c r="B73" s="12" t="s">
        <v>110</v>
      </c>
      <c r="C73" s="11" t="s">
        <v>111</v>
      </c>
      <c r="D73" s="14">
        <v>86.04</v>
      </c>
    </row>
    <row r="74" spans="1:4" ht="12.75">
      <c r="A74" s="11" t="s">
        <v>155</v>
      </c>
      <c r="B74" s="12" t="s">
        <v>463</v>
      </c>
      <c r="C74" s="11" t="s">
        <v>464</v>
      </c>
      <c r="D74" s="14">
        <v>81.52</v>
      </c>
    </row>
    <row r="75" spans="1:4" ht="12.75">
      <c r="A75" s="11" t="s">
        <v>156</v>
      </c>
      <c r="B75" s="12" t="s">
        <v>342</v>
      </c>
      <c r="C75" s="11" t="s">
        <v>343</v>
      </c>
      <c r="D75" s="14">
        <v>78.54</v>
      </c>
    </row>
    <row r="76" spans="1:4" ht="12.75">
      <c r="A76" s="11" t="s">
        <v>159</v>
      </c>
      <c r="B76" s="12" t="s">
        <v>232</v>
      </c>
      <c r="C76" s="11" t="s">
        <v>233</v>
      </c>
      <c r="D76" s="11">
        <v>77.04</v>
      </c>
    </row>
    <row r="77" spans="1:4" ht="12.75">
      <c r="A77" s="11" t="s">
        <v>162</v>
      </c>
      <c r="B77" s="12" t="s">
        <v>102</v>
      </c>
      <c r="C77" s="11" t="s">
        <v>103</v>
      </c>
      <c r="D77" s="14">
        <v>76.08</v>
      </c>
    </row>
    <row r="78" spans="1:4" ht="12.75">
      <c r="A78" s="11" t="s">
        <v>163</v>
      </c>
      <c r="B78" s="12" t="s">
        <v>473</v>
      </c>
      <c r="C78" s="11" t="s">
        <v>474</v>
      </c>
      <c r="D78" s="11">
        <v>76.03</v>
      </c>
    </row>
    <row r="79" spans="1:4" ht="12.75">
      <c r="A79" s="11" t="s">
        <v>164</v>
      </c>
      <c r="B79" s="12" t="s">
        <v>238</v>
      </c>
      <c r="C79" s="11" t="s">
        <v>239</v>
      </c>
      <c r="D79" s="14">
        <v>75.53</v>
      </c>
    </row>
    <row r="80" spans="1:4" ht="12.75">
      <c r="A80" s="11" t="s">
        <v>167</v>
      </c>
      <c r="B80" s="12" t="s">
        <v>261</v>
      </c>
      <c r="C80" s="11" t="s">
        <v>262</v>
      </c>
      <c r="D80" s="14">
        <v>75.51</v>
      </c>
    </row>
    <row r="81" spans="1:4" ht="12.75">
      <c r="A81" s="11" t="s">
        <v>168</v>
      </c>
      <c r="B81" s="12" t="s">
        <v>257</v>
      </c>
      <c r="C81" s="11" t="s">
        <v>258</v>
      </c>
      <c r="D81" s="14">
        <v>68.88</v>
      </c>
    </row>
    <row r="82" spans="1:4" ht="12.75">
      <c r="A82" s="11" t="s">
        <v>169</v>
      </c>
      <c r="B82" s="12" t="s">
        <v>129</v>
      </c>
      <c r="C82" s="11" t="s">
        <v>130</v>
      </c>
      <c r="D82" s="14">
        <v>66.51</v>
      </c>
    </row>
    <row r="83" spans="1:4" ht="12.75">
      <c r="A83" s="11" t="s">
        <v>170</v>
      </c>
      <c r="B83" s="12" t="s">
        <v>409</v>
      </c>
      <c r="C83" s="11" t="s">
        <v>410</v>
      </c>
      <c r="D83" s="11">
        <v>65.25999999999999</v>
      </c>
    </row>
    <row r="84" spans="1:4" ht="12.75">
      <c r="A84" s="11" t="s">
        <v>171</v>
      </c>
      <c r="B84" s="12" t="s">
        <v>510</v>
      </c>
      <c r="C84" s="11" t="s">
        <v>511</v>
      </c>
      <c r="D84" s="11">
        <v>65.24</v>
      </c>
    </row>
    <row r="85" spans="1:4" ht="12.75">
      <c r="A85" s="11" t="s">
        <v>174</v>
      </c>
      <c r="B85" s="12" t="s">
        <v>317</v>
      </c>
      <c r="C85" s="11" t="s">
        <v>46</v>
      </c>
      <c r="D85" s="14">
        <v>65.04</v>
      </c>
    </row>
    <row r="86" spans="1:4" ht="12.75">
      <c r="A86" s="11" t="s">
        <v>175</v>
      </c>
      <c r="B86" s="12" t="s">
        <v>140</v>
      </c>
      <c r="C86" s="11" t="s">
        <v>141</v>
      </c>
      <c r="D86" s="14">
        <v>64.03</v>
      </c>
    </row>
    <row r="87" spans="1:4" ht="12.75">
      <c r="A87" s="11" t="s">
        <v>176</v>
      </c>
      <c r="B87" s="12" t="s">
        <v>512</v>
      </c>
      <c r="C87" s="11" t="s">
        <v>513</v>
      </c>
      <c r="D87" s="11">
        <v>63.51</v>
      </c>
    </row>
    <row r="88" spans="1:4" ht="12.75">
      <c r="A88" s="11" t="s">
        <v>179</v>
      </c>
      <c r="B88" s="12" t="s">
        <v>43</v>
      </c>
      <c r="C88" s="11" t="s">
        <v>44</v>
      </c>
      <c r="D88" s="14">
        <v>62.870000000000005</v>
      </c>
    </row>
    <row r="89" spans="1:4" ht="12.75">
      <c r="A89" s="11" t="s">
        <v>182</v>
      </c>
      <c r="B89" s="12" t="s">
        <v>236</v>
      </c>
      <c r="C89" s="11" t="s">
        <v>237</v>
      </c>
      <c r="D89" s="14">
        <v>62.85</v>
      </c>
    </row>
    <row r="90" spans="1:4" ht="12.75">
      <c r="A90" s="11" t="s">
        <v>183</v>
      </c>
      <c r="B90" s="12" t="s">
        <v>157</v>
      </c>
      <c r="C90" s="11" t="s">
        <v>158</v>
      </c>
      <c r="D90" s="14">
        <v>62.84</v>
      </c>
    </row>
    <row r="91" spans="1:4" ht="12.75">
      <c r="A91" s="11" t="s">
        <v>184</v>
      </c>
      <c r="B91" s="12" t="s">
        <v>82</v>
      </c>
      <c r="C91" s="11" t="s">
        <v>83</v>
      </c>
      <c r="D91" s="14">
        <v>62.82000000000001</v>
      </c>
    </row>
    <row r="92" spans="1:4" ht="12.75">
      <c r="A92" s="11" t="s">
        <v>185</v>
      </c>
      <c r="B92" s="12" t="s">
        <v>263</v>
      </c>
      <c r="C92" s="11" t="s">
        <v>264</v>
      </c>
      <c r="D92" s="14">
        <v>60.44</v>
      </c>
    </row>
    <row r="93" spans="1:4" ht="12.75">
      <c r="A93" s="11" t="s">
        <v>186</v>
      </c>
      <c r="B93" s="12" t="s">
        <v>177</v>
      </c>
      <c r="C93" s="11" t="s">
        <v>178</v>
      </c>
      <c r="D93" s="11">
        <v>58.04</v>
      </c>
    </row>
    <row r="94" spans="1:4" ht="12.75">
      <c r="A94" s="11" t="s">
        <v>187</v>
      </c>
      <c r="B94" s="12" t="s">
        <v>354</v>
      </c>
      <c r="C94" s="11" t="s">
        <v>355</v>
      </c>
      <c r="D94" s="14">
        <v>57.14</v>
      </c>
    </row>
    <row r="95" spans="1:4" ht="12.75">
      <c r="A95" s="11" t="s">
        <v>188</v>
      </c>
      <c r="B95" s="12" t="s">
        <v>246</v>
      </c>
      <c r="C95" s="11" t="s">
        <v>247</v>
      </c>
      <c r="D95" s="11">
        <v>57.08</v>
      </c>
    </row>
    <row r="96" spans="1:4" ht="12.75">
      <c r="A96" s="11" t="s">
        <v>189</v>
      </c>
      <c r="B96" s="12" t="s">
        <v>475</v>
      </c>
      <c r="C96" s="11" t="s">
        <v>476</v>
      </c>
      <c r="D96" s="11">
        <v>57.05</v>
      </c>
    </row>
    <row r="97" spans="1:4" ht="12.75">
      <c r="A97" s="11" t="s">
        <v>190</v>
      </c>
      <c r="B97" s="12" t="s">
        <v>469</v>
      </c>
      <c r="C97" s="11" t="s">
        <v>470</v>
      </c>
      <c r="D97" s="11">
        <v>57.03</v>
      </c>
    </row>
    <row r="98" spans="1:4" ht="12.75">
      <c r="A98" s="11" t="s">
        <v>193</v>
      </c>
      <c r="B98" s="12" t="s">
        <v>229</v>
      </c>
      <c r="C98" s="11" t="s">
        <v>256</v>
      </c>
      <c r="D98" s="14">
        <v>51.7</v>
      </c>
    </row>
    <row r="99" spans="1:4" ht="12.75">
      <c r="A99" s="11" t="s">
        <v>196</v>
      </c>
      <c r="B99" s="12" t="s">
        <v>122</v>
      </c>
      <c r="C99" s="11" t="s">
        <v>123</v>
      </c>
      <c r="D99" s="14">
        <v>49.059999999999995</v>
      </c>
    </row>
    <row r="100" spans="1:4" ht="12.75">
      <c r="A100" s="11" t="s">
        <v>197</v>
      </c>
      <c r="B100" s="12" t="s">
        <v>281</v>
      </c>
      <c r="C100" s="11" t="s">
        <v>282</v>
      </c>
      <c r="D100" s="14">
        <v>48.16</v>
      </c>
    </row>
    <row r="101" spans="1:4" ht="12.75">
      <c r="A101" s="11" t="s">
        <v>198</v>
      </c>
      <c r="B101" s="12" t="s">
        <v>165</v>
      </c>
      <c r="C101" s="11" t="s">
        <v>166</v>
      </c>
      <c r="D101" s="14">
        <v>48.14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1">
    <cfRule type="cellIs" priority="4" dxfId="2" operator="greaterThanOrEqual" stopIfTrue="1">
      <formula>MAX(D$11:D$101)</formula>
    </cfRule>
    <cfRule type="cellIs" priority="5" dxfId="1" operator="greaterThanOrEqual" stopIfTrue="1">
      <formula>LARGE(D$11:D$101,2)</formula>
    </cfRule>
    <cfRule type="cellIs" priority="6" dxfId="0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575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574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4584.360000000001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2729.4500000000003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1818.29</v>
      </c>
    </row>
    <row r="14" spans="1:4" ht="12.75">
      <c r="A14" s="11" t="s">
        <v>26</v>
      </c>
      <c r="B14" s="12" t="s">
        <v>28</v>
      </c>
      <c r="C14" s="11" t="s">
        <v>29</v>
      </c>
      <c r="D14" s="14">
        <v>1385.18</v>
      </c>
    </row>
    <row r="15" spans="1:4" ht="12.75">
      <c r="A15" s="11" t="s">
        <v>27</v>
      </c>
      <c r="B15" s="12" t="s">
        <v>271</v>
      </c>
      <c r="C15" s="11" t="s">
        <v>272</v>
      </c>
      <c r="D15" s="14">
        <v>1349.12</v>
      </c>
    </row>
    <row r="16" spans="1:4" ht="12.75">
      <c r="A16" s="11" t="s">
        <v>30</v>
      </c>
      <c r="B16" s="12" t="s">
        <v>63</v>
      </c>
      <c r="C16" s="11" t="s">
        <v>64</v>
      </c>
      <c r="D16" s="14">
        <v>1092.0300000000002</v>
      </c>
    </row>
    <row r="17" spans="1:4" ht="12.75">
      <c r="A17" s="11" t="s">
        <v>33</v>
      </c>
      <c r="B17" s="12" t="s">
        <v>126</v>
      </c>
      <c r="C17" s="11" t="s">
        <v>127</v>
      </c>
      <c r="D17" s="14">
        <v>1076.11</v>
      </c>
    </row>
    <row r="18" spans="1:4" ht="12.75">
      <c r="A18" s="11" t="s">
        <v>36</v>
      </c>
      <c r="B18" s="12" t="s">
        <v>60</v>
      </c>
      <c r="C18" s="11" t="s">
        <v>61</v>
      </c>
      <c r="D18" s="14">
        <v>1025.44</v>
      </c>
    </row>
    <row r="19" spans="1:4" ht="12.75">
      <c r="A19" s="11" t="s">
        <v>39</v>
      </c>
      <c r="B19" s="12" t="s">
        <v>37</v>
      </c>
      <c r="C19" s="11" t="s">
        <v>38</v>
      </c>
      <c r="D19" s="14">
        <v>947.61</v>
      </c>
    </row>
    <row r="20" spans="1:4" ht="12.75">
      <c r="A20" s="11" t="s">
        <v>42</v>
      </c>
      <c r="B20" s="12" t="s">
        <v>172</v>
      </c>
      <c r="C20" s="11" t="s">
        <v>173</v>
      </c>
      <c r="D20" s="14">
        <v>922.8699999999999</v>
      </c>
    </row>
    <row r="21" spans="1:4" ht="12.75">
      <c r="A21" s="11" t="s">
        <v>45</v>
      </c>
      <c r="B21" s="12" t="s">
        <v>34</v>
      </c>
      <c r="C21" s="11" t="s">
        <v>35</v>
      </c>
      <c r="D21" s="14">
        <v>864.24</v>
      </c>
    </row>
    <row r="22" spans="1:4" ht="12.75">
      <c r="A22" s="11" t="s">
        <v>47</v>
      </c>
      <c r="B22" s="12" t="s">
        <v>223</v>
      </c>
      <c r="C22" s="11" t="s">
        <v>222</v>
      </c>
      <c r="D22" s="14">
        <v>809.92</v>
      </c>
    </row>
    <row r="23" spans="1:4" ht="12.75">
      <c r="A23" s="11" t="s">
        <v>48</v>
      </c>
      <c r="B23" s="12" t="s">
        <v>144</v>
      </c>
      <c r="C23" s="11" t="s">
        <v>145</v>
      </c>
      <c r="D23" s="14">
        <v>750.03</v>
      </c>
    </row>
    <row r="24" spans="1:4" ht="12.75">
      <c r="A24" s="11" t="s">
        <v>49</v>
      </c>
      <c r="B24" s="12" t="s">
        <v>269</v>
      </c>
      <c r="C24" s="11" t="s">
        <v>270</v>
      </c>
      <c r="D24" s="14">
        <v>686.85</v>
      </c>
    </row>
    <row r="25" spans="1:4" ht="12.75">
      <c r="A25" s="11" t="s">
        <v>52</v>
      </c>
      <c r="B25" s="12" t="s">
        <v>281</v>
      </c>
      <c r="C25" s="11" t="s">
        <v>282</v>
      </c>
      <c r="D25" s="14">
        <v>657.16</v>
      </c>
    </row>
    <row r="26" spans="1:4" ht="12.75">
      <c r="A26" s="11" t="s">
        <v>55</v>
      </c>
      <c r="B26" s="12" t="s">
        <v>85</v>
      </c>
      <c r="C26" s="11" t="s">
        <v>86</v>
      </c>
      <c r="D26" s="14">
        <v>646.95</v>
      </c>
    </row>
    <row r="27" spans="1:4" ht="12.75">
      <c r="A27" s="11" t="s">
        <v>58</v>
      </c>
      <c r="B27" s="12" t="s">
        <v>273</v>
      </c>
      <c r="C27" s="11" t="s">
        <v>274</v>
      </c>
      <c r="D27" s="14">
        <v>646</v>
      </c>
    </row>
    <row r="28" spans="1:4" ht="12.75">
      <c r="A28" s="11" t="s">
        <v>59</v>
      </c>
      <c r="B28" s="12" t="s">
        <v>338</v>
      </c>
      <c r="C28" s="11" t="s">
        <v>339</v>
      </c>
      <c r="D28" s="14">
        <v>619.9</v>
      </c>
    </row>
    <row r="29" spans="1:4" ht="12.75">
      <c r="A29" s="11" t="s">
        <v>62</v>
      </c>
      <c r="B29" s="12" t="s">
        <v>53</v>
      </c>
      <c r="C29" s="11" t="s">
        <v>54</v>
      </c>
      <c r="D29" s="14">
        <v>582.93</v>
      </c>
    </row>
    <row r="30" spans="1:4" ht="12.75">
      <c r="A30" s="11" t="s">
        <v>65</v>
      </c>
      <c r="B30" s="12" t="s">
        <v>50</v>
      </c>
      <c r="C30" s="11" t="s">
        <v>51</v>
      </c>
      <c r="D30" s="14">
        <v>559.74</v>
      </c>
    </row>
    <row r="31" spans="1:4" ht="12.75">
      <c r="A31" s="11" t="s">
        <v>68</v>
      </c>
      <c r="B31" s="12" t="s">
        <v>129</v>
      </c>
      <c r="C31" s="11" t="s">
        <v>130</v>
      </c>
      <c r="D31" s="14">
        <v>556.99</v>
      </c>
    </row>
    <row r="32" spans="1:4" ht="12.75">
      <c r="A32" s="11" t="s">
        <v>71</v>
      </c>
      <c r="B32" s="12" t="s">
        <v>102</v>
      </c>
      <c r="C32" s="11" t="s">
        <v>103</v>
      </c>
      <c r="D32" s="14">
        <v>550.98</v>
      </c>
    </row>
    <row r="33" spans="1:4" ht="12.75">
      <c r="A33" s="11" t="s">
        <v>72</v>
      </c>
      <c r="B33" s="12" t="s">
        <v>524</v>
      </c>
      <c r="C33" s="11" t="s">
        <v>525</v>
      </c>
      <c r="D33" s="11">
        <v>545.09</v>
      </c>
    </row>
    <row r="34" spans="1:4" ht="12.75">
      <c r="A34" s="11" t="s">
        <v>73</v>
      </c>
      <c r="B34" s="12" t="s">
        <v>234</v>
      </c>
      <c r="C34" s="11" t="s">
        <v>235</v>
      </c>
      <c r="D34" s="14">
        <v>515.87</v>
      </c>
    </row>
    <row r="35" spans="1:4" ht="12.75">
      <c r="A35" s="11" t="s">
        <v>74</v>
      </c>
      <c r="B35" s="12" t="s">
        <v>287</v>
      </c>
      <c r="C35" s="11" t="s">
        <v>288</v>
      </c>
      <c r="D35" s="14">
        <v>510.34999999999997</v>
      </c>
    </row>
    <row r="36" spans="1:4" ht="12.75">
      <c r="A36" s="11" t="s">
        <v>75</v>
      </c>
      <c r="B36" s="12" t="s">
        <v>277</v>
      </c>
      <c r="C36" s="11" t="s">
        <v>278</v>
      </c>
      <c r="D36" s="14">
        <v>509.01</v>
      </c>
    </row>
    <row r="37" spans="1:4" ht="12.75">
      <c r="A37" s="11" t="s">
        <v>78</v>
      </c>
      <c r="B37" s="12" t="s">
        <v>94</v>
      </c>
      <c r="C37" s="11" t="s">
        <v>95</v>
      </c>
      <c r="D37" s="14">
        <v>502.16999999999996</v>
      </c>
    </row>
    <row r="38" spans="1:4" ht="12.75">
      <c r="A38" s="11" t="s">
        <v>81</v>
      </c>
      <c r="B38" s="12" t="s">
        <v>40</v>
      </c>
      <c r="C38" s="11" t="s">
        <v>41</v>
      </c>
      <c r="D38" s="14">
        <v>488.8399999999999</v>
      </c>
    </row>
    <row r="39" spans="1:4" ht="12.75">
      <c r="A39" s="11" t="s">
        <v>84</v>
      </c>
      <c r="B39" s="12" t="s">
        <v>91</v>
      </c>
      <c r="C39" s="11" t="s">
        <v>92</v>
      </c>
      <c r="D39" s="14">
        <v>474.57</v>
      </c>
    </row>
    <row r="40" spans="1:4" ht="12.75">
      <c r="A40" s="11" t="s">
        <v>87</v>
      </c>
      <c r="B40" s="12" t="s">
        <v>311</v>
      </c>
      <c r="C40" s="11" t="s">
        <v>312</v>
      </c>
      <c r="D40" s="14">
        <v>470.16999999999996</v>
      </c>
    </row>
    <row r="41" spans="1:4" ht="12.75">
      <c r="A41" s="11" t="s">
        <v>90</v>
      </c>
      <c r="B41" s="12" t="s">
        <v>122</v>
      </c>
      <c r="C41" s="11" t="s">
        <v>123</v>
      </c>
      <c r="D41" s="14">
        <v>445.23999999999995</v>
      </c>
    </row>
    <row r="42" spans="1:4" ht="12.75">
      <c r="A42" s="11" t="s">
        <v>93</v>
      </c>
      <c r="B42" s="12" t="s">
        <v>254</v>
      </c>
      <c r="C42" s="11" t="s">
        <v>255</v>
      </c>
      <c r="D42" s="14">
        <v>433.22</v>
      </c>
    </row>
    <row r="43" spans="1:4" ht="12.75">
      <c r="A43" s="11" t="s">
        <v>96</v>
      </c>
      <c r="B43" s="12" t="s">
        <v>79</v>
      </c>
      <c r="C43" s="11" t="s">
        <v>80</v>
      </c>
      <c r="D43" s="14">
        <v>432.8</v>
      </c>
    </row>
    <row r="44" spans="1:4" ht="12.75">
      <c r="A44" s="11" t="s">
        <v>97</v>
      </c>
      <c r="B44" s="12" t="s">
        <v>31</v>
      </c>
      <c r="C44" s="11" t="s">
        <v>32</v>
      </c>
      <c r="D44" s="11">
        <v>432.69999999999993</v>
      </c>
    </row>
    <row r="45" spans="1:4" ht="12.75">
      <c r="A45" s="11" t="s">
        <v>98</v>
      </c>
      <c r="B45" s="12" t="s">
        <v>285</v>
      </c>
      <c r="C45" s="11" t="s">
        <v>286</v>
      </c>
      <c r="D45" s="14">
        <v>387.28999999999996</v>
      </c>
    </row>
    <row r="46" spans="1:4" ht="12.75">
      <c r="A46" s="11" t="s">
        <v>101</v>
      </c>
      <c r="B46" s="12" t="s">
        <v>297</v>
      </c>
      <c r="C46" s="11" t="s">
        <v>298</v>
      </c>
      <c r="D46" s="14">
        <v>385.74</v>
      </c>
    </row>
    <row r="47" spans="1:4" ht="12.75">
      <c r="A47" s="11" t="s">
        <v>104</v>
      </c>
      <c r="B47" s="12" t="s">
        <v>313</v>
      </c>
      <c r="C47" s="11" t="s">
        <v>314</v>
      </c>
      <c r="D47" s="11">
        <v>370.75</v>
      </c>
    </row>
    <row r="48" spans="1:4" ht="12.75">
      <c r="A48" s="11" t="s">
        <v>107</v>
      </c>
      <c r="B48" s="12" t="s">
        <v>66</v>
      </c>
      <c r="C48" s="11" t="s">
        <v>67</v>
      </c>
      <c r="D48" s="11">
        <v>368.06999999999994</v>
      </c>
    </row>
    <row r="49" spans="1:4" ht="12.75">
      <c r="A49" s="11" t="s">
        <v>108</v>
      </c>
      <c r="B49" s="12" t="s">
        <v>526</v>
      </c>
      <c r="C49" s="11" t="s">
        <v>527</v>
      </c>
      <c r="D49" s="11">
        <v>362.45</v>
      </c>
    </row>
    <row r="50" spans="1:4" ht="12.75">
      <c r="A50" s="11" t="s">
        <v>109</v>
      </c>
      <c r="B50" s="12" t="s">
        <v>401</v>
      </c>
      <c r="C50" s="11" t="s">
        <v>402</v>
      </c>
      <c r="D50" s="14">
        <v>361</v>
      </c>
    </row>
    <row r="51" spans="1:4" ht="12.75">
      <c r="A51" s="11" t="s">
        <v>112</v>
      </c>
      <c r="B51" s="12" t="s">
        <v>69</v>
      </c>
      <c r="C51" s="11" t="s">
        <v>70</v>
      </c>
      <c r="D51" s="14">
        <v>357.74</v>
      </c>
    </row>
    <row r="52" spans="1:4" ht="12.75">
      <c r="A52" s="11" t="s">
        <v>115</v>
      </c>
      <c r="B52" s="12" t="s">
        <v>317</v>
      </c>
      <c r="C52" s="11" t="s">
        <v>46</v>
      </c>
      <c r="D52" s="11">
        <v>357.40000000000003</v>
      </c>
    </row>
    <row r="53" spans="1:4" ht="12.75">
      <c r="A53" s="11" t="s">
        <v>116</v>
      </c>
      <c r="B53" s="12" t="s">
        <v>528</v>
      </c>
      <c r="C53" s="11" t="s">
        <v>529</v>
      </c>
      <c r="D53" s="11">
        <v>356.45</v>
      </c>
    </row>
    <row r="54" spans="1:4" ht="12.75">
      <c r="A54" s="11" t="s">
        <v>119</v>
      </c>
      <c r="B54" s="12" t="s">
        <v>530</v>
      </c>
      <c r="C54" s="11" t="s">
        <v>531</v>
      </c>
      <c r="D54" s="11">
        <v>354.22</v>
      </c>
    </row>
    <row r="55" spans="1:4" ht="12.75">
      <c r="A55" s="11" t="s">
        <v>120</v>
      </c>
      <c r="B55" s="12" t="s">
        <v>250</v>
      </c>
      <c r="C55" s="11" t="s">
        <v>251</v>
      </c>
      <c r="D55" s="14">
        <v>352.24</v>
      </c>
    </row>
    <row r="56" spans="1:4" ht="12.75">
      <c r="A56" s="11" t="s">
        <v>121</v>
      </c>
      <c r="B56" s="12" t="s">
        <v>110</v>
      </c>
      <c r="C56" s="11" t="s">
        <v>111</v>
      </c>
      <c r="D56" s="14">
        <v>336</v>
      </c>
    </row>
    <row r="57" spans="1:4" ht="12.75">
      <c r="A57" s="11" t="s">
        <v>124</v>
      </c>
      <c r="B57" s="12" t="s">
        <v>303</v>
      </c>
      <c r="C57" s="11" t="s">
        <v>304</v>
      </c>
      <c r="D57" s="11">
        <v>332.12</v>
      </c>
    </row>
    <row r="58" spans="1:4" ht="12.75">
      <c r="A58" s="11" t="s">
        <v>125</v>
      </c>
      <c r="B58" s="12" t="s">
        <v>113</v>
      </c>
      <c r="C58" s="11" t="s">
        <v>114</v>
      </c>
      <c r="D58" s="14">
        <v>331.94</v>
      </c>
    </row>
    <row r="59" spans="1:4" ht="12.75">
      <c r="A59" s="11" t="s">
        <v>128</v>
      </c>
      <c r="B59" s="12" t="s">
        <v>76</v>
      </c>
      <c r="C59" s="11" t="s">
        <v>77</v>
      </c>
      <c r="D59" s="14">
        <v>323.39</v>
      </c>
    </row>
    <row r="60" spans="1:4" ht="12.75">
      <c r="A60" s="11" t="s">
        <v>131</v>
      </c>
      <c r="B60" s="12" t="s">
        <v>147</v>
      </c>
      <c r="C60" s="11" t="s">
        <v>148</v>
      </c>
      <c r="D60" s="11">
        <v>320.15000000000003</v>
      </c>
    </row>
    <row r="61" spans="1:4" ht="12.75">
      <c r="A61" s="11" t="s">
        <v>134</v>
      </c>
      <c r="B61" s="12" t="s">
        <v>56</v>
      </c>
      <c r="C61" s="11" t="s">
        <v>57</v>
      </c>
      <c r="D61" s="14">
        <v>304.52</v>
      </c>
    </row>
    <row r="62" spans="1:4" ht="12.75">
      <c r="A62" s="11" t="s">
        <v>135</v>
      </c>
      <c r="B62" s="12" t="s">
        <v>263</v>
      </c>
      <c r="C62" s="11" t="s">
        <v>264</v>
      </c>
      <c r="D62" s="11">
        <v>300.78</v>
      </c>
    </row>
    <row r="63" spans="1:4" ht="12.75">
      <c r="A63" s="11" t="s">
        <v>136</v>
      </c>
      <c r="B63" s="12" t="s">
        <v>218</v>
      </c>
      <c r="C63" s="11" t="s">
        <v>219</v>
      </c>
      <c r="D63" s="14">
        <v>292.45000000000005</v>
      </c>
    </row>
    <row r="64" spans="1:4" ht="12.75">
      <c r="A64" s="11" t="s">
        <v>137</v>
      </c>
      <c r="B64" s="12" t="s">
        <v>257</v>
      </c>
      <c r="C64" s="11" t="s">
        <v>258</v>
      </c>
      <c r="D64" s="14">
        <v>292.06</v>
      </c>
    </row>
    <row r="65" spans="1:4" ht="12.75">
      <c r="A65" s="11" t="s">
        <v>138</v>
      </c>
      <c r="B65" s="12" t="s">
        <v>88</v>
      </c>
      <c r="C65" s="11" t="s">
        <v>89</v>
      </c>
      <c r="D65" s="14">
        <v>290.26</v>
      </c>
    </row>
    <row r="66" spans="1:4" ht="12.75">
      <c r="A66" s="11" t="s">
        <v>139</v>
      </c>
      <c r="B66" s="12" t="s">
        <v>391</v>
      </c>
      <c r="C66" s="11" t="s">
        <v>392</v>
      </c>
      <c r="D66" s="14">
        <v>282.82</v>
      </c>
    </row>
    <row r="67" spans="1:4" ht="12.75">
      <c r="A67" s="11" t="s">
        <v>142</v>
      </c>
      <c r="B67" s="12" t="s">
        <v>180</v>
      </c>
      <c r="C67" s="11" t="s">
        <v>181</v>
      </c>
      <c r="D67" s="11">
        <v>271.31</v>
      </c>
    </row>
    <row r="68" spans="1:4" ht="12.75">
      <c r="A68" s="11" t="s">
        <v>143</v>
      </c>
      <c r="B68" s="12" t="s">
        <v>532</v>
      </c>
      <c r="C68" s="11" t="s">
        <v>533</v>
      </c>
      <c r="D68" s="11">
        <v>262.65999999999997</v>
      </c>
    </row>
    <row r="69" spans="1:4" ht="12.75">
      <c r="A69" s="11" t="s">
        <v>146</v>
      </c>
      <c r="B69" s="12" t="s">
        <v>226</v>
      </c>
      <c r="C69" s="11" t="s">
        <v>227</v>
      </c>
      <c r="D69" s="11">
        <v>260.4</v>
      </c>
    </row>
    <row r="70" spans="1:4" ht="12.75">
      <c r="A70" s="11" t="s">
        <v>149</v>
      </c>
      <c r="B70" s="12" t="s">
        <v>105</v>
      </c>
      <c r="C70" s="11" t="s">
        <v>106</v>
      </c>
      <c r="D70" s="11">
        <v>259.01</v>
      </c>
    </row>
    <row r="71" spans="1:4" ht="12.75">
      <c r="A71" s="11" t="s">
        <v>150</v>
      </c>
      <c r="B71" s="12" t="s">
        <v>242</v>
      </c>
      <c r="C71" s="11" t="s">
        <v>243</v>
      </c>
      <c r="D71" s="14">
        <v>256.23</v>
      </c>
    </row>
    <row r="72" spans="1:4" ht="12.75">
      <c r="A72" s="11" t="s">
        <v>151</v>
      </c>
      <c r="B72" s="12" t="s">
        <v>160</v>
      </c>
      <c r="C72" s="11" t="s">
        <v>161</v>
      </c>
      <c r="D72" s="11">
        <v>255.48</v>
      </c>
    </row>
    <row r="73" spans="1:4" ht="12.75">
      <c r="A73" s="11" t="s">
        <v>152</v>
      </c>
      <c r="B73" s="12" t="s">
        <v>82</v>
      </c>
      <c r="C73" s="11" t="s">
        <v>83</v>
      </c>
      <c r="D73" s="14">
        <v>241.65</v>
      </c>
    </row>
    <row r="74" spans="1:4" ht="12.75">
      <c r="A74" s="11" t="s">
        <v>155</v>
      </c>
      <c r="B74" s="12" t="s">
        <v>305</v>
      </c>
      <c r="C74" s="11" t="s">
        <v>306</v>
      </c>
      <c r="D74" s="11">
        <v>233.32000000000002</v>
      </c>
    </row>
    <row r="75" spans="1:4" ht="12.75">
      <c r="A75" s="11" t="s">
        <v>156</v>
      </c>
      <c r="B75" s="12" t="s">
        <v>117</v>
      </c>
      <c r="C75" s="11" t="s">
        <v>118</v>
      </c>
      <c r="D75" s="11">
        <v>223.29000000000002</v>
      </c>
    </row>
    <row r="76" spans="1:4" ht="12.75">
      <c r="A76" s="11" t="s">
        <v>159</v>
      </c>
      <c r="B76" s="12" t="s">
        <v>248</v>
      </c>
      <c r="C76" s="11" t="s">
        <v>249</v>
      </c>
      <c r="D76" s="14">
        <v>222.10999999999999</v>
      </c>
    </row>
    <row r="77" spans="1:4" ht="12.75">
      <c r="A77" s="11" t="s">
        <v>162</v>
      </c>
      <c r="B77" s="12" t="s">
        <v>283</v>
      </c>
      <c r="C77" s="11" t="s">
        <v>284</v>
      </c>
      <c r="D77" s="14">
        <v>219.96999999999997</v>
      </c>
    </row>
    <row r="78" spans="1:4" ht="12.75">
      <c r="A78" s="11" t="s">
        <v>163</v>
      </c>
      <c r="B78" s="12" t="s">
        <v>320</v>
      </c>
      <c r="C78" s="11" t="s">
        <v>321</v>
      </c>
      <c r="D78" s="11">
        <v>215.55</v>
      </c>
    </row>
    <row r="79" spans="1:4" ht="12.75">
      <c r="A79" s="11" t="s">
        <v>164</v>
      </c>
      <c r="B79" s="12" t="s">
        <v>99</v>
      </c>
      <c r="C79" s="11" t="s">
        <v>100</v>
      </c>
      <c r="D79" s="11">
        <v>214.16000000000003</v>
      </c>
    </row>
    <row r="80" spans="1:4" ht="12.75">
      <c r="A80" s="11" t="s">
        <v>167</v>
      </c>
      <c r="B80" s="12" t="s">
        <v>365</v>
      </c>
      <c r="C80" s="11" t="s">
        <v>366</v>
      </c>
      <c r="D80" s="11">
        <v>210.33999999999997</v>
      </c>
    </row>
    <row r="81" spans="1:4" ht="12.75">
      <c r="A81" s="11" t="s">
        <v>168</v>
      </c>
      <c r="B81" s="12" t="s">
        <v>534</v>
      </c>
      <c r="C81" s="11" t="s">
        <v>535</v>
      </c>
      <c r="D81" s="11">
        <v>208.5</v>
      </c>
    </row>
    <row r="82" spans="1:4" ht="12.75">
      <c r="A82" s="11" t="s">
        <v>169</v>
      </c>
      <c r="B82" s="12" t="s">
        <v>157</v>
      </c>
      <c r="C82" s="11" t="s">
        <v>158</v>
      </c>
      <c r="D82" s="11">
        <v>206.09</v>
      </c>
    </row>
    <row r="83" spans="1:4" ht="12.75">
      <c r="A83" s="11" t="s">
        <v>170</v>
      </c>
      <c r="B83" s="12" t="s">
        <v>224</v>
      </c>
      <c r="C83" s="11" t="s">
        <v>225</v>
      </c>
      <c r="D83" s="14">
        <v>205.97</v>
      </c>
    </row>
    <row r="84" spans="1:4" ht="12.75">
      <c r="A84" s="11" t="s">
        <v>171</v>
      </c>
      <c r="B84" s="12" t="s">
        <v>576</v>
      </c>
      <c r="C84" s="11" t="s">
        <v>536</v>
      </c>
      <c r="D84" s="11">
        <v>194.00000000000003</v>
      </c>
    </row>
    <row r="85" spans="1:4" ht="12.75">
      <c r="A85" s="11" t="s">
        <v>174</v>
      </c>
      <c r="B85" s="12" t="s">
        <v>455</v>
      </c>
      <c r="C85" s="11" t="s">
        <v>456</v>
      </c>
      <c r="D85" s="11">
        <v>190.37</v>
      </c>
    </row>
    <row r="86" spans="1:4" ht="12.75">
      <c r="A86" s="11" t="s">
        <v>175</v>
      </c>
      <c r="B86" s="12" t="s">
        <v>246</v>
      </c>
      <c r="C86" s="11" t="s">
        <v>247</v>
      </c>
      <c r="D86" s="11">
        <v>184.25</v>
      </c>
    </row>
    <row r="87" spans="1:4" ht="12.75">
      <c r="A87" s="11" t="s">
        <v>176</v>
      </c>
      <c r="B87" s="12" t="s">
        <v>537</v>
      </c>
      <c r="C87" s="11" t="s">
        <v>538</v>
      </c>
      <c r="D87" s="11">
        <v>181.54</v>
      </c>
    </row>
    <row r="88" spans="1:4" ht="12.75">
      <c r="A88" s="11" t="s">
        <v>179</v>
      </c>
      <c r="B88" s="12" t="s">
        <v>397</v>
      </c>
      <c r="C88" s="11" t="s">
        <v>398</v>
      </c>
      <c r="D88" s="14">
        <v>180.74</v>
      </c>
    </row>
    <row r="89" spans="1:4" ht="12.75">
      <c r="A89" s="11" t="s">
        <v>182</v>
      </c>
      <c r="B89" s="12" t="s">
        <v>539</v>
      </c>
      <c r="C89" s="11" t="s">
        <v>540</v>
      </c>
      <c r="D89" s="11">
        <v>180.53</v>
      </c>
    </row>
    <row r="90" spans="1:4" ht="12.75">
      <c r="A90" s="11" t="s">
        <v>183</v>
      </c>
      <c r="B90" s="12" t="s">
        <v>252</v>
      </c>
      <c r="C90" s="11" t="s">
        <v>253</v>
      </c>
      <c r="D90" s="14">
        <v>179.68</v>
      </c>
    </row>
    <row r="91" spans="1:4" ht="12.75">
      <c r="A91" s="11" t="s">
        <v>184</v>
      </c>
      <c r="B91" s="12" t="s">
        <v>577</v>
      </c>
      <c r="C91" s="11" t="s">
        <v>541</v>
      </c>
      <c r="D91" s="11">
        <v>178.49</v>
      </c>
    </row>
    <row r="92" spans="1:4" ht="12.75">
      <c r="A92" s="11" t="s">
        <v>185</v>
      </c>
      <c r="B92" s="12" t="s">
        <v>238</v>
      </c>
      <c r="C92" s="11" t="s">
        <v>239</v>
      </c>
      <c r="D92" s="11">
        <v>172</v>
      </c>
    </row>
    <row r="93" spans="1:4" ht="12.75">
      <c r="A93" s="11" t="s">
        <v>186</v>
      </c>
      <c r="B93" s="12" t="s">
        <v>299</v>
      </c>
      <c r="C93" s="11" t="s">
        <v>300</v>
      </c>
      <c r="D93" s="11">
        <v>168.07999999999998</v>
      </c>
    </row>
    <row r="94" spans="1:4" ht="12.75">
      <c r="A94" s="11" t="s">
        <v>187</v>
      </c>
      <c r="B94" s="12" t="s">
        <v>315</v>
      </c>
      <c r="C94" s="11" t="s">
        <v>316</v>
      </c>
      <c r="D94" s="11">
        <v>165.63</v>
      </c>
    </row>
    <row r="95" spans="1:4" ht="12.75">
      <c r="A95" s="11" t="s">
        <v>188</v>
      </c>
      <c r="B95" s="12" t="s">
        <v>328</v>
      </c>
      <c r="C95" s="11" t="s">
        <v>329</v>
      </c>
      <c r="D95" s="11">
        <v>164.32999999999998</v>
      </c>
    </row>
    <row r="96" spans="1:4" ht="12.75">
      <c r="A96" s="11" t="s">
        <v>189</v>
      </c>
      <c r="B96" s="12" t="s">
        <v>578</v>
      </c>
      <c r="C96" s="11" t="s">
        <v>542</v>
      </c>
      <c r="D96" s="11">
        <v>161.53000000000003</v>
      </c>
    </row>
    <row r="97" spans="1:4" ht="12.75">
      <c r="A97" s="11" t="s">
        <v>190</v>
      </c>
      <c r="B97" s="12" t="s">
        <v>301</v>
      </c>
      <c r="C97" s="11" t="s">
        <v>302</v>
      </c>
      <c r="D97" s="11">
        <v>160.62</v>
      </c>
    </row>
    <row r="98" spans="1:4" ht="12.75">
      <c r="A98" s="11" t="s">
        <v>193</v>
      </c>
      <c r="B98" s="12" t="s">
        <v>293</v>
      </c>
      <c r="C98" s="11" t="s">
        <v>294</v>
      </c>
      <c r="D98" s="11">
        <v>157.31</v>
      </c>
    </row>
    <row r="99" spans="1:4" ht="12.75">
      <c r="A99" s="11" t="s">
        <v>196</v>
      </c>
      <c r="B99" s="12" t="s">
        <v>318</v>
      </c>
      <c r="C99" s="11" t="s">
        <v>319</v>
      </c>
      <c r="D99" s="11">
        <v>150.54</v>
      </c>
    </row>
    <row r="100" spans="1:4" ht="12.75">
      <c r="A100" s="11" t="s">
        <v>197</v>
      </c>
      <c r="B100" s="12" t="s">
        <v>403</v>
      </c>
      <c r="C100" s="11" t="s">
        <v>404</v>
      </c>
      <c r="D100" s="11">
        <v>147.82999999999998</v>
      </c>
    </row>
    <row r="101" spans="1:4" ht="12.75">
      <c r="A101" s="11" t="s">
        <v>198</v>
      </c>
      <c r="B101" s="12" t="s">
        <v>579</v>
      </c>
      <c r="C101" s="11" t="s">
        <v>543</v>
      </c>
      <c r="D101" s="11">
        <v>144.45000000000002</v>
      </c>
    </row>
    <row r="102" spans="1:4" ht="12.75">
      <c r="A102" s="11" t="s">
        <v>201</v>
      </c>
      <c r="B102" s="12" t="s">
        <v>291</v>
      </c>
      <c r="C102" s="11" t="s">
        <v>292</v>
      </c>
      <c r="D102" s="11">
        <v>144.44</v>
      </c>
    </row>
    <row r="103" spans="1:4" ht="12.75">
      <c r="A103" s="11" t="s">
        <v>202</v>
      </c>
      <c r="B103" s="12" t="s">
        <v>475</v>
      </c>
      <c r="C103" s="11" t="s">
        <v>476</v>
      </c>
      <c r="D103" s="11">
        <v>144.41</v>
      </c>
    </row>
    <row r="104" spans="1:4" ht="12.75">
      <c r="A104" s="11" t="s">
        <v>203</v>
      </c>
      <c r="B104" s="12" t="s">
        <v>564</v>
      </c>
      <c r="C104" s="11" t="s">
        <v>565</v>
      </c>
      <c r="D104" s="11">
        <v>140.20000000000002</v>
      </c>
    </row>
    <row r="105" spans="1:4" ht="12.75">
      <c r="A105" s="11" t="s">
        <v>204</v>
      </c>
      <c r="B105" s="12" t="s">
        <v>344</v>
      </c>
      <c r="C105" s="11" t="s">
        <v>345</v>
      </c>
      <c r="D105" s="11">
        <v>139.05</v>
      </c>
    </row>
    <row r="106" spans="1:4" ht="12.75">
      <c r="A106" s="11" t="s">
        <v>205</v>
      </c>
      <c r="B106" s="12" t="s">
        <v>215</v>
      </c>
      <c r="C106" s="11" t="s">
        <v>216</v>
      </c>
      <c r="D106" s="11">
        <v>137.6</v>
      </c>
    </row>
    <row r="107" spans="1:4" ht="12.75">
      <c r="A107" s="11" t="s">
        <v>206</v>
      </c>
      <c r="B107" s="12" t="s">
        <v>165</v>
      </c>
      <c r="C107" s="11" t="s">
        <v>166</v>
      </c>
      <c r="D107" s="11">
        <v>132.82999999999998</v>
      </c>
    </row>
    <row r="108" spans="1:4" ht="12.75">
      <c r="A108" s="11" t="s">
        <v>207</v>
      </c>
      <c r="B108" s="12" t="s">
        <v>220</v>
      </c>
      <c r="C108" s="11" t="s">
        <v>221</v>
      </c>
      <c r="D108" s="14">
        <v>131.65</v>
      </c>
    </row>
    <row r="109" spans="1:4" ht="12.75">
      <c r="A109" s="11" t="s">
        <v>209</v>
      </c>
      <c r="B109" s="12" t="s">
        <v>132</v>
      </c>
      <c r="C109" s="11" t="s">
        <v>133</v>
      </c>
      <c r="D109" s="14">
        <v>130.24</v>
      </c>
    </row>
    <row r="110" spans="1:4" ht="12.75">
      <c r="A110" s="11" t="s">
        <v>210</v>
      </c>
      <c r="B110" s="12" t="s">
        <v>43</v>
      </c>
      <c r="C110" s="11" t="s">
        <v>44</v>
      </c>
      <c r="D110" s="11">
        <v>129.32999999999998</v>
      </c>
    </row>
    <row r="111" spans="1:4" ht="12.75">
      <c r="A111" s="11" t="s">
        <v>211</v>
      </c>
      <c r="B111" s="12" t="s">
        <v>580</v>
      </c>
      <c r="C111" s="11" t="s">
        <v>544</v>
      </c>
      <c r="D111" s="11">
        <v>128.78</v>
      </c>
    </row>
    <row r="112" spans="1:4" ht="12.75">
      <c r="A112" s="11" t="s">
        <v>212</v>
      </c>
      <c r="B112" s="12" t="s">
        <v>244</v>
      </c>
      <c r="C112" s="11" t="s">
        <v>245</v>
      </c>
      <c r="D112" s="11">
        <v>127</v>
      </c>
    </row>
    <row r="113" spans="1:4" ht="12.75">
      <c r="A113" s="11" t="s">
        <v>213</v>
      </c>
      <c r="B113" s="12" t="s">
        <v>259</v>
      </c>
      <c r="C113" s="11" t="s">
        <v>260</v>
      </c>
      <c r="D113" s="14">
        <v>125.75</v>
      </c>
    </row>
    <row r="114" spans="1:4" ht="12.75">
      <c r="A114" s="11" t="s">
        <v>214</v>
      </c>
      <c r="B114" s="12" t="s">
        <v>545</v>
      </c>
      <c r="C114" s="11" t="s">
        <v>546</v>
      </c>
      <c r="D114" s="11">
        <v>120.42999999999999</v>
      </c>
    </row>
    <row r="115" spans="1:4" ht="12.75">
      <c r="A115" s="11" t="s">
        <v>217</v>
      </c>
      <c r="B115" s="12" t="s">
        <v>153</v>
      </c>
      <c r="C115" s="11" t="s">
        <v>154</v>
      </c>
      <c r="D115" s="11">
        <v>119.21</v>
      </c>
    </row>
    <row r="116" spans="1:4" ht="12.75">
      <c r="A116" s="11" t="s">
        <v>358</v>
      </c>
      <c r="B116" s="12" t="s">
        <v>236</v>
      </c>
      <c r="C116" s="11" t="s">
        <v>237</v>
      </c>
      <c r="D116" s="11">
        <v>113.36000000000001</v>
      </c>
    </row>
    <row r="117" spans="1:4" ht="12.75">
      <c r="A117" s="11" t="s">
        <v>359</v>
      </c>
      <c r="B117" s="12" t="s">
        <v>346</v>
      </c>
      <c r="C117" s="11" t="s">
        <v>347</v>
      </c>
      <c r="D117" s="11">
        <v>110.1</v>
      </c>
    </row>
    <row r="118" spans="1:4" ht="12.75">
      <c r="A118" s="11" t="s">
        <v>360</v>
      </c>
      <c r="B118" s="12" t="s">
        <v>581</v>
      </c>
      <c r="C118" s="11" t="s">
        <v>547</v>
      </c>
      <c r="D118" s="11">
        <v>109.9</v>
      </c>
    </row>
    <row r="119" spans="1:4" ht="12.75">
      <c r="A119" s="11" t="s">
        <v>361</v>
      </c>
      <c r="B119" s="12" t="s">
        <v>275</v>
      </c>
      <c r="C119" s="11" t="s">
        <v>276</v>
      </c>
      <c r="D119" s="11">
        <v>108.91</v>
      </c>
    </row>
    <row r="120" spans="1:4" ht="12.75">
      <c r="A120" s="11" t="s">
        <v>364</v>
      </c>
      <c r="B120" s="12" t="s">
        <v>307</v>
      </c>
      <c r="C120" s="11" t="s">
        <v>308</v>
      </c>
      <c r="D120" s="11">
        <v>108.44</v>
      </c>
    </row>
    <row r="121" spans="1:4" ht="12.75">
      <c r="A121" s="11" t="s">
        <v>367</v>
      </c>
      <c r="B121" s="12" t="s">
        <v>326</v>
      </c>
      <c r="C121" s="11" t="s">
        <v>327</v>
      </c>
      <c r="D121" s="11">
        <v>108.39999999999999</v>
      </c>
    </row>
    <row r="122" spans="1:4" ht="12.75">
      <c r="A122" s="11" t="s">
        <v>368</v>
      </c>
      <c r="B122" s="12" t="s">
        <v>548</v>
      </c>
      <c r="C122" s="11" t="s">
        <v>549</v>
      </c>
      <c r="D122" s="11">
        <v>108.39</v>
      </c>
    </row>
    <row r="123" spans="1:4" ht="12.75">
      <c r="A123" s="11" t="s">
        <v>369</v>
      </c>
      <c r="B123" s="12" t="s">
        <v>370</v>
      </c>
      <c r="C123" s="11" t="s">
        <v>371</v>
      </c>
      <c r="D123" s="11">
        <v>107.98</v>
      </c>
    </row>
    <row r="124" spans="1:4" ht="12.75">
      <c r="A124" s="11" t="s">
        <v>372</v>
      </c>
      <c r="B124" s="12" t="s">
        <v>194</v>
      </c>
      <c r="C124" s="11" t="s">
        <v>195</v>
      </c>
      <c r="D124" s="11">
        <v>103.43</v>
      </c>
    </row>
    <row r="125" spans="1:4" ht="12.75">
      <c r="A125" s="11" t="s">
        <v>375</v>
      </c>
      <c r="B125" s="12" t="s">
        <v>399</v>
      </c>
      <c r="C125" s="11" t="s">
        <v>400</v>
      </c>
      <c r="D125" s="11">
        <v>96.84</v>
      </c>
    </row>
    <row r="126" spans="1:4" ht="12.75">
      <c r="A126" s="11" t="s">
        <v>378</v>
      </c>
      <c r="B126" s="12" t="s">
        <v>409</v>
      </c>
      <c r="C126" s="11" t="s">
        <v>410</v>
      </c>
      <c r="D126" s="11">
        <v>95.93</v>
      </c>
    </row>
    <row r="127" spans="1:4" ht="12.75">
      <c r="A127" s="11" t="s">
        <v>379</v>
      </c>
      <c r="B127" s="12" t="s">
        <v>550</v>
      </c>
      <c r="C127" s="11" t="s">
        <v>551</v>
      </c>
      <c r="D127" s="11">
        <v>95.64</v>
      </c>
    </row>
    <row r="128" spans="1:4" ht="12.75">
      <c r="A128" s="11" t="s">
        <v>380</v>
      </c>
      <c r="B128" s="12" t="s">
        <v>552</v>
      </c>
      <c r="C128" s="11" t="s">
        <v>553</v>
      </c>
      <c r="D128" s="11">
        <v>94.66</v>
      </c>
    </row>
    <row r="129" spans="1:4" ht="12.75">
      <c r="A129" s="11" t="s">
        <v>381</v>
      </c>
      <c r="B129" s="12" t="s">
        <v>295</v>
      </c>
      <c r="C129" s="11" t="s">
        <v>296</v>
      </c>
      <c r="D129" s="11">
        <v>93.53</v>
      </c>
    </row>
    <row r="130" spans="1:4" ht="12.75">
      <c r="A130" s="11" t="s">
        <v>382</v>
      </c>
      <c r="B130" s="12" t="s">
        <v>554</v>
      </c>
      <c r="C130" s="11" t="s">
        <v>555</v>
      </c>
      <c r="D130" s="11">
        <v>93.10000000000001</v>
      </c>
    </row>
    <row r="131" spans="1:4" ht="12.75">
      <c r="A131" s="11" t="s">
        <v>383</v>
      </c>
      <c r="B131" s="12" t="s">
        <v>342</v>
      </c>
      <c r="C131" s="11" t="s">
        <v>343</v>
      </c>
      <c r="D131" s="14">
        <v>92.03</v>
      </c>
    </row>
    <row r="132" spans="1:4" ht="12.75">
      <c r="A132" s="11" t="s">
        <v>386</v>
      </c>
      <c r="B132" s="12" t="s">
        <v>556</v>
      </c>
      <c r="C132" s="11" t="s">
        <v>557</v>
      </c>
      <c r="D132" s="11">
        <v>92.01</v>
      </c>
    </row>
    <row r="133" spans="1:4" ht="12.75">
      <c r="A133" s="11" t="s">
        <v>413</v>
      </c>
      <c r="B133" s="12" t="s">
        <v>471</v>
      </c>
      <c r="C133" s="11" t="s">
        <v>472</v>
      </c>
      <c r="D133" s="11">
        <v>90.46</v>
      </c>
    </row>
    <row r="134" spans="1:4" ht="12.75">
      <c r="A134" s="11" t="s">
        <v>414</v>
      </c>
      <c r="B134" s="12" t="s">
        <v>558</v>
      </c>
      <c r="C134" s="11" t="s">
        <v>559</v>
      </c>
      <c r="D134" s="11">
        <v>90.34</v>
      </c>
    </row>
    <row r="135" spans="1:4" ht="12.75">
      <c r="A135" s="11" t="s">
        <v>417</v>
      </c>
      <c r="B135" s="12" t="s">
        <v>140</v>
      </c>
      <c r="C135" s="11" t="s">
        <v>141</v>
      </c>
      <c r="D135" s="11">
        <v>89.22</v>
      </c>
    </row>
    <row r="136" spans="1:4" ht="12.75">
      <c r="A136" s="11" t="s">
        <v>418</v>
      </c>
      <c r="B136" s="12" t="s">
        <v>261</v>
      </c>
      <c r="C136" s="11" t="s">
        <v>262</v>
      </c>
      <c r="D136" s="11">
        <v>86.03</v>
      </c>
    </row>
    <row r="137" spans="1:4" ht="12.75">
      <c r="A137" s="11" t="s">
        <v>419</v>
      </c>
      <c r="B137" s="12" t="s">
        <v>560</v>
      </c>
      <c r="C137" s="11" t="s">
        <v>561</v>
      </c>
      <c r="D137" s="11">
        <v>74.83000000000001</v>
      </c>
    </row>
    <row r="138" spans="1:4" ht="12.75">
      <c r="A138" s="11" t="s">
        <v>420</v>
      </c>
      <c r="B138" s="12" t="s">
        <v>384</v>
      </c>
      <c r="C138" s="11" t="s">
        <v>385</v>
      </c>
      <c r="D138" s="11">
        <v>73.66000000000001</v>
      </c>
    </row>
    <row r="139" spans="1:4" ht="12.75">
      <c r="A139" s="11" t="s">
        <v>421</v>
      </c>
      <c r="B139" s="12" t="s">
        <v>199</v>
      </c>
      <c r="C139" s="11" t="s">
        <v>200</v>
      </c>
      <c r="D139" s="11">
        <v>72.48</v>
      </c>
    </row>
    <row r="140" spans="1:4" ht="12.75">
      <c r="A140" s="11" t="s">
        <v>422</v>
      </c>
      <c r="B140" s="12" t="s">
        <v>279</v>
      </c>
      <c r="C140" s="11" t="s">
        <v>280</v>
      </c>
      <c r="D140" s="14">
        <v>72.4</v>
      </c>
    </row>
    <row r="141" spans="1:4" ht="12.75">
      <c r="A141" s="11" t="s">
        <v>423</v>
      </c>
      <c r="B141" s="12" t="s">
        <v>473</v>
      </c>
      <c r="C141" s="11" t="s">
        <v>474</v>
      </c>
      <c r="D141" s="11">
        <v>72.31</v>
      </c>
    </row>
    <row r="142" spans="1:4" ht="12.75">
      <c r="A142" s="11" t="s">
        <v>424</v>
      </c>
      <c r="B142" s="12" t="s">
        <v>309</v>
      </c>
      <c r="C142" s="11" t="s">
        <v>310</v>
      </c>
      <c r="D142" s="11">
        <v>69.53</v>
      </c>
    </row>
    <row r="143" spans="1:4" ht="12.75">
      <c r="A143" s="11" t="s">
        <v>427</v>
      </c>
      <c r="B143" s="12" t="s">
        <v>240</v>
      </c>
      <c r="C143" s="11" t="s">
        <v>241</v>
      </c>
      <c r="D143" s="11">
        <v>66.54</v>
      </c>
    </row>
    <row r="144" spans="1:4" ht="12.75">
      <c r="A144" s="11" t="s">
        <v>428</v>
      </c>
      <c r="B144" s="12" t="s">
        <v>562</v>
      </c>
      <c r="C144" s="11" t="s">
        <v>563</v>
      </c>
      <c r="D144" s="11">
        <v>63.52</v>
      </c>
    </row>
    <row r="145" spans="1:4" ht="12.75">
      <c r="A145" s="11" t="s">
        <v>431</v>
      </c>
      <c r="B145" s="12" t="s">
        <v>512</v>
      </c>
      <c r="C145" s="11" t="s">
        <v>513</v>
      </c>
      <c r="D145" s="11">
        <v>62.830000000000005</v>
      </c>
    </row>
    <row r="146" spans="1:4" ht="12.75">
      <c r="A146" s="11" t="s">
        <v>434</v>
      </c>
      <c r="B146" s="12" t="s">
        <v>177</v>
      </c>
      <c r="C146" s="11" t="s">
        <v>178</v>
      </c>
      <c r="D146" s="11">
        <v>60.449999999999996</v>
      </c>
    </row>
    <row r="147" spans="1:4" ht="12.75">
      <c r="A147" s="11" t="s">
        <v>435</v>
      </c>
      <c r="B147" s="12" t="s">
        <v>229</v>
      </c>
      <c r="C147" s="11" t="s">
        <v>256</v>
      </c>
      <c r="D147" s="14">
        <v>60.33</v>
      </c>
    </row>
    <row r="148" spans="1:4" ht="12.75">
      <c r="A148" s="11" t="s">
        <v>436</v>
      </c>
      <c r="B148" s="12" t="s">
        <v>566</v>
      </c>
      <c r="C148" s="11" t="s">
        <v>567</v>
      </c>
      <c r="D148" s="11">
        <v>59.32</v>
      </c>
    </row>
    <row r="149" spans="1:4" ht="12.75">
      <c r="A149" s="11" t="s">
        <v>439</v>
      </c>
      <c r="B149" s="12" t="s">
        <v>582</v>
      </c>
      <c r="C149" s="11" t="s">
        <v>568</v>
      </c>
      <c r="D149" s="11">
        <v>59.04</v>
      </c>
    </row>
    <row r="150" spans="1:4" ht="12.75">
      <c r="A150" s="11" t="s">
        <v>442</v>
      </c>
      <c r="B150" s="12" t="s">
        <v>583</v>
      </c>
      <c r="C150" s="11" t="s">
        <v>569</v>
      </c>
      <c r="D150" s="11">
        <v>59.03</v>
      </c>
    </row>
    <row r="151" spans="1:4" ht="12.75">
      <c r="A151" s="11" t="s">
        <v>445</v>
      </c>
      <c r="B151" s="12" t="s">
        <v>446</v>
      </c>
      <c r="C151" s="11" t="s">
        <v>447</v>
      </c>
      <c r="D151" s="11">
        <v>56.24</v>
      </c>
    </row>
    <row r="152" spans="1:4" ht="12.75">
      <c r="A152" s="11" t="s">
        <v>448</v>
      </c>
      <c r="B152" s="12" t="s">
        <v>425</v>
      </c>
      <c r="C152" s="11" t="s">
        <v>426</v>
      </c>
      <c r="D152" s="11">
        <v>52.07</v>
      </c>
    </row>
    <row r="153" spans="1:4" ht="12.75">
      <c r="A153" s="11" t="s">
        <v>478</v>
      </c>
      <c r="B153" s="12" t="s">
        <v>570</v>
      </c>
      <c r="C153" s="11" t="s">
        <v>571</v>
      </c>
      <c r="D153" s="11">
        <v>45.49999999999999</v>
      </c>
    </row>
    <row r="154" spans="1:4" ht="12.75">
      <c r="A154" s="11" t="s">
        <v>479</v>
      </c>
      <c r="B154" s="12" t="s">
        <v>572</v>
      </c>
      <c r="C154" s="11" t="s">
        <v>573</v>
      </c>
      <c r="D154" s="11">
        <v>44.870000000000005</v>
      </c>
    </row>
    <row r="155" spans="1:4" ht="12.75">
      <c r="A155" s="11" t="s">
        <v>480</v>
      </c>
      <c r="B155" s="12" t="s">
        <v>191</v>
      </c>
      <c r="C155" s="11" t="s">
        <v>192</v>
      </c>
      <c r="D155" s="11">
        <v>44.86</v>
      </c>
    </row>
    <row r="156" spans="1:4" ht="12.75">
      <c r="A156" s="11" t="s">
        <v>481</v>
      </c>
      <c r="B156" s="12" t="s">
        <v>457</v>
      </c>
      <c r="C156" s="11" t="s">
        <v>458</v>
      </c>
      <c r="D156" s="11">
        <v>44.84</v>
      </c>
    </row>
    <row r="157" spans="1:4" ht="12.75">
      <c r="A157" s="11" t="s">
        <v>482</v>
      </c>
      <c r="B157" s="12" t="s">
        <v>432</v>
      </c>
      <c r="C157" s="11" t="s">
        <v>433</v>
      </c>
      <c r="D157" s="11">
        <v>36.730000000000004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57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613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614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268</v>
      </c>
      <c r="C11" s="11" t="s">
        <v>19</v>
      </c>
      <c r="D11" s="14">
        <v>3559.12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1938.36</v>
      </c>
    </row>
    <row r="13" spans="1:4" ht="12.75">
      <c r="A13" s="11" t="s">
        <v>23</v>
      </c>
      <c r="B13" s="12" t="s">
        <v>24</v>
      </c>
      <c r="C13" s="11" t="s">
        <v>25</v>
      </c>
      <c r="D13" s="14">
        <v>1591.5999999999997</v>
      </c>
    </row>
    <row r="14" spans="1:4" ht="12.75">
      <c r="A14" s="11" t="s">
        <v>26</v>
      </c>
      <c r="B14" s="12" t="s">
        <v>129</v>
      </c>
      <c r="C14" s="11" t="s">
        <v>130</v>
      </c>
      <c r="D14" s="14">
        <v>1318.9699999999998</v>
      </c>
    </row>
    <row r="15" spans="1:4" ht="12.75">
      <c r="A15" s="11" t="s">
        <v>27</v>
      </c>
      <c r="B15" s="12" t="s">
        <v>126</v>
      </c>
      <c r="C15" s="11" t="s">
        <v>127</v>
      </c>
      <c r="D15" s="14">
        <v>977.2</v>
      </c>
    </row>
    <row r="16" spans="1:4" ht="12.75">
      <c r="A16" s="11" t="s">
        <v>30</v>
      </c>
      <c r="B16" s="12" t="s">
        <v>40</v>
      </c>
      <c r="C16" s="11" t="s">
        <v>41</v>
      </c>
      <c r="D16" s="14">
        <v>928.91</v>
      </c>
    </row>
    <row r="17" spans="1:4" ht="12.75">
      <c r="A17" s="11" t="s">
        <v>33</v>
      </c>
      <c r="B17" s="12" t="s">
        <v>37</v>
      </c>
      <c r="C17" s="11" t="s">
        <v>38</v>
      </c>
      <c r="D17" s="14">
        <v>899.26</v>
      </c>
    </row>
    <row r="18" spans="1:4" ht="12.75">
      <c r="A18" s="11" t="s">
        <v>36</v>
      </c>
      <c r="B18" s="12" t="s">
        <v>273</v>
      </c>
      <c r="C18" s="11" t="s">
        <v>274</v>
      </c>
      <c r="D18" s="14">
        <v>893.3900000000001</v>
      </c>
    </row>
    <row r="19" spans="1:4" ht="12.75">
      <c r="A19" s="11" t="s">
        <v>39</v>
      </c>
      <c r="B19" s="12" t="s">
        <v>172</v>
      </c>
      <c r="C19" s="11" t="s">
        <v>173</v>
      </c>
      <c r="D19" s="14">
        <v>863.37</v>
      </c>
    </row>
    <row r="20" spans="1:4" ht="12.75">
      <c r="A20" s="11" t="s">
        <v>42</v>
      </c>
      <c r="B20" s="12" t="s">
        <v>60</v>
      </c>
      <c r="C20" s="11" t="s">
        <v>61</v>
      </c>
      <c r="D20" s="14">
        <v>844.53</v>
      </c>
    </row>
    <row r="21" spans="1:4" ht="12.75">
      <c r="A21" s="11" t="s">
        <v>45</v>
      </c>
      <c r="B21" s="12" t="s">
        <v>271</v>
      </c>
      <c r="C21" s="11" t="s">
        <v>272</v>
      </c>
      <c r="D21" s="14">
        <v>785.53</v>
      </c>
    </row>
    <row r="22" spans="1:4" ht="12.75">
      <c r="A22" s="11" t="s">
        <v>47</v>
      </c>
      <c r="B22" s="12" t="s">
        <v>85</v>
      </c>
      <c r="C22" s="11" t="s">
        <v>86</v>
      </c>
      <c r="D22" s="14">
        <v>779.91</v>
      </c>
    </row>
    <row r="23" spans="1:4" ht="12.75">
      <c r="A23" s="11" t="s">
        <v>48</v>
      </c>
      <c r="B23" s="12" t="s">
        <v>250</v>
      </c>
      <c r="C23" s="11" t="s">
        <v>251</v>
      </c>
      <c r="D23" s="14">
        <v>775.76</v>
      </c>
    </row>
    <row r="24" spans="1:4" ht="12.75">
      <c r="A24" s="11" t="s">
        <v>49</v>
      </c>
      <c r="B24" s="12" t="s">
        <v>34</v>
      </c>
      <c r="C24" s="11" t="s">
        <v>35</v>
      </c>
      <c r="D24" s="14">
        <v>771.39</v>
      </c>
    </row>
    <row r="25" spans="1:4" ht="12.75">
      <c r="A25" s="11" t="s">
        <v>52</v>
      </c>
      <c r="B25" s="12" t="s">
        <v>88</v>
      </c>
      <c r="C25" s="11" t="s">
        <v>89</v>
      </c>
      <c r="D25" s="14">
        <v>725.3800000000001</v>
      </c>
    </row>
    <row r="26" spans="1:4" ht="12.75">
      <c r="A26" s="11" t="s">
        <v>55</v>
      </c>
      <c r="B26" s="12" t="s">
        <v>53</v>
      </c>
      <c r="C26" s="11" t="s">
        <v>54</v>
      </c>
      <c r="D26" s="14">
        <v>709.4000000000001</v>
      </c>
    </row>
    <row r="27" spans="1:4" ht="12.75">
      <c r="A27" s="11" t="s">
        <v>58</v>
      </c>
      <c r="B27" s="12" t="s">
        <v>269</v>
      </c>
      <c r="C27" s="11" t="s">
        <v>270</v>
      </c>
      <c r="D27" s="14">
        <v>682.78</v>
      </c>
    </row>
    <row r="28" spans="1:4" ht="12.75">
      <c r="A28" s="11" t="s">
        <v>59</v>
      </c>
      <c r="B28" s="12" t="s">
        <v>63</v>
      </c>
      <c r="C28" s="11" t="s">
        <v>64</v>
      </c>
      <c r="D28" s="14">
        <v>615.8899999999999</v>
      </c>
    </row>
    <row r="29" spans="1:4" ht="12.75">
      <c r="A29" s="11" t="s">
        <v>62</v>
      </c>
      <c r="B29" s="12" t="s">
        <v>281</v>
      </c>
      <c r="C29" s="11" t="s">
        <v>282</v>
      </c>
      <c r="D29" s="14">
        <v>571.99</v>
      </c>
    </row>
    <row r="30" spans="1:4" ht="12.75">
      <c r="A30" s="11" t="s">
        <v>65</v>
      </c>
      <c r="B30" s="12" t="s">
        <v>242</v>
      </c>
      <c r="C30" s="11" t="s">
        <v>243</v>
      </c>
      <c r="D30" s="14">
        <v>553.04</v>
      </c>
    </row>
    <row r="31" spans="1:4" ht="12.75">
      <c r="A31" s="11" t="s">
        <v>68</v>
      </c>
      <c r="B31" s="12" t="s">
        <v>218</v>
      </c>
      <c r="C31" s="11" t="s">
        <v>219</v>
      </c>
      <c r="D31" s="14">
        <v>538.11</v>
      </c>
    </row>
    <row r="32" spans="1:4" ht="12.75">
      <c r="A32" s="11" t="s">
        <v>71</v>
      </c>
      <c r="B32" s="12" t="s">
        <v>28</v>
      </c>
      <c r="C32" s="11" t="s">
        <v>29</v>
      </c>
      <c r="D32" s="14">
        <v>510.22</v>
      </c>
    </row>
    <row r="33" spans="1:4" ht="12.75">
      <c r="A33" s="11" t="s">
        <v>72</v>
      </c>
      <c r="B33" s="12" t="s">
        <v>224</v>
      </c>
      <c r="C33" s="11" t="s">
        <v>225</v>
      </c>
      <c r="D33" s="14">
        <v>503.43</v>
      </c>
    </row>
    <row r="34" spans="1:4" ht="12.75">
      <c r="A34" s="11" t="s">
        <v>73</v>
      </c>
      <c r="B34" s="12" t="s">
        <v>43</v>
      </c>
      <c r="C34" s="11" t="s">
        <v>44</v>
      </c>
      <c r="D34" s="14">
        <v>492.43999999999994</v>
      </c>
    </row>
    <row r="35" spans="1:4" ht="12.75">
      <c r="A35" s="11" t="s">
        <v>74</v>
      </c>
      <c r="B35" s="12" t="s">
        <v>393</v>
      </c>
      <c r="C35" s="11" t="s">
        <v>394</v>
      </c>
      <c r="D35" s="14">
        <v>485.14000000000004</v>
      </c>
    </row>
    <row r="36" spans="1:4" ht="12.75">
      <c r="A36" s="11" t="s">
        <v>75</v>
      </c>
      <c r="B36" s="12" t="s">
        <v>82</v>
      </c>
      <c r="C36" s="11" t="s">
        <v>83</v>
      </c>
      <c r="D36" s="14">
        <v>453.16999999999996</v>
      </c>
    </row>
    <row r="37" spans="1:4" ht="12.75">
      <c r="A37" s="11" t="s">
        <v>78</v>
      </c>
      <c r="B37" s="12" t="s">
        <v>50</v>
      </c>
      <c r="C37" s="11" t="s">
        <v>51</v>
      </c>
      <c r="D37" s="14">
        <v>448.14</v>
      </c>
    </row>
    <row r="38" spans="1:4" ht="12.75">
      <c r="A38" s="11" t="s">
        <v>81</v>
      </c>
      <c r="B38" s="12" t="s">
        <v>144</v>
      </c>
      <c r="C38" s="11" t="s">
        <v>145</v>
      </c>
      <c r="D38" s="14">
        <v>445.13000000000005</v>
      </c>
    </row>
    <row r="39" spans="1:4" ht="12.75">
      <c r="A39" s="11" t="s">
        <v>84</v>
      </c>
      <c r="B39" s="12" t="s">
        <v>223</v>
      </c>
      <c r="C39" s="11" t="s">
        <v>222</v>
      </c>
      <c r="D39" s="14">
        <v>440.34000000000003</v>
      </c>
    </row>
    <row r="40" spans="1:4" ht="12.75">
      <c r="A40" s="11" t="s">
        <v>87</v>
      </c>
      <c r="B40" s="12" t="s">
        <v>283</v>
      </c>
      <c r="C40" s="11" t="s">
        <v>284</v>
      </c>
      <c r="D40" s="14">
        <v>425.75</v>
      </c>
    </row>
    <row r="41" spans="1:4" ht="12.75">
      <c r="A41" s="11" t="s">
        <v>90</v>
      </c>
      <c r="B41" s="12" t="s">
        <v>66</v>
      </c>
      <c r="C41" s="11" t="s">
        <v>67</v>
      </c>
      <c r="D41" s="14">
        <v>422.83000000000004</v>
      </c>
    </row>
    <row r="42" spans="1:4" ht="12.75">
      <c r="A42" s="11" t="s">
        <v>93</v>
      </c>
      <c r="B42" s="12" t="s">
        <v>91</v>
      </c>
      <c r="C42" s="11" t="s">
        <v>92</v>
      </c>
      <c r="D42" s="14">
        <v>403.03000000000003</v>
      </c>
    </row>
    <row r="43" spans="1:4" ht="12.75">
      <c r="A43" s="11" t="s">
        <v>96</v>
      </c>
      <c r="B43" s="12" t="s">
        <v>305</v>
      </c>
      <c r="C43" s="11" t="s">
        <v>306</v>
      </c>
      <c r="D43" s="14">
        <v>376.12000000000006</v>
      </c>
    </row>
    <row r="44" spans="1:4" ht="12.75">
      <c r="A44" s="11" t="s">
        <v>97</v>
      </c>
      <c r="B44" s="12" t="s">
        <v>252</v>
      </c>
      <c r="C44" s="11" t="s">
        <v>253</v>
      </c>
      <c r="D44" s="14">
        <v>360.26</v>
      </c>
    </row>
    <row r="45" spans="1:4" ht="12.75">
      <c r="A45" s="11" t="s">
        <v>98</v>
      </c>
      <c r="B45" s="12" t="s">
        <v>537</v>
      </c>
      <c r="C45" s="11" t="s">
        <v>538</v>
      </c>
      <c r="D45" s="11">
        <v>356.31</v>
      </c>
    </row>
    <row r="46" spans="1:4" ht="12.75">
      <c r="A46" s="11" t="s">
        <v>101</v>
      </c>
      <c r="B46" s="12" t="s">
        <v>165</v>
      </c>
      <c r="C46" s="11" t="s">
        <v>166</v>
      </c>
      <c r="D46" s="14">
        <v>354.74</v>
      </c>
    </row>
    <row r="47" spans="1:4" ht="12.75">
      <c r="A47" s="11" t="s">
        <v>104</v>
      </c>
      <c r="B47" s="12" t="s">
        <v>277</v>
      </c>
      <c r="C47" s="11" t="s">
        <v>278</v>
      </c>
      <c r="D47" s="14">
        <v>349.6</v>
      </c>
    </row>
    <row r="48" spans="1:4" ht="12.75">
      <c r="A48" s="11" t="s">
        <v>107</v>
      </c>
      <c r="B48" s="12" t="s">
        <v>395</v>
      </c>
      <c r="C48" s="11" t="s">
        <v>396</v>
      </c>
      <c r="D48" s="14">
        <v>347.11</v>
      </c>
    </row>
    <row r="49" spans="1:4" ht="12.75">
      <c r="A49" s="11" t="s">
        <v>108</v>
      </c>
      <c r="B49" s="12" t="s">
        <v>69</v>
      </c>
      <c r="C49" s="11" t="s">
        <v>70</v>
      </c>
      <c r="D49" s="14">
        <v>346.47</v>
      </c>
    </row>
    <row r="50" spans="1:4" ht="12.75">
      <c r="A50" s="11" t="s">
        <v>109</v>
      </c>
      <c r="B50" s="12" t="s">
        <v>31</v>
      </c>
      <c r="C50" s="11" t="s">
        <v>32</v>
      </c>
      <c r="D50" s="14">
        <v>329.49999999999994</v>
      </c>
    </row>
    <row r="51" spans="1:4" ht="12.75">
      <c r="A51" s="11" t="s">
        <v>112</v>
      </c>
      <c r="B51" s="12" t="s">
        <v>291</v>
      </c>
      <c r="C51" s="11" t="s">
        <v>292</v>
      </c>
      <c r="D51" s="14">
        <v>322.38</v>
      </c>
    </row>
    <row r="52" spans="1:4" ht="12.75">
      <c r="A52" s="11" t="s">
        <v>115</v>
      </c>
      <c r="B52" s="12" t="s">
        <v>401</v>
      </c>
      <c r="C52" s="11" t="s">
        <v>402</v>
      </c>
      <c r="D52" s="14">
        <v>318.58</v>
      </c>
    </row>
    <row r="53" spans="1:4" ht="12.75">
      <c r="A53" s="11" t="s">
        <v>116</v>
      </c>
      <c r="B53" s="12" t="s">
        <v>122</v>
      </c>
      <c r="C53" s="11" t="s">
        <v>123</v>
      </c>
      <c r="D53" s="14">
        <v>316.87</v>
      </c>
    </row>
    <row r="54" spans="1:4" ht="12.75">
      <c r="A54" s="11" t="s">
        <v>119</v>
      </c>
      <c r="B54" s="12" t="s">
        <v>344</v>
      </c>
      <c r="C54" s="11" t="s">
        <v>345</v>
      </c>
      <c r="D54" s="14">
        <v>315.15999999999997</v>
      </c>
    </row>
    <row r="55" spans="1:4" ht="12.75">
      <c r="A55" s="11" t="s">
        <v>120</v>
      </c>
      <c r="B55" s="12" t="s">
        <v>297</v>
      </c>
      <c r="C55" s="11" t="s">
        <v>298</v>
      </c>
      <c r="D55" s="14">
        <v>311.76</v>
      </c>
    </row>
    <row r="56" spans="1:4" ht="12.75">
      <c r="A56" s="11" t="s">
        <v>121</v>
      </c>
      <c r="B56" s="12" t="s">
        <v>234</v>
      </c>
      <c r="C56" s="11" t="s">
        <v>235</v>
      </c>
      <c r="D56" s="14">
        <v>302.1</v>
      </c>
    </row>
    <row r="57" spans="1:4" ht="12.75">
      <c r="A57" s="11" t="s">
        <v>124</v>
      </c>
      <c r="B57" s="12" t="s">
        <v>94</v>
      </c>
      <c r="C57" s="11" t="s">
        <v>95</v>
      </c>
      <c r="D57" s="14">
        <v>293.17</v>
      </c>
    </row>
    <row r="58" spans="1:4" ht="12.75">
      <c r="A58" s="11" t="s">
        <v>125</v>
      </c>
      <c r="B58" s="12" t="s">
        <v>318</v>
      </c>
      <c r="C58" s="11" t="s">
        <v>319</v>
      </c>
      <c r="D58" s="14">
        <v>287.67</v>
      </c>
    </row>
    <row r="59" spans="1:4" ht="12.75">
      <c r="A59" s="11" t="s">
        <v>128</v>
      </c>
      <c r="B59" s="12" t="s">
        <v>615</v>
      </c>
      <c r="C59" s="11" t="s">
        <v>616</v>
      </c>
      <c r="D59" s="11">
        <v>283</v>
      </c>
    </row>
    <row r="60" spans="1:4" ht="12.75">
      <c r="A60" s="11" t="s">
        <v>131</v>
      </c>
      <c r="B60" s="12" t="s">
        <v>160</v>
      </c>
      <c r="C60" s="11" t="s">
        <v>161</v>
      </c>
      <c r="D60" s="14">
        <v>269.71999999999997</v>
      </c>
    </row>
    <row r="61" spans="1:4" ht="12.75">
      <c r="A61" s="11" t="s">
        <v>134</v>
      </c>
      <c r="B61" s="12" t="s">
        <v>254</v>
      </c>
      <c r="C61" s="11" t="s">
        <v>255</v>
      </c>
      <c r="D61" s="14">
        <v>262.88</v>
      </c>
    </row>
    <row r="62" spans="1:4" ht="12.75">
      <c r="A62" s="11" t="s">
        <v>135</v>
      </c>
      <c r="B62" s="12" t="s">
        <v>257</v>
      </c>
      <c r="C62" s="11" t="s">
        <v>258</v>
      </c>
      <c r="D62" s="14">
        <v>259.76</v>
      </c>
    </row>
    <row r="63" spans="1:4" ht="12.75">
      <c r="A63" s="11" t="s">
        <v>136</v>
      </c>
      <c r="B63" s="12" t="s">
        <v>338</v>
      </c>
      <c r="C63" s="11" t="s">
        <v>339</v>
      </c>
      <c r="D63" s="14">
        <v>236.22</v>
      </c>
    </row>
    <row r="64" spans="1:4" ht="12.75">
      <c r="A64" s="11" t="s">
        <v>137</v>
      </c>
      <c r="B64" s="12" t="s">
        <v>226</v>
      </c>
      <c r="C64" s="11" t="s">
        <v>227</v>
      </c>
      <c r="D64" s="14">
        <v>232.49999999999997</v>
      </c>
    </row>
    <row r="65" spans="1:4" ht="12.75">
      <c r="A65" s="11" t="s">
        <v>138</v>
      </c>
      <c r="B65" s="12" t="s">
        <v>403</v>
      </c>
      <c r="C65" s="11" t="s">
        <v>404</v>
      </c>
      <c r="D65" s="14">
        <v>229.73000000000002</v>
      </c>
    </row>
    <row r="66" spans="1:4" ht="12.75">
      <c r="A66" s="11" t="s">
        <v>139</v>
      </c>
      <c r="B66" s="12" t="s">
        <v>259</v>
      </c>
      <c r="C66" s="11" t="s">
        <v>260</v>
      </c>
      <c r="D66" s="14">
        <v>228.47</v>
      </c>
    </row>
    <row r="67" spans="1:4" ht="12.75">
      <c r="A67" s="11" t="s">
        <v>142</v>
      </c>
      <c r="B67" s="12" t="s">
        <v>346</v>
      </c>
      <c r="C67" s="11" t="s">
        <v>347</v>
      </c>
      <c r="D67" s="11">
        <v>217.8</v>
      </c>
    </row>
    <row r="68" spans="1:4" ht="12.75">
      <c r="A68" s="11" t="s">
        <v>143</v>
      </c>
      <c r="B68" s="12" t="s">
        <v>157</v>
      </c>
      <c r="C68" s="11" t="s">
        <v>158</v>
      </c>
      <c r="D68" s="14">
        <v>215.47000000000003</v>
      </c>
    </row>
    <row r="69" spans="1:4" ht="12.75">
      <c r="A69" s="11" t="s">
        <v>146</v>
      </c>
      <c r="B69" s="12" t="s">
        <v>263</v>
      </c>
      <c r="C69" s="11" t="s">
        <v>264</v>
      </c>
      <c r="D69" s="14">
        <v>205.56</v>
      </c>
    </row>
    <row r="70" spans="1:4" ht="12.75">
      <c r="A70" s="11" t="s">
        <v>149</v>
      </c>
      <c r="B70" s="12" t="s">
        <v>617</v>
      </c>
      <c r="C70" s="11" t="s">
        <v>618</v>
      </c>
      <c r="D70" s="11">
        <v>205.03</v>
      </c>
    </row>
    <row r="71" spans="1:4" ht="12.75">
      <c r="A71" s="11" t="s">
        <v>150</v>
      </c>
      <c r="B71" s="12" t="s">
        <v>147</v>
      </c>
      <c r="C71" s="11" t="s">
        <v>148</v>
      </c>
      <c r="D71" s="14">
        <v>202.15</v>
      </c>
    </row>
    <row r="72" spans="1:4" ht="12.75">
      <c r="A72" s="11" t="s">
        <v>151</v>
      </c>
      <c r="B72" s="12" t="s">
        <v>463</v>
      </c>
      <c r="C72" s="11" t="s">
        <v>464</v>
      </c>
      <c r="D72" s="11">
        <v>201.59</v>
      </c>
    </row>
    <row r="73" spans="1:4" ht="12.75">
      <c r="A73" s="11" t="s">
        <v>152</v>
      </c>
      <c r="B73" s="12" t="s">
        <v>117</v>
      </c>
      <c r="C73" s="11" t="s">
        <v>118</v>
      </c>
      <c r="D73" s="14">
        <v>201.29000000000002</v>
      </c>
    </row>
    <row r="74" spans="1:4" ht="12.75">
      <c r="A74" s="11" t="s">
        <v>155</v>
      </c>
      <c r="B74" s="12" t="s">
        <v>110</v>
      </c>
      <c r="C74" s="11" t="s">
        <v>111</v>
      </c>
      <c r="D74" s="14">
        <v>200.07</v>
      </c>
    </row>
    <row r="75" spans="1:4" ht="12.75">
      <c r="A75" s="11" t="s">
        <v>156</v>
      </c>
      <c r="B75" s="12" t="s">
        <v>324</v>
      </c>
      <c r="C75" s="11" t="s">
        <v>325</v>
      </c>
      <c r="D75" s="11">
        <v>198.1</v>
      </c>
    </row>
    <row r="76" spans="1:4" ht="12.75">
      <c r="A76" s="11" t="s">
        <v>159</v>
      </c>
      <c r="B76" s="12" t="s">
        <v>56</v>
      </c>
      <c r="C76" s="11" t="s">
        <v>57</v>
      </c>
      <c r="D76" s="14">
        <v>184.54999999999998</v>
      </c>
    </row>
    <row r="77" spans="1:4" ht="12.75">
      <c r="A77" s="11" t="s">
        <v>162</v>
      </c>
      <c r="B77" s="12" t="s">
        <v>228</v>
      </c>
      <c r="C77" s="11" t="s">
        <v>208</v>
      </c>
      <c r="D77" s="14">
        <v>178.84</v>
      </c>
    </row>
    <row r="78" spans="1:4" ht="12.75">
      <c r="A78" s="11" t="s">
        <v>163</v>
      </c>
      <c r="B78" s="12" t="s">
        <v>248</v>
      </c>
      <c r="C78" s="11" t="s">
        <v>249</v>
      </c>
      <c r="D78" s="14">
        <v>177.18</v>
      </c>
    </row>
    <row r="79" spans="1:4" ht="12.75">
      <c r="A79" s="11" t="s">
        <v>164</v>
      </c>
      <c r="B79" s="12" t="s">
        <v>246</v>
      </c>
      <c r="C79" s="11" t="s">
        <v>247</v>
      </c>
      <c r="D79" s="14">
        <v>174.32</v>
      </c>
    </row>
    <row r="80" spans="1:4" ht="12.75">
      <c r="A80" s="11" t="s">
        <v>167</v>
      </c>
      <c r="B80" s="12" t="s">
        <v>552</v>
      </c>
      <c r="C80" s="11" t="s">
        <v>553</v>
      </c>
      <c r="D80" s="11">
        <v>166.89999999999998</v>
      </c>
    </row>
    <row r="81" spans="1:4" ht="12.75">
      <c r="A81" s="11" t="s">
        <v>168</v>
      </c>
      <c r="B81" s="12" t="s">
        <v>619</v>
      </c>
      <c r="C81" s="11" t="s">
        <v>620</v>
      </c>
      <c r="D81" s="11">
        <v>160.45</v>
      </c>
    </row>
    <row r="82" spans="1:4" ht="12.75">
      <c r="A82" s="11" t="s">
        <v>169</v>
      </c>
      <c r="B82" s="12" t="s">
        <v>238</v>
      </c>
      <c r="C82" s="11" t="s">
        <v>239</v>
      </c>
      <c r="D82" s="14">
        <v>160</v>
      </c>
    </row>
    <row r="83" spans="1:4" ht="12.75">
      <c r="A83" s="11" t="s">
        <v>170</v>
      </c>
      <c r="B83" s="12" t="s">
        <v>457</v>
      </c>
      <c r="C83" s="11" t="s">
        <v>458</v>
      </c>
      <c r="D83" s="14">
        <v>156.85999999999999</v>
      </c>
    </row>
    <row r="84" spans="1:4" ht="12.75">
      <c r="A84" s="11" t="s">
        <v>171</v>
      </c>
      <c r="B84" s="12" t="s">
        <v>301</v>
      </c>
      <c r="C84" s="11" t="s">
        <v>302</v>
      </c>
      <c r="D84" s="14">
        <v>155.27</v>
      </c>
    </row>
    <row r="85" spans="1:4" ht="12.75">
      <c r="A85" s="11" t="s">
        <v>174</v>
      </c>
      <c r="B85" s="12" t="s">
        <v>313</v>
      </c>
      <c r="C85" s="11" t="s">
        <v>314</v>
      </c>
      <c r="D85" s="14">
        <v>146.04</v>
      </c>
    </row>
    <row r="86" spans="1:4" ht="12.75">
      <c r="A86" s="11" t="s">
        <v>175</v>
      </c>
      <c r="B86" s="12" t="s">
        <v>199</v>
      </c>
      <c r="C86" s="11" t="s">
        <v>200</v>
      </c>
      <c r="D86" s="11">
        <v>146.02</v>
      </c>
    </row>
    <row r="87" spans="1:4" ht="12.75">
      <c r="A87" s="11" t="s">
        <v>176</v>
      </c>
      <c r="B87" s="12" t="s">
        <v>545</v>
      </c>
      <c r="C87" s="11" t="s">
        <v>546</v>
      </c>
      <c r="D87" s="11">
        <v>141.83</v>
      </c>
    </row>
    <row r="88" spans="1:4" ht="12.75">
      <c r="A88" s="11" t="s">
        <v>179</v>
      </c>
      <c r="B88" s="12" t="s">
        <v>215</v>
      </c>
      <c r="C88" s="11" t="s">
        <v>216</v>
      </c>
      <c r="D88" s="14">
        <v>133.12</v>
      </c>
    </row>
    <row r="89" spans="1:4" ht="12.75">
      <c r="A89" s="11" t="s">
        <v>182</v>
      </c>
      <c r="B89" s="12" t="s">
        <v>132</v>
      </c>
      <c r="C89" s="11" t="s">
        <v>133</v>
      </c>
      <c r="D89" s="14">
        <v>128</v>
      </c>
    </row>
    <row r="90" spans="1:4" ht="12.75">
      <c r="A90" s="11" t="s">
        <v>183</v>
      </c>
      <c r="B90" s="12" t="s">
        <v>365</v>
      </c>
      <c r="C90" s="11" t="s">
        <v>366</v>
      </c>
      <c r="D90" s="11">
        <v>124</v>
      </c>
    </row>
    <row r="91" spans="1:4" ht="12.75">
      <c r="A91" s="11" t="s">
        <v>184</v>
      </c>
      <c r="B91" s="12" t="s">
        <v>220</v>
      </c>
      <c r="C91" s="11" t="s">
        <v>221</v>
      </c>
      <c r="D91" s="14">
        <v>123.30999999999999</v>
      </c>
    </row>
    <row r="92" spans="1:4" ht="12.75">
      <c r="A92" s="11" t="s">
        <v>185</v>
      </c>
      <c r="B92" s="12" t="s">
        <v>425</v>
      </c>
      <c r="C92" s="11" t="s">
        <v>426</v>
      </c>
      <c r="D92" s="11">
        <v>119.83000000000001</v>
      </c>
    </row>
    <row r="93" spans="1:4" ht="12.75">
      <c r="A93" s="11" t="s">
        <v>186</v>
      </c>
      <c r="B93" s="12" t="s">
        <v>261</v>
      </c>
      <c r="C93" s="11" t="s">
        <v>262</v>
      </c>
      <c r="D93" s="11">
        <v>119.70999999999998</v>
      </c>
    </row>
    <row r="94" spans="1:4" ht="12.75">
      <c r="A94" s="11" t="s">
        <v>187</v>
      </c>
      <c r="B94" s="12" t="s">
        <v>409</v>
      </c>
      <c r="C94" s="11" t="s">
        <v>410</v>
      </c>
      <c r="D94" s="11">
        <v>117.38</v>
      </c>
    </row>
    <row r="95" spans="1:4" ht="12.75">
      <c r="A95" s="11" t="s">
        <v>188</v>
      </c>
      <c r="B95" s="12" t="s">
        <v>293</v>
      </c>
      <c r="C95" s="11" t="s">
        <v>294</v>
      </c>
      <c r="D95" s="11">
        <v>117.30999999999999</v>
      </c>
    </row>
    <row r="96" spans="1:4" ht="12.75">
      <c r="A96" s="11" t="s">
        <v>189</v>
      </c>
      <c r="B96" s="12" t="s">
        <v>180</v>
      </c>
      <c r="C96" s="11" t="s">
        <v>181</v>
      </c>
      <c r="D96" s="14">
        <v>116.88</v>
      </c>
    </row>
    <row r="97" spans="1:4" ht="12.75">
      <c r="A97" s="11" t="s">
        <v>190</v>
      </c>
      <c r="B97" s="12" t="s">
        <v>530</v>
      </c>
      <c r="C97" s="11" t="s">
        <v>531</v>
      </c>
      <c r="D97" s="11">
        <v>115.65</v>
      </c>
    </row>
    <row r="98" spans="1:4" ht="12.75">
      <c r="A98" s="11" t="s">
        <v>193</v>
      </c>
      <c r="B98" s="12" t="s">
        <v>105</v>
      </c>
      <c r="C98" s="11" t="s">
        <v>106</v>
      </c>
      <c r="D98" s="14">
        <v>106.4</v>
      </c>
    </row>
    <row r="99" spans="1:4" ht="12.75">
      <c r="A99" s="11" t="s">
        <v>196</v>
      </c>
      <c r="B99" s="12" t="s">
        <v>102</v>
      </c>
      <c r="C99" s="11" t="s">
        <v>103</v>
      </c>
      <c r="D99" s="14">
        <v>102.50999999999999</v>
      </c>
    </row>
    <row r="100" spans="1:4" ht="12.75">
      <c r="A100" s="11" t="s">
        <v>197</v>
      </c>
      <c r="B100" s="12" t="s">
        <v>309</v>
      </c>
      <c r="C100" s="11" t="s">
        <v>310</v>
      </c>
      <c r="D100" s="11">
        <v>99.2</v>
      </c>
    </row>
    <row r="101" spans="1:4" ht="12.75">
      <c r="A101" s="11" t="s">
        <v>198</v>
      </c>
      <c r="B101" s="12" t="s">
        <v>79</v>
      </c>
      <c r="C101" s="11" t="s">
        <v>80</v>
      </c>
      <c r="D101" s="14">
        <v>97.3</v>
      </c>
    </row>
    <row r="102" spans="1:4" ht="12.75">
      <c r="A102" s="11" t="s">
        <v>201</v>
      </c>
      <c r="B102" s="12" t="s">
        <v>244</v>
      </c>
      <c r="C102" s="11" t="s">
        <v>245</v>
      </c>
      <c r="D102" s="14">
        <v>97.3</v>
      </c>
    </row>
    <row r="103" spans="1:4" ht="12.75">
      <c r="A103" s="11" t="s">
        <v>202</v>
      </c>
      <c r="B103" s="12" t="s">
        <v>76</v>
      </c>
      <c r="C103" s="11" t="s">
        <v>77</v>
      </c>
      <c r="D103" s="14">
        <v>96.8</v>
      </c>
    </row>
    <row r="104" spans="1:4" ht="12.75">
      <c r="A104" s="11" t="s">
        <v>203</v>
      </c>
      <c r="B104" s="12" t="s">
        <v>317</v>
      </c>
      <c r="C104" s="11" t="s">
        <v>46</v>
      </c>
      <c r="D104" s="14">
        <v>96.8</v>
      </c>
    </row>
    <row r="105" spans="1:4" ht="12.75">
      <c r="A105" s="11" t="s">
        <v>204</v>
      </c>
      <c r="B105" s="12" t="s">
        <v>384</v>
      </c>
      <c r="C105" s="11" t="s">
        <v>385</v>
      </c>
      <c r="D105" s="14">
        <v>93.53</v>
      </c>
    </row>
    <row r="106" spans="1:4" ht="12.75">
      <c r="A106" s="11" t="s">
        <v>205</v>
      </c>
      <c r="B106" s="12" t="s">
        <v>432</v>
      </c>
      <c r="C106" s="11" t="s">
        <v>433</v>
      </c>
      <c r="D106" s="14">
        <v>87.61999999999999</v>
      </c>
    </row>
    <row r="107" spans="1:4" ht="12.75">
      <c r="A107" s="11" t="s">
        <v>206</v>
      </c>
      <c r="B107" s="12" t="s">
        <v>348</v>
      </c>
      <c r="C107" s="11" t="s">
        <v>349</v>
      </c>
      <c r="D107" s="14">
        <v>86.8</v>
      </c>
    </row>
    <row r="108" spans="1:4" ht="12.75">
      <c r="A108" s="11" t="s">
        <v>207</v>
      </c>
      <c r="B108" s="12" t="s">
        <v>113</v>
      </c>
      <c r="C108" s="11" t="s">
        <v>114</v>
      </c>
      <c r="D108" s="14">
        <v>84.96000000000001</v>
      </c>
    </row>
    <row r="109" spans="1:4" ht="12.75">
      <c r="A109" s="11" t="s">
        <v>209</v>
      </c>
      <c r="B109" s="12" t="s">
        <v>621</v>
      </c>
      <c r="C109" s="11" t="s">
        <v>622</v>
      </c>
      <c r="D109" s="14">
        <v>81.51</v>
      </c>
    </row>
    <row r="110" spans="1:4" ht="12.75">
      <c r="A110" s="11" t="s">
        <v>210</v>
      </c>
      <c r="B110" s="12" t="s">
        <v>342</v>
      </c>
      <c r="C110" s="11" t="s">
        <v>343</v>
      </c>
      <c r="D110" s="14">
        <v>74.87</v>
      </c>
    </row>
    <row r="111" spans="1:4" ht="12.75">
      <c r="A111" s="11" t="s">
        <v>211</v>
      </c>
      <c r="B111" s="12" t="s">
        <v>232</v>
      </c>
      <c r="C111" s="11" t="s">
        <v>233</v>
      </c>
      <c r="D111" s="14">
        <v>62.04</v>
      </c>
    </row>
    <row r="112" spans="1:4" ht="12.75">
      <c r="A112" s="11" t="s">
        <v>212</v>
      </c>
      <c r="B112" s="12" t="s">
        <v>140</v>
      </c>
      <c r="C112" s="11" t="s">
        <v>141</v>
      </c>
      <c r="D112" s="14">
        <v>61.559999999999995</v>
      </c>
    </row>
    <row r="113" spans="1:4" ht="12.75">
      <c r="A113" s="11" t="s">
        <v>213</v>
      </c>
      <c r="B113" s="12" t="s">
        <v>328</v>
      </c>
      <c r="C113" s="11" t="s">
        <v>329</v>
      </c>
      <c r="D113" s="14">
        <v>61.54999999999999</v>
      </c>
    </row>
    <row r="114" spans="1:4" ht="12.75">
      <c r="A114" s="11" t="s">
        <v>214</v>
      </c>
      <c r="B114" s="12" t="s">
        <v>299</v>
      </c>
      <c r="C114" s="11" t="s">
        <v>300</v>
      </c>
      <c r="D114" s="14">
        <v>61.50999999999999</v>
      </c>
    </row>
    <row r="115" spans="1:4" ht="12.75">
      <c r="A115" s="11" t="s">
        <v>217</v>
      </c>
      <c r="B115" s="12" t="s">
        <v>625</v>
      </c>
      <c r="C115" s="11" t="s">
        <v>626</v>
      </c>
      <c r="D115" s="14">
        <v>58.54</v>
      </c>
    </row>
    <row r="116" spans="1:4" ht="12.75">
      <c r="A116" s="11" t="s">
        <v>358</v>
      </c>
      <c r="B116" s="12" t="s">
        <v>399</v>
      </c>
      <c r="C116" s="11" t="s">
        <v>400</v>
      </c>
      <c r="D116" s="14">
        <v>58.53</v>
      </c>
    </row>
    <row r="117" spans="1:4" ht="12.75">
      <c r="A117" s="11" t="s">
        <v>359</v>
      </c>
      <c r="B117" s="12" t="s">
        <v>469</v>
      </c>
      <c r="C117" s="11" t="s">
        <v>470</v>
      </c>
      <c r="D117" s="14">
        <v>58.43</v>
      </c>
    </row>
    <row r="118" spans="1:4" ht="12.75">
      <c r="A118" s="11" t="s">
        <v>360</v>
      </c>
      <c r="B118" s="12" t="s">
        <v>429</v>
      </c>
      <c r="C118" s="11" t="s">
        <v>430</v>
      </c>
      <c r="D118" s="14">
        <v>57.870000000000005</v>
      </c>
    </row>
    <row r="119" spans="1:4" ht="12.75">
      <c r="A119" s="11" t="s">
        <v>361</v>
      </c>
      <c r="B119" s="12" t="s">
        <v>415</v>
      </c>
      <c r="C119" s="11" t="s">
        <v>416</v>
      </c>
      <c r="D119" s="14">
        <v>56.92</v>
      </c>
    </row>
    <row r="120" spans="1:4" ht="12.75">
      <c r="A120" s="11" t="s">
        <v>364</v>
      </c>
      <c r="B120" s="12" t="s">
        <v>177</v>
      </c>
      <c r="C120" s="11" t="s">
        <v>178</v>
      </c>
      <c r="D120" s="14">
        <v>56.879999999999995</v>
      </c>
    </row>
    <row r="121" spans="1:4" ht="12.75">
      <c r="A121" s="11" t="s">
        <v>367</v>
      </c>
      <c r="B121" s="12" t="s">
        <v>229</v>
      </c>
      <c r="C121" s="11" t="s">
        <v>256</v>
      </c>
      <c r="D121" s="14">
        <v>56.690000000000005</v>
      </c>
    </row>
    <row r="122" spans="1:4" ht="12.75">
      <c r="A122" s="11" t="s">
        <v>368</v>
      </c>
      <c r="B122" s="12" t="s">
        <v>236</v>
      </c>
      <c r="C122" s="11" t="s">
        <v>237</v>
      </c>
      <c r="D122" s="14">
        <v>56.14</v>
      </c>
    </row>
    <row r="123" spans="1:4" ht="12.75">
      <c r="A123" s="11" t="s">
        <v>369</v>
      </c>
      <c r="B123" s="12" t="s">
        <v>512</v>
      </c>
      <c r="C123" s="11" t="s">
        <v>513</v>
      </c>
      <c r="D123" s="14">
        <v>52.08</v>
      </c>
    </row>
    <row r="124" spans="1:4" ht="12.75">
      <c r="A124" s="11" t="s">
        <v>372</v>
      </c>
      <c r="B124" s="12" t="s">
        <v>630</v>
      </c>
      <c r="C124" s="11" t="s">
        <v>631</v>
      </c>
      <c r="D124" s="14">
        <v>49.959999999999994</v>
      </c>
    </row>
    <row r="125" spans="1:4" ht="12.75">
      <c r="A125" s="11" t="s">
        <v>375</v>
      </c>
      <c r="B125" s="12" t="s">
        <v>370</v>
      </c>
      <c r="C125" s="11" t="s">
        <v>371</v>
      </c>
      <c r="D125" s="14">
        <v>49.03</v>
      </c>
    </row>
    <row r="126" spans="1:4" ht="12.75">
      <c r="A126" s="11" t="s">
        <v>378</v>
      </c>
      <c r="B126" s="12" t="s">
        <v>315</v>
      </c>
      <c r="C126" s="11" t="s">
        <v>316</v>
      </c>
      <c r="D126" s="14">
        <v>41.32</v>
      </c>
    </row>
    <row r="127" spans="1:4" ht="12.75">
      <c r="A127" s="11" t="s">
        <v>379</v>
      </c>
      <c r="B127" s="12" t="s">
        <v>191</v>
      </c>
      <c r="C127" s="11" t="s">
        <v>192</v>
      </c>
      <c r="D127" s="14">
        <v>41.3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27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PageLayoutView="0" workbookViewId="0" topLeftCell="A1">
      <selection activeCell="F135" sqref="F135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266</v>
      </c>
      <c r="C2" s="26"/>
      <c r="D2" s="26"/>
    </row>
    <row r="3" spans="1:4" ht="12.75">
      <c r="A3" s="21"/>
      <c r="B3" s="27" t="s">
        <v>267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642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18</v>
      </c>
      <c r="B11" s="12" t="s">
        <v>268</v>
      </c>
      <c r="C11" s="11" t="s">
        <v>19</v>
      </c>
      <c r="D11" s="14">
        <f>E11+F11</f>
        <v>13060.06</v>
      </c>
      <c r="E11" s="14">
        <v>4304.26</v>
      </c>
      <c r="F11" s="14">
        <v>8755.8</v>
      </c>
    </row>
    <row r="12" spans="1:6" ht="12.75">
      <c r="A12" s="11" t="s">
        <v>20</v>
      </c>
      <c r="B12" s="12" t="s">
        <v>24</v>
      </c>
      <c r="C12" s="11" t="s">
        <v>25</v>
      </c>
      <c r="D12" s="14">
        <f>E12+F12</f>
        <v>8912.81</v>
      </c>
      <c r="E12" s="14">
        <v>2382.81</v>
      </c>
      <c r="F12" s="14">
        <v>6530</v>
      </c>
    </row>
    <row r="13" spans="1:6" ht="12.75">
      <c r="A13" s="11" t="s">
        <v>23</v>
      </c>
      <c r="B13" s="12" t="s">
        <v>21</v>
      </c>
      <c r="C13" s="11" t="s">
        <v>22</v>
      </c>
      <c r="D13" s="14">
        <f>E13+F13</f>
        <v>6490.25</v>
      </c>
      <c r="E13" s="14">
        <v>2548.25</v>
      </c>
      <c r="F13" s="14">
        <v>3942</v>
      </c>
    </row>
    <row r="14" spans="1:6" ht="12.75">
      <c r="A14" s="11" t="s">
        <v>26</v>
      </c>
      <c r="B14" s="12" t="s">
        <v>34</v>
      </c>
      <c r="C14" s="11" t="s">
        <v>35</v>
      </c>
      <c r="D14" s="14">
        <f>E14+F14</f>
        <v>5976.99</v>
      </c>
      <c r="E14" s="14">
        <v>2069.1899999999996</v>
      </c>
      <c r="F14" s="14">
        <v>3907.8</v>
      </c>
    </row>
    <row r="15" spans="1:6" ht="12.75">
      <c r="A15" s="11" t="s">
        <v>27</v>
      </c>
      <c r="B15" s="12" t="s">
        <v>94</v>
      </c>
      <c r="C15" s="11" t="s">
        <v>95</v>
      </c>
      <c r="D15" s="14">
        <f>E15+F15</f>
        <v>4987.66</v>
      </c>
      <c r="E15" s="14">
        <v>1101.6599999999999</v>
      </c>
      <c r="F15" s="14">
        <v>3886</v>
      </c>
    </row>
    <row r="16" spans="1:6" ht="12.75">
      <c r="A16" s="11" t="s">
        <v>30</v>
      </c>
      <c r="B16" s="12" t="s">
        <v>37</v>
      </c>
      <c r="C16" s="11" t="s">
        <v>38</v>
      </c>
      <c r="D16" s="14">
        <f>E16+F16</f>
        <v>4752.8099999999995</v>
      </c>
      <c r="E16" s="14">
        <v>1397.71</v>
      </c>
      <c r="F16" s="14">
        <v>3355.1</v>
      </c>
    </row>
    <row r="17" spans="1:6" ht="12.75">
      <c r="A17" s="11" t="s">
        <v>33</v>
      </c>
      <c r="B17" s="12" t="s">
        <v>129</v>
      </c>
      <c r="C17" s="11" t="s">
        <v>130</v>
      </c>
      <c r="D17" s="14">
        <f>E17+F17</f>
        <v>4595.88</v>
      </c>
      <c r="E17" s="14">
        <v>1540.88</v>
      </c>
      <c r="F17" s="14">
        <v>3055</v>
      </c>
    </row>
    <row r="18" spans="1:6" ht="12.75">
      <c r="A18" s="11" t="s">
        <v>36</v>
      </c>
      <c r="B18" s="12" t="s">
        <v>273</v>
      </c>
      <c r="C18" s="11" t="s">
        <v>274</v>
      </c>
      <c r="D18" s="14">
        <f>E18+F18</f>
        <v>3720.66</v>
      </c>
      <c r="E18" s="14">
        <v>1228.66</v>
      </c>
      <c r="F18" s="14">
        <v>2492</v>
      </c>
    </row>
    <row r="19" spans="1:6" ht="12.75">
      <c r="A19" s="11" t="s">
        <v>39</v>
      </c>
      <c r="B19" s="12" t="s">
        <v>271</v>
      </c>
      <c r="C19" s="11" t="s">
        <v>272</v>
      </c>
      <c r="D19" s="14">
        <f>E19+F19</f>
        <v>3549.5</v>
      </c>
      <c r="E19" s="14">
        <v>1193.5</v>
      </c>
      <c r="F19" s="14">
        <v>2356</v>
      </c>
    </row>
    <row r="20" spans="1:6" ht="12.75">
      <c r="A20" s="11" t="s">
        <v>42</v>
      </c>
      <c r="B20" s="12" t="s">
        <v>338</v>
      </c>
      <c r="C20" s="11" t="s">
        <v>339</v>
      </c>
      <c r="D20" s="14">
        <f>E20+F20</f>
        <v>3305.77</v>
      </c>
      <c r="E20" s="14">
        <v>1519.77</v>
      </c>
      <c r="F20" s="14">
        <v>1786</v>
      </c>
    </row>
    <row r="21" spans="1:6" ht="12.75">
      <c r="A21" s="11" t="s">
        <v>45</v>
      </c>
      <c r="B21" s="12" t="s">
        <v>63</v>
      </c>
      <c r="C21" s="11" t="s">
        <v>64</v>
      </c>
      <c r="D21" s="14">
        <f>E21+F21</f>
        <v>3189.39</v>
      </c>
      <c r="E21" s="14">
        <v>1555.3899999999999</v>
      </c>
      <c r="F21" s="14">
        <v>1634</v>
      </c>
    </row>
    <row r="22" spans="1:6" ht="12.75">
      <c r="A22" s="11" t="s">
        <v>47</v>
      </c>
      <c r="B22" s="12" t="s">
        <v>636</v>
      </c>
      <c r="C22" s="11" t="s">
        <v>270</v>
      </c>
      <c r="D22" s="14">
        <f>E22+F22</f>
        <v>3054.91</v>
      </c>
      <c r="E22" s="14">
        <v>1293.9099999999999</v>
      </c>
      <c r="F22" s="14">
        <v>1761</v>
      </c>
    </row>
    <row r="23" spans="1:6" ht="12.75">
      <c r="A23" s="11" t="s">
        <v>48</v>
      </c>
      <c r="B23" s="12" t="s">
        <v>242</v>
      </c>
      <c r="C23" s="11" t="s">
        <v>243</v>
      </c>
      <c r="D23" s="14">
        <f>E23+F23</f>
        <v>3054.21</v>
      </c>
      <c r="E23" s="14">
        <v>863.41</v>
      </c>
      <c r="F23" s="14">
        <v>2190.8</v>
      </c>
    </row>
    <row r="24" spans="1:6" ht="12.75">
      <c r="A24" s="11" t="s">
        <v>49</v>
      </c>
      <c r="B24" s="12" t="s">
        <v>126</v>
      </c>
      <c r="C24" s="11" t="s">
        <v>127</v>
      </c>
      <c r="D24" s="14">
        <f>E24+F24</f>
        <v>3046.5099999999998</v>
      </c>
      <c r="E24" s="14">
        <v>1200.5099999999998</v>
      </c>
      <c r="F24" s="14">
        <v>1846</v>
      </c>
    </row>
    <row r="25" spans="1:6" ht="12.75">
      <c r="A25" s="11" t="s">
        <v>52</v>
      </c>
      <c r="B25" s="12" t="s">
        <v>60</v>
      </c>
      <c r="C25" s="11" t="s">
        <v>61</v>
      </c>
      <c r="D25" s="14">
        <f>E25+F25</f>
        <v>2602.46</v>
      </c>
      <c r="E25" s="14">
        <v>1128.46</v>
      </c>
      <c r="F25" s="14">
        <v>1474</v>
      </c>
    </row>
    <row r="26" spans="1:6" ht="12.75">
      <c r="A26" s="11" t="s">
        <v>55</v>
      </c>
      <c r="B26" s="12" t="s">
        <v>277</v>
      </c>
      <c r="C26" s="11" t="s">
        <v>278</v>
      </c>
      <c r="D26" s="14">
        <f>E26+F26</f>
        <v>2581.08</v>
      </c>
      <c r="E26" s="14">
        <v>1029.08</v>
      </c>
      <c r="F26" s="14">
        <v>1552</v>
      </c>
    </row>
    <row r="27" spans="1:6" ht="12.75">
      <c r="A27" s="11" t="s">
        <v>58</v>
      </c>
      <c r="B27" s="12" t="s">
        <v>172</v>
      </c>
      <c r="C27" s="11" t="s">
        <v>173</v>
      </c>
      <c r="D27" s="14">
        <f>E27+F27</f>
        <v>2451.4</v>
      </c>
      <c r="E27" s="14">
        <v>787.4</v>
      </c>
      <c r="F27" s="14">
        <v>1664</v>
      </c>
    </row>
    <row r="28" spans="1:6" ht="12.75">
      <c r="A28" s="11" t="s">
        <v>59</v>
      </c>
      <c r="B28" s="12" t="s">
        <v>250</v>
      </c>
      <c r="C28" s="11" t="s">
        <v>251</v>
      </c>
      <c r="D28" s="14">
        <f>E28+F28</f>
        <v>2295.71</v>
      </c>
      <c r="E28" s="14">
        <v>578.41</v>
      </c>
      <c r="F28" s="14">
        <v>1717.3</v>
      </c>
    </row>
    <row r="29" spans="1:6" ht="12.75">
      <c r="A29" s="11" t="s">
        <v>62</v>
      </c>
      <c r="B29" s="12" t="s">
        <v>281</v>
      </c>
      <c r="C29" s="11" t="s">
        <v>282</v>
      </c>
      <c r="D29" s="14">
        <f>E29+F29</f>
        <v>2276.27</v>
      </c>
      <c r="E29" s="14">
        <v>825.27</v>
      </c>
      <c r="F29" s="14">
        <v>1451</v>
      </c>
    </row>
    <row r="30" spans="1:6" ht="12.75">
      <c r="A30" s="11" t="s">
        <v>65</v>
      </c>
      <c r="B30" s="12" t="s">
        <v>85</v>
      </c>
      <c r="C30" s="11" t="s">
        <v>86</v>
      </c>
      <c r="D30" s="14">
        <f>E30+F30</f>
        <v>2210.5099999999998</v>
      </c>
      <c r="E30" s="14">
        <v>1124.5099999999998</v>
      </c>
      <c r="F30" s="14">
        <v>1086</v>
      </c>
    </row>
    <row r="31" spans="1:6" ht="12.75">
      <c r="A31" s="11" t="s">
        <v>68</v>
      </c>
      <c r="B31" s="12" t="s">
        <v>50</v>
      </c>
      <c r="C31" s="11" t="s">
        <v>51</v>
      </c>
      <c r="D31" s="14">
        <f>E31+F31</f>
        <v>2131.6800000000003</v>
      </c>
      <c r="E31" s="14">
        <v>921.6800000000001</v>
      </c>
      <c r="F31" s="14">
        <v>1210</v>
      </c>
    </row>
    <row r="32" spans="1:6" ht="12.75">
      <c r="A32" s="11" t="s">
        <v>71</v>
      </c>
      <c r="B32" s="12" t="s">
        <v>305</v>
      </c>
      <c r="C32" s="11" t="s">
        <v>306</v>
      </c>
      <c r="D32" s="14">
        <f>E32+F32</f>
        <v>2062.56</v>
      </c>
      <c r="E32" s="14">
        <v>460.56</v>
      </c>
      <c r="F32" s="14">
        <v>1602</v>
      </c>
    </row>
    <row r="33" spans="1:6" ht="12.75">
      <c r="A33" s="11" t="s">
        <v>72</v>
      </c>
      <c r="B33" s="12" t="s">
        <v>56</v>
      </c>
      <c r="C33" s="11" t="s">
        <v>57</v>
      </c>
      <c r="D33" s="14">
        <f>E33+F33</f>
        <v>1970.19</v>
      </c>
      <c r="E33" s="14">
        <v>341.18999999999994</v>
      </c>
      <c r="F33" s="14">
        <v>1629</v>
      </c>
    </row>
    <row r="34" spans="1:6" ht="12.75">
      <c r="A34" s="11" t="s">
        <v>73</v>
      </c>
      <c r="B34" s="12" t="s">
        <v>259</v>
      </c>
      <c r="C34" s="11" t="s">
        <v>260</v>
      </c>
      <c r="D34" s="14">
        <f>E34+F34</f>
        <v>1901.1399999999999</v>
      </c>
      <c r="E34" s="14">
        <v>721.14</v>
      </c>
      <c r="F34" s="14">
        <v>1180</v>
      </c>
    </row>
    <row r="35" spans="1:6" ht="12.75">
      <c r="A35" s="11" t="s">
        <v>74</v>
      </c>
      <c r="B35" s="12" t="s">
        <v>248</v>
      </c>
      <c r="C35" s="11" t="s">
        <v>249</v>
      </c>
      <c r="D35" s="14">
        <f>E35+F35</f>
        <v>1872.1999999999998</v>
      </c>
      <c r="E35" s="14">
        <v>979.1999999999998</v>
      </c>
      <c r="F35" s="14">
        <v>893</v>
      </c>
    </row>
    <row r="36" spans="1:6" ht="12.75">
      <c r="A36" s="11" t="s">
        <v>75</v>
      </c>
      <c r="B36" s="12" t="s">
        <v>230</v>
      </c>
      <c r="C36" s="11" t="s">
        <v>231</v>
      </c>
      <c r="D36" s="14">
        <f>E36+F36</f>
        <v>1816.76</v>
      </c>
      <c r="E36" s="14">
        <v>673.76</v>
      </c>
      <c r="F36" s="14">
        <v>1143</v>
      </c>
    </row>
    <row r="37" spans="1:6" ht="12.75">
      <c r="A37" s="11" t="s">
        <v>78</v>
      </c>
      <c r="B37" s="12" t="s">
        <v>82</v>
      </c>
      <c r="C37" s="11" t="s">
        <v>83</v>
      </c>
      <c r="D37" s="14">
        <f>E37+F37</f>
        <v>1706.35</v>
      </c>
      <c r="E37" s="14">
        <v>282.35</v>
      </c>
      <c r="F37" s="14">
        <v>1424</v>
      </c>
    </row>
    <row r="38" spans="1:6" ht="12.75">
      <c r="A38" s="11" t="s">
        <v>81</v>
      </c>
      <c r="B38" s="12" t="s">
        <v>224</v>
      </c>
      <c r="C38" s="11" t="s">
        <v>225</v>
      </c>
      <c r="D38" s="14">
        <f>E38+F38</f>
        <v>1685.8</v>
      </c>
      <c r="E38" s="14">
        <v>497.8</v>
      </c>
      <c r="F38" s="14">
        <v>1188</v>
      </c>
    </row>
    <row r="39" spans="1:6" ht="12.75">
      <c r="A39" s="11" t="s">
        <v>84</v>
      </c>
      <c r="B39" s="12" t="s">
        <v>340</v>
      </c>
      <c r="C39" s="11" t="s">
        <v>341</v>
      </c>
      <c r="D39" s="14">
        <f>E39+F39</f>
        <v>1660.02</v>
      </c>
      <c r="E39" s="14">
        <v>898.02</v>
      </c>
      <c r="F39" s="14">
        <v>762</v>
      </c>
    </row>
    <row r="40" spans="1:6" ht="12.75">
      <c r="A40" s="11" t="s">
        <v>87</v>
      </c>
      <c r="B40" s="12" t="s">
        <v>40</v>
      </c>
      <c r="C40" s="11" t="s">
        <v>41</v>
      </c>
      <c r="D40" s="14">
        <f>E40+F40</f>
        <v>1656.15</v>
      </c>
      <c r="E40" s="14">
        <v>570.15</v>
      </c>
      <c r="F40" s="14">
        <v>1086</v>
      </c>
    </row>
    <row r="41" spans="1:6" ht="12.75">
      <c r="A41" s="11" t="s">
        <v>90</v>
      </c>
      <c r="B41" s="12" t="s">
        <v>28</v>
      </c>
      <c r="C41" s="11" t="s">
        <v>29</v>
      </c>
      <c r="D41" s="14">
        <f>E41+F41</f>
        <v>1632.1</v>
      </c>
      <c r="E41" s="14">
        <v>908.1</v>
      </c>
      <c r="F41" s="14">
        <v>724</v>
      </c>
    </row>
    <row r="42" spans="1:6" ht="12.75">
      <c r="A42" s="11" t="s">
        <v>93</v>
      </c>
      <c r="B42" s="12" t="s">
        <v>88</v>
      </c>
      <c r="C42" s="11" t="s">
        <v>89</v>
      </c>
      <c r="D42" s="14">
        <f>E42+F42</f>
        <v>1617.99</v>
      </c>
      <c r="E42" s="14">
        <v>474.99</v>
      </c>
      <c r="F42" s="14">
        <v>1143</v>
      </c>
    </row>
    <row r="43" spans="1:6" ht="12.75">
      <c r="A43" s="11" t="s">
        <v>96</v>
      </c>
      <c r="B43" s="12" t="s">
        <v>215</v>
      </c>
      <c r="C43" s="11" t="s">
        <v>216</v>
      </c>
      <c r="D43" s="14">
        <f>E43+F43</f>
        <v>1613.02</v>
      </c>
      <c r="E43" s="14">
        <v>373.02000000000004</v>
      </c>
      <c r="F43" s="14">
        <v>1240</v>
      </c>
    </row>
    <row r="44" spans="1:6" ht="12.75">
      <c r="A44" s="11" t="s">
        <v>97</v>
      </c>
      <c r="B44" s="12" t="s">
        <v>147</v>
      </c>
      <c r="C44" s="11" t="s">
        <v>148</v>
      </c>
      <c r="D44" s="14">
        <f>E44+F44</f>
        <v>1611.2</v>
      </c>
      <c r="E44" s="14">
        <v>344.2</v>
      </c>
      <c r="F44" s="14">
        <v>1267</v>
      </c>
    </row>
    <row r="45" spans="1:6" ht="12.75">
      <c r="A45" s="11" t="s">
        <v>98</v>
      </c>
      <c r="B45" s="12" t="s">
        <v>397</v>
      </c>
      <c r="C45" s="11" t="s">
        <v>398</v>
      </c>
      <c r="D45" s="14">
        <f>E45+F45</f>
        <v>1567.9299999999998</v>
      </c>
      <c r="E45" s="14">
        <v>499.92999999999995</v>
      </c>
      <c r="F45" s="14">
        <v>1068</v>
      </c>
    </row>
    <row r="46" spans="1:6" ht="12.75">
      <c r="A46" s="11" t="s">
        <v>101</v>
      </c>
      <c r="B46" s="12" t="s">
        <v>342</v>
      </c>
      <c r="C46" s="11" t="s">
        <v>343</v>
      </c>
      <c r="D46" s="14">
        <f>E46+F46</f>
        <v>1423.74</v>
      </c>
      <c r="E46" s="14">
        <v>243.74</v>
      </c>
      <c r="F46" s="14">
        <v>1180</v>
      </c>
    </row>
    <row r="47" spans="1:6" ht="12.75">
      <c r="A47" s="11" t="s">
        <v>104</v>
      </c>
      <c r="B47" s="12" t="s">
        <v>283</v>
      </c>
      <c r="C47" s="11" t="s">
        <v>284</v>
      </c>
      <c r="D47" s="14">
        <f>E47+F47</f>
        <v>1283.72</v>
      </c>
      <c r="E47" s="14">
        <v>339.71999999999997</v>
      </c>
      <c r="F47" s="14">
        <v>944</v>
      </c>
    </row>
    <row r="48" spans="1:6" ht="12.75">
      <c r="A48" s="11" t="s">
        <v>107</v>
      </c>
      <c r="B48" s="12" t="s">
        <v>226</v>
      </c>
      <c r="C48" s="11" t="s">
        <v>227</v>
      </c>
      <c r="D48" s="14">
        <f>E48+F48</f>
        <v>1269.42</v>
      </c>
      <c r="E48" s="14">
        <v>422.41999999999996</v>
      </c>
      <c r="F48" s="14">
        <v>847</v>
      </c>
    </row>
    <row r="49" spans="1:6" ht="12.75">
      <c r="A49" s="11" t="s">
        <v>108</v>
      </c>
      <c r="B49" s="12" t="s">
        <v>43</v>
      </c>
      <c r="C49" s="11" t="s">
        <v>44</v>
      </c>
      <c r="D49" s="14">
        <f>E49+F49</f>
        <v>1255.8400000000001</v>
      </c>
      <c r="E49" s="14">
        <v>547.84</v>
      </c>
      <c r="F49" s="14">
        <v>708</v>
      </c>
    </row>
    <row r="50" spans="1:6" ht="12.75">
      <c r="A50" s="11" t="s">
        <v>109</v>
      </c>
      <c r="B50" s="12" t="s">
        <v>279</v>
      </c>
      <c r="C50" s="11" t="s">
        <v>280</v>
      </c>
      <c r="D50" s="14">
        <f>E50+F50</f>
        <v>1255.7</v>
      </c>
      <c r="E50" s="14">
        <v>543.7</v>
      </c>
      <c r="F50" s="14">
        <v>712</v>
      </c>
    </row>
    <row r="51" spans="1:6" ht="12.75">
      <c r="A51" s="11" t="s">
        <v>112</v>
      </c>
      <c r="B51" s="12" t="s">
        <v>297</v>
      </c>
      <c r="C51" s="11" t="s">
        <v>298</v>
      </c>
      <c r="D51" s="14">
        <f>E51+F51</f>
        <v>1191.56</v>
      </c>
      <c r="E51" s="14">
        <v>483.55999999999995</v>
      </c>
      <c r="F51" s="14">
        <v>708</v>
      </c>
    </row>
    <row r="52" spans="1:6" ht="12.75">
      <c r="A52" s="11" t="s">
        <v>115</v>
      </c>
      <c r="B52" s="12" t="s">
        <v>66</v>
      </c>
      <c r="C52" s="11" t="s">
        <v>67</v>
      </c>
      <c r="D52" s="14">
        <f>E52+F52</f>
        <v>1190.18</v>
      </c>
      <c r="E52" s="14">
        <v>466.18000000000006</v>
      </c>
      <c r="F52" s="14">
        <v>724</v>
      </c>
    </row>
    <row r="53" spans="1:6" ht="12.75">
      <c r="A53" s="11" t="s">
        <v>116</v>
      </c>
      <c r="B53" s="12" t="s">
        <v>318</v>
      </c>
      <c r="C53" s="11" t="s">
        <v>319</v>
      </c>
      <c r="D53" s="14">
        <f>E53+F53</f>
        <v>1185.1</v>
      </c>
      <c r="E53" s="14">
        <v>117.1</v>
      </c>
      <c r="F53" s="14">
        <v>1068</v>
      </c>
    </row>
    <row r="54" spans="1:6" ht="12.75">
      <c r="A54" s="11" t="s">
        <v>119</v>
      </c>
      <c r="B54" s="12" t="s">
        <v>395</v>
      </c>
      <c r="C54" s="11" t="s">
        <v>396</v>
      </c>
      <c r="D54" s="14">
        <f>E54+F54</f>
        <v>1178.21</v>
      </c>
      <c r="E54" s="14">
        <v>466.21</v>
      </c>
      <c r="F54" s="14">
        <v>712</v>
      </c>
    </row>
    <row r="55" spans="1:6" ht="12.75">
      <c r="A55" s="11" t="s">
        <v>120</v>
      </c>
      <c r="B55" s="12" t="s">
        <v>31</v>
      </c>
      <c r="C55" s="11" t="s">
        <v>32</v>
      </c>
      <c r="D55" s="14">
        <f>E55+F55</f>
        <v>1144.31</v>
      </c>
      <c r="E55" s="14">
        <v>1144.31</v>
      </c>
      <c r="F55" s="14"/>
    </row>
    <row r="56" spans="1:6" ht="12.75">
      <c r="A56" s="11" t="s">
        <v>121</v>
      </c>
      <c r="B56" s="12" t="s">
        <v>79</v>
      </c>
      <c r="C56" s="11" t="s">
        <v>80</v>
      </c>
      <c r="D56" s="14">
        <f>E56+F56</f>
        <v>1080.8200000000002</v>
      </c>
      <c r="E56" s="14">
        <v>344.22</v>
      </c>
      <c r="F56" s="14">
        <v>736.6</v>
      </c>
    </row>
    <row r="57" spans="1:6" ht="12.75">
      <c r="A57" s="11" t="s">
        <v>124</v>
      </c>
      <c r="B57" s="12" t="s">
        <v>234</v>
      </c>
      <c r="C57" s="11" t="s">
        <v>235</v>
      </c>
      <c r="D57" s="14">
        <f>E57+F57</f>
        <v>1018.52</v>
      </c>
      <c r="E57" s="14">
        <v>656.52</v>
      </c>
      <c r="F57" s="14">
        <v>362</v>
      </c>
    </row>
    <row r="58" spans="1:6" ht="12.75">
      <c r="A58" s="11" t="s">
        <v>125</v>
      </c>
      <c r="B58" s="12" t="s">
        <v>246</v>
      </c>
      <c r="C58" s="11" t="s">
        <v>247</v>
      </c>
      <c r="D58" s="14">
        <f>E58+F58</f>
        <v>971.0600000000001</v>
      </c>
      <c r="E58" s="14">
        <v>81.06000000000002</v>
      </c>
      <c r="F58" s="14">
        <v>890</v>
      </c>
    </row>
    <row r="59" spans="1:6" ht="12.75">
      <c r="A59" s="11" t="s">
        <v>128</v>
      </c>
      <c r="B59" s="12" t="s">
        <v>53</v>
      </c>
      <c r="C59" s="11" t="s">
        <v>54</v>
      </c>
      <c r="D59" s="14">
        <f>E59+F59</f>
        <v>930.3199999999999</v>
      </c>
      <c r="E59" s="14">
        <v>930.3199999999999</v>
      </c>
      <c r="F59" s="14"/>
    </row>
    <row r="60" spans="1:6" ht="12.75">
      <c r="A60" s="11" t="s">
        <v>131</v>
      </c>
      <c r="B60" s="12" t="s">
        <v>432</v>
      </c>
      <c r="C60" s="11" t="s">
        <v>433</v>
      </c>
      <c r="D60" s="14">
        <f>E60+F60</f>
        <v>792.91</v>
      </c>
      <c r="E60" s="14">
        <v>80.91000000000001</v>
      </c>
      <c r="F60" s="14">
        <v>712</v>
      </c>
    </row>
    <row r="61" spans="1:6" ht="12.75">
      <c r="A61" s="11" t="s">
        <v>134</v>
      </c>
      <c r="B61" s="12" t="s">
        <v>91</v>
      </c>
      <c r="C61" s="11" t="s">
        <v>92</v>
      </c>
      <c r="D61" s="14">
        <f>E61+F61</f>
        <v>758.1700000000001</v>
      </c>
      <c r="E61" s="14">
        <v>577.1700000000001</v>
      </c>
      <c r="F61" s="14">
        <v>181</v>
      </c>
    </row>
    <row r="62" spans="1:6" ht="12.75">
      <c r="A62" s="11" t="s">
        <v>135</v>
      </c>
      <c r="B62" s="12" t="s">
        <v>223</v>
      </c>
      <c r="C62" s="11" t="s">
        <v>222</v>
      </c>
      <c r="D62" s="14">
        <f>E62+F62</f>
        <v>752.6199999999998</v>
      </c>
      <c r="E62" s="14">
        <v>752.6199999999998</v>
      </c>
      <c r="F62" s="14"/>
    </row>
    <row r="63" spans="1:6" ht="12.75">
      <c r="A63" s="11" t="s">
        <v>136</v>
      </c>
      <c r="B63" s="12" t="s">
        <v>311</v>
      </c>
      <c r="C63" s="11" t="s">
        <v>312</v>
      </c>
      <c r="D63" s="14">
        <f>E63+F63</f>
        <v>723.17</v>
      </c>
      <c r="E63" s="14">
        <v>545.17</v>
      </c>
      <c r="F63" s="14">
        <v>178</v>
      </c>
    </row>
    <row r="64" spans="1:6" ht="12.75">
      <c r="A64" s="11" t="s">
        <v>137</v>
      </c>
      <c r="B64" s="12" t="s">
        <v>165</v>
      </c>
      <c r="C64" s="11" t="s">
        <v>166</v>
      </c>
      <c r="D64" s="14">
        <f>E64+F64</f>
        <v>616.85</v>
      </c>
      <c r="E64" s="14">
        <v>616.85</v>
      </c>
      <c r="F64" s="14"/>
    </row>
    <row r="65" spans="1:6" ht="12.75">
      <c r="A65" s="11" t="s">
        <v>138</v>
      </c>
      <c r="B65" s="12" t="s">
        <v>144</v>
      </c>
      <c r="C65" s="11" t="s">
        <v>145</v>
      </c>
      <c r="D65" s="14">
        <f>E65+F65</f>
        <v>604.06</v>
      </c>
      <c r="E65" s="14">
        <v>604.06</v>
      </c>
      <c r="F65" s="14"/>
    </row>
    <row r="66" spans="1:6" ht="12.75">
      <c r="A66" s="11" t="s">
        <v>139</v>
      </c>
      <c r="B66" s="12" t="s">
        <v>346</v>
      </c>
      <c r="C66" s="11" t="s">
        <v>347</v>
      </c>
      <c r="D66" s="14">
        <f>E66+F66</f>
        <v>585.17</v>
      </c>
      <c r="E66" s="14">
        <v>585.17</v>
      </c>
      <c r="F66" s="14"/>
    </row>
    <row r="67" spans="1:6" ht="12.75">
      <c r="A67" s="11" t="s">
        <v>142</v>
      </c>
      <c r="B67" s="12" t="s">
        <v>229</v>
      </c>
      <c r="C67" s="11" t="s">
        <v>256</v>
      </c>
      <c r="D67" s="14">
        <f>E67+F67</f>
        <v>577.2199999999999</v>
      </c>
      <c r="E67" s="14">
        <v>577.2199999999999</v>
      </c>
      <c r="F67" s="14"/>
    </row>
    <row r="68" spans="1:6" ht="12.75">
      <c r="A68" s="11" t="s">
        <v>143</v>
      </c>
      <c r="B68" s="12" t="s">
        <v>157</v>
      </c>
      <c r="C68" s="11" t="s">
        <v>158</v>
      </c>
      <c r="D68" s="14">
        <f>E68+F68</f>
        <v>553.09</v>
      </c>
      <c r="E68" s="14">
        <v>553.09</v>
      </c>
      <c r="F68" s="14"/>
    </row>
    <row r="69" spans="1:6" ht="12.75">
      <c r="A69" s="11" t="s">
        <v>146</v>
      </c>
      <c r="B69" s="12" t="s">
        <v>76</v>
      </c>
      <c r="C69" s="11" t="s">
        <v>77</v>
      </c>
      <c r="D69" s="14">
        <f>E69+F69</f>
        <v>546.15</v>
      </c>
      <c r="E69" s="14">
        <v>546.15</v>
      </c>
      <c r="F69" s="14"/>
    </row>
    <row r="70" spans="1:6" ht="12.75">
      <c r="A70" s="11" t="s">
        <v>149</v>
      </c>
      <c r="B70" s="12" t="s">
        <v>254</v>
      </c>
      <c r="C70" s="11" t="s">
        <v>255</v>
      </c>
      <c r="D70" s="14">
        <f>E70+F70</f>
        <v>525.73</v>
      </c>
      <c r="E70" s="14">
        <v>525.73</v>
      </c>
      <c r="F70" s="14"/>
    </row>
    <row r="71" spans="1:6" ht="12.75">
      <c r="A71" s="11" t="s">
        <v>150</v>
      </c>
      <c r="B71" s="12" t="s">
        <v>401</v>
      </c>
      <c r="C71" s="11" t="s">
        <v>402</v>
      </c>
      <c r="D71" s="14">
        <f>E71+F71</f>
        <v>521.4399999999999</v>
      </c>
      <c r="E71" s="14">
        <v>521.4399999999999</v>
      </c>
      <c r="F71" s="14"/>
    </row>
    <row r="72" spans="1:6" ht="12.75">
      <c r="A72" s="11" t="s">
        <v>151</v>
      </c>
      <c r="B72" s="12" t="s">
        <v>257</v>
      </c>
      <c r="C72" s="11" t="s">
        <v>258</v>
      </c>
      <c r="D72" s="14">
        <f>E72+F72</f>
        <v>491.07000000000005</v>
      </c>
      <c r="E72" s="14">
        <v>313.07000000000005</v>
      </c>
      <c r="F72" s="14">
        <v>178</v>
      </c>
    </row>
    <row r="73" spans="1:6" ht="12.75">
      <c r="A73" s="11" t="s">
        <v>152</v>
      </c>
      <c r="B73" s="12" t="s">
        <v>69</v>
      </c>
      <c r="C73" s="11" t="s">
        <v>70</v>
      </c>
      <c r="D73" s="14">
        <f>E73+F73</f>
        <v>472.9</v>
      </c>
      <c r="E73" s="14">
        <v>472.9</v>
      </c>
      <c r="F73" s="14"/>
    </row>
    <row r="74" spans="1:6" ht="12.75">
      <c r="A74" s="11" t="s">
        <v>155</v>
      </c>
      <c r="B74" s="12" t="s">
        <v>122</v>
      </c>
      <c r="C74" s="11" t="s">
        <v>123</v>
      </c>
      <c r="D74" s="14">
        <f>E74+F74</f>
        <v>421.50999999999993</v>
      </c>
      <c r="E74" s="14">
        <v>421.50999999999993</v>
      </c>
      <c r="F74" s="14"/>
    </row>
    <row r="75" spans="1:6" ht="12.75">
      <c r="A75" s="11" t="s">
        <v>156</v>
      </c>
      <c r="B75" s="12" t="s">
        <v>291</v>
      </c>
      <c r="C75" s="11" t="s">
        <v>292</v>
      </c>
      <c r="D75" s="14">
        <f>E75+F75</f>
        <v>409.09000000000003</v>
      </c>
      <c r="E75" s="14">
        <v>409.09000000000003</v>
      </c>
      <c r="F75" s="14"/>
    </row>
    <row r="76" spans="1:6" ht="12.75">
      <c r="A76" s="11" t="s">
        <v>159</v>
      </c>
      <c r="B76" s="12" t="s">
        <v>409</v>
      </c>
      <c r="C76" s="11" t="s">
        <v>410</v>
      </c>
      <c r="D76" s="14">
        <f>E76+F76</f>
        <v>383.55</v>
      </c>
      <c r="E76" s="14">
        <v>202.55</v>
      </c>
      <c r="F76" s="14">
        <v>181</v>
      </c>
    </row>
    <row r="77" spans="1:6" ht="12.75">
      <c r="A77" s="11" t="s">
        <v>162</v>
      </c>
      <c r="B77" s="12" t="s">
        <v>110</v>
      </c>
      <c r="C77" s="11" t="s">
        <v>111</v>
      </c>
      <c r="D77" s="14">
        <f>E77+F77</f>
        <v>379.3</v>
      </c>
      <c r="E77" s="14">
        <v>379.3</v>
      </c>
      <c r="F77" s="14"/>
    </row>
    <row r="78" spans="1:6" ht="12.75">
      <c r="A78" s="11" t="s">
        <v>163</v>
      </c>
      <c r="B78" s="12" t="s">
        <v>344</v>
      </c>
      <c r="C78" s="11" t="s">
        <v>345</v>
      </c>
      <c r="D78" s="14">
        <f>E78+F78</f>
        <v>361.21999999999997</v>
      </c>
      <c r="E78" s="14">
        <v>361.21999999999997</v>
      </c>
      <c r="F78" s="14"/>
    </row>
    <row r="79" spans="1:6" ht="12.75">
      <c r="A79" s="11" t="s">
        <v>164</v>
      </c>
      <c r="B79" s="12" t="s">
        <v>117</v>
      </c>
      <c r="C79" s="11" t="s">
        <v>118</v>
      </c>
      <c r="D79" s="14">
        <f>E79+F79</f>
        <v>353.11</v>
      </c>
      <c r="E79" s="14">
        <v>353.11</v>
      </c>
      <c r="F79" s="14"/>
    </row>
    <row r="80" spans="1:6" ht="12.75">
      <c r="A80" s="11" t="s">
        <v>167</v>
      </c>
      <c r="B80" s="12" t="s">
        <v>453</v>
      </c>
      <c r="C80" s="11" t="s">
        <v>454</v>
      </c>
      <c r="D80" s="14">
        <f>E80+F80</f>
        <v>351.05</v>
      </c>
      <c r="E80" s="14">
        <v>351.05</v>
      </c>
      <c r="F80" s="14"/>
    </row>
    <row r="81" spans="1:6" ht="12.75">
      <c r="A81" s="11" t="s">
        <v>168</v>
      </c>
      <c r="B81" s="12" t="s">
        <v>285</v>
      </c>
      <c r="C81" s="11" t="s">
        <v>286</v>
      </c>
      <c r="D81" s="14">
        <f>E81+F81</f>
        <v>344.95</v>
      </c>
      <c r="E81" s="14">
        <v>344.95</v>
      </c>
      <c r="F81" s="14"/>
    </row>
    <row r="82" spans="1:6" ht="12.75">
      <c r="A82" s="11" t="s">
        <v>169</v>
      </c>
      <c r="B82" s="12" t="s">
        <v>160</v>
      </c>
      <c r="C82" s="11" t="s">
        <v>161</v>
      </c>
      <c r="D82" s="14">
        <f>E82+F82</f>
        <v>322.16999999999996</v>
      </c>
      <c r="E82" s="14">
        <v>322.16999999999996</v>
      </c>
      <c r="F82" s="14"/>
    </row>
    <row r="83" spans="1:6" ht="12.75">
      <c r="A83" s="11" t="s">
        <v>170</v>
      </c>
      <c r="B83" s="12" t="s">
        <v>113</v>
      </c>
      <c r="C83" s="11" t="s">
        <v>114</v>
      </c>
      <c r="D83" s="14">
        <f>E83+F83</f>
        <v>320.4</v>
      </c>
      <c r="E83" s="14">
        <v>320.4</v>
      </c>
      <c r="F83" s="14"/>
    </row>
    <row r="84" spans="1:6" ht="12.75">
      <c r="A84" s="11" t="s">
        <v>171</v>
      </c>
      <c r="B84" s="12" t="s">
        <v>545</v>
      </c>
      <c r="C84" s="11" t="s">
        <v>546</v>
      </c>
      <c r="D84" s="14">
        <f>E84+F84</f>
        <v>312</v>
      </c>
      <c r="E84" s="14">
        <v>312</v>
      </c>
      <c r="F84" s="14"/>
    </row>
    <row r="85" spans="1:6" ht="12.75">
      <c r="A85" s="11" t="s">
        <v>174</v>
      </c>
      <c r="B85" s="12" t="s">
        <v>240</v>
      </c>
      <c r="C85" s="11" t="s">
        <v>241</v>
      </c>
      <c r="D85" s="14">
        <f>E85+F85</f>
        <v>295.91999999999996</v>
      </c>
      <c r="E85" s="14">
        <v>295.91999999999996</v>
      </c>
      <c r="F85" s="14"/>
    </row>
    <row r="86" spans="1:6" ht="12.75">
      <c r="A86" s="11" t="s">
        <v>175</v>
      </c>
      <c r="B86" s="12" t="s">
        <v>393</v>
      </c>
      <c r="C86" s="11" t="s">
        <v>394</v>
      </c>
      <c r="D86" s="14">
        <f>E86+F86</f>
        <v>283.2</v>
      </c>
      <c r="E86" s="14">
        <v>283.2</v>
      </c>
      <c r="F86" s="14"/>
    </row>
    <row r="87" spans="1:6" ht="12.75">
      <c r="A87" s="11" t="s">
        <v>176</v>
      </c>
      <c r="B87" s="12" t="s">
        <v>313</v>
      </c>
      <c r="C87" s="11" t="s">
        <v>314</v>
      </c>
      <c r="D87" s="14">
        <f>E87+F87</f>
        <v>283.08</v>
      </c>
      <c r="E87" s="14">
        <v>283.08</v>
      </c>
      <c r="F87" s="14"/>
    </row>
    <row r="88" spans="1:6" ht="12.75">
      <c r="A88" s="11" t="s">
        <v>179</v>
      </c>
      <c r="B88" s="12" t="s">
        <v>354</v>
      </c>
      <c r="C88" s="11" t="s">
        <v>355</v>
      </c>
      <c r="D88" s="14">
        <f>E88+F88</f>
        <v>280.33000000000004</v>
      </c>
      <c r="E88" s="14">
        <v>280.33000000000004</v>
      </c>
      <c r="F88" s="14"/>
    </row>
    <row r="89" spans="1:6" ht="12.75">
      <c r="A89" s="11" t="s">
        <v>182</v>
      </c>
      <c r="B89" s="12" t="s">
        <v>132</v>
      </c>
      <c r="C89" s="11" t="s">
        <v>133</v>
      </c>
      <c r="D89" s="14">
        <f>E89+F89</f>
        <v>264.84000000000003</v>
      </c>
      <c r="E89" s="14">
        <v>264.84000000000003</v>
      </c>
      <c r="F89" s="14"/>
    </row>
    <row r="90" spans="1:6" ht="12.75">
      <c r="A90" s="11" t="s">
        <v>183</v>
      </c>
      <c r="B90" s="12" t="s">
        <v>317</v>
      </c>
      <c r="C90" s="11" t="s">
        <v>46</v>
      </c>
      <c r="D90" s="14">
        <f>E90+F90</f>
        <v>258.11</v>
      </c>
      <c r="E90" s="14">
        <v>258.11</v>
      </c>
      <c r="F90" s="14"/>
    </row>
    <row r="91" spans="1:6" ht="12.75">
      <c r="A91" s="11" t="s">
        <v>184</v>
      </c>
      <c r="B91" s="12" t="s">
        <v>463</v>
      </c>
      <c r="C91" s="11" t="s">
        <v>464</v>
      </c>
      <c r="D91" s="14">
        <f>E91+F91</f>
        <v>257.78</v>
      </c>
      <c r="E91" s="14">
        <v>257.78</v>
      </c>
      <c r="F91" s="14"/>
    </row>
    <row r="92" spans="1:6" ht="12.75">
      <c r="A92" s="11" t="s">
        <v>185</v>
      </c>
      <c r="B92" s="12" t="s">
        <v>403</v>
      </c>
      <c r="C92" s="11" t="s">
        <v>404</v>
      </c>
      <c r="D92" s="14">
        <f>E92+F92</f>
        <v>255.35999999999999</v>
      </c>
      <c r="E92" s="14">
        <v>255.35999999999999</v>
      </c>
      <c r="F92" s="14"/>
    </row>
    <row r="93" spans="1:6" ht="12.75">
      <c r="A93" s="11" t="s">
        <v>186</v>
      </c>
      <c r="B93" s="12" t="s">
        <v>391</v>
      </c>
      <c r="C93" s="11" t="s">
        <v>392</v>
      </c>
      <c r="D93" s="14">
        <f>E93+F93</f>
        <v>253.45</v>
      </c>
      <c r="E93" s="14">
        <v>253.45</v>
      </c>
      <c r="F93" s="14"/>
    </row>
    <row r="94" spans="1:6" ht="12.75">
      <c r="A94" s="11" t="s">
        <v>187</v>
      </c>
      <c r="B94" s="12" t="s">
        <v>252</v>
      </c>
      <c r="C94" s="11" t="s">
        <v>253</v>
      </c>
      <c r="D94" s="14">
        <f>E94+F94</f>
        <v>250.84</v>
      </c>
      <c r="E94" s="14">
        <v>250.84</v>
      </c>
      <c r="F94" s="14"/>
    </row>
    <row r="95" spans="1:6" ht="12.75">
      <c r="A95" s="11" t="s">
        <v>188</v>
      </c>
      <c r="B95" s="12" t="s">
        <v>263</v>
      </c>
      <c r="C95" s="11" t="s">
        <v>264</v>
      </c>
      <c r="D95" s="14">
        <f>E95+F95</f>
        <v>248.96</v>
      </c>
      <c r="E95" s="14">
        <v>248.96</v>
      </c>
      <c r="F95" s="14"/>
    </row>
    <row r="96" spans="1:6" ht="12.75">
      <c r="A96" s="11" t="s">
        <v>189</v>
      </c>
      <c r="B96" s="12" t="s">
        <v>566</v>
      </c>
      <c r="C96" s="11" t="s">
        <v>567</v>
      </c>
      <c r="D96" s="14">
        <f>E96+F96</f>
        <v>247.79999999999998</v>
      </c>
      <c r="E96" s="14">
        <v>247.79999999999998</v>
      </c>
      <c r="F96" s="14"/>
    </row>
    <row r="97" spans="1:6" ht="12.75">
      <c r="A97" s="11" t="s">
        <v>190</v>
      </c>
      <c r="B97" s="12" t="s">
        <v>330</v>
      </c>
      <c r="C97" s="11" t="s">
        <v>331</v>
      </c>
      <c r="D97" s="14">
        <f>E97+F97</f>
        <v>234.13</v>
      </c>
      <c r="E97" s="14">
        <v>234.13</v>
      </c>
      <c r="F97" s="14"/>
    </row>
    <row r="98" spans="1:6" ht="12.75">
      <c r="A98" s="11" t="s">
        <v>193</v>
      </c>
      <c r="B98" s="12" t="s">
        <v>105</v>
      </c>
      <c r="C98" s="11" t="s">
        <v>106</v>
      </c>
      <c r="D98" s="14">
        <f>E98+F98</f>
        <v>223.81</v>
      </c>
      <c r="E98" s="14">
        <v>223.81</v>
      </c>
      <c r="F98" s="14"/>
    </row>
    <row r="99" spans="1:6" ht="12.75">
      <c r="A99" s="11" t="s">
        <v>196</v>
      </c>
      <c r="B99" s="12" t="s">
        <v>348</v>
      </c>
      <c r="C99" s="11" t="s">
        <v>349</v>
      </c>
      <c r="D99" s="14">
        <f>E99+F99</f>
        <v>223.21</v>
      </c>
      <c r="E99" s="14">
        <v>223.21</v>
      </c>
      <c r="F99" s="14"/>
    </row>
    <row r="100" spans="1:6" ht="12.75">
      <c r="A100" s="11" t="s">
        <v>197</v>
      </c>
      <c r="B100" s="12" t="s">
        <v>328</v>
      </c>
      <c r="C100" s="11" t="s">
        <v>329</v>
      </c>
      <c r="D100" s="14">
        <f>E100+F100</f>
        <v>206.6</v>
      </c>
      <c r="E100" s="14">
        <v>206.6</v>
      </c>
      <c r="F100" s="14"/>
    </row>
    <row r="101" spans="1:6" ht="12.75">
      <c r="A101" s="11" t="s">
        <v>198</v>
      </c>
      <c r="B101" s="12" t="s">
        <v>228</v>
      </c>
      <c r="C101" s="11" t="s">
        <v>208</v>
      </c>
      <c r="D101" s="14">
        <f>E101+F101</f>
        <v>206.45000000000002</v>
      </c>
      <c r="E101" s="14">
        <v>206.45000000000002</v>
      </c>
      <c r="F101" s="14"/>
    </row>
    <row r="102" spans="1:6" ht="12.75">
      <c r="A102" s="11" t="s">
        <v>201</v>
      </c>
      <c r="B102" s="12" t="s">
        <v>299</v>
      </c>
      <c r="C102" s="11" t="s">
        <v>300</v>
      </c>
      <c r="D102" s="14">
        <f>E102+F102</f>
        <v>202.63</v>
      </c>
      <c r="E102" s="14">
        <v>202.63</v>
      </c>
      <c r="F102" s="14"/>
    </row>
    <row r="103" spans="1:6" ht="12.75">
      <c r="A103" s="11" t="s">
        <v>202</v>
      </c>
      <c r="B103" s="12" t="s">
        <v>486</v>
      </c>
      <c r="C103" s="11" t="s">
        <v>487</v>
      </c>
      <c r="D103" s="14">
        <f>E103+F103</f>
        <v>202.36</v>
      </c>
      <c r="E103" s="14">
        <v>202.36</v>
      </c>
      <c r="F103" s="14"/>
    </row>
    <row r="104" spans="1:6" ht="12.75">
      <c r="A104" s="11" t="s">
        <v>203</v>
      </c>
      <c r="B104" s="12" t="s">
        <v>537</v>
      </c>
      <c r="C104" s="11" t="s">
        <v>538</v>
      </c>
      <c r="D104" s="14">
        <f>E104+F104</f>
        <v>202.32</v>
      </c>
      <c r="E104" s="14">
        <v>202.32</v>
      </c>
      <c r="F104" s="14"/>
    </row>
    <row r="105" spans="1:6" ht="12.75">
      <c r="A105" s="11" t="s">
        <v>204</v>
      </c>
      <c r="B105" s="12" t="s">
        <v>370</v>
      </c>
      <c r="C105" s="11" t="s">
        <v>371</v>
      </c>
      <c r="D105" s="14">
        <f>E105+F105</f>
        <v>202.16</v>
      </c>
      <c r="E105" s="14">
        <v>202.16</v>
      </c>
      <c r="F105" s="14"/>
    </row>
    <row r="106" spans="1:6" ht="12.75">
      <c r="A106" s="11" t="s">
        <v>205</v>
      </c>
      <c r="B106" s="12" t="s">
        <v>220</v>
      </c>
      <c r="C106" s="11" t="s">
        <v>221</v>
      </c>
      <c r="D106" s="14">
        <f>E106+F106</f>
        <v>193.88</v>
      </c>
      <c r="E106" s="14">
        <v>193.88</v>
      </c>
      <c r="F106" s="14"/>
    </row>
    <row r="107" spans="1:6" ht="12.75">
      <c r="A107" s="11" t="s">
        <v>206</v>
      </c>
      <c r="B107" s="12" t="s">
        <v>455</v>
      </c>
      <c r="C107" s="11" t="s">
        <v>456</v>
      </c>
      <c r="D107" s="14">
        <f>E107+F107</f>
        <v>192.26</v>
      </c>
      <c r="E107" s="14">
        <v>192.26</v>
      </c>
      <c r="F107" s="14"/>
    </row>
    <row r="108" spans="1:6" ht="12.75">
      <c r="A108" s="11" t="s">
        <v>207</v>
      </c>
      <c r="B108" s="12" t="s">
        <v>552</v>
      </c>
      <c r="C108" s="11" t="s">
        <v>553</v>
      </c>
      <c r="D108" s="14">
        <f>E108+F108</f>
        <v>177.79999999999998</v>
      </c>
      <c r="E108" s="14">
        <v>177.79999999999998</v>
      </c>
      <c r="F108" s="14"/>
    </row>
    <row r="109" spans="1:6" ht="12.75">
      <c r="A109" s="11" t="s">
        <v>209</v>
      </c>
      <c r="B109" s="12" t="s">
        <v>232</v>
      </c>
      <c r="C109" s="11" t="s">
        <v>233</v>
      </c>
      <c r="D109" s="14">
        <f>E109+F109</f>
        <v>166.01</v>
      </c>
      <c r="E109" s="14">
        <v>166.01</v>
      </c>
      <c r="F109" s="14"/>
    </row>
    <row r="110" spans="1:6" ht="12.75">
      <c r="A110" s="11" t="s">
        <v>210</v>
      </c>
      <c r="B110" s="12" t="s">
        <v>301</v>
      </c>
      <c r="C110" s="11" t="s">
        <v>302</v>
      </c>
      <c r="D110" s="14">
        <f>E110+F110</f>
        <v>164.04999999999998</v>
      </c>
      <c r="E110" s="14">
        <v>164.04999999999998</v>
      </c>
      <c r="F110" s="14"/>
    </row>
    <row r="111" spans="1:6" ht="12.75">
      <c r="A111" s="11" t="s">
        <v>211</v>
      </c>
      <c r="B111" s="12" t="s">
        <v>293</v>
      </c>
      <c r="C111" s="11" t="s">
        <v>294</v>
      </c>
      <c r="D111" s="14">
        <f>E111+F111</f>
        <v>163.34</v>
      </c>
      <c r="E111" s="14">
        <v>163.34</v>
      </c>
      <c r="F111" s="14"/>
    </row>
    <row r="112" spans="1:6" ht="12.75">
      <c r="A112" s="11" t="s">
        <v>212</v>
      </c>
      <c r="B112" s="12" t="s">
        <v>473</v>
      </c>
      <c r="C112" s="11" t="s">
        <v>474</v>
      </c>
      <c r="D112" s="14">
        <f>E112+F112</f>
        <v>161.83</v>
      </c>
      <c r="E112" s="14">
        <v>161.83</v>
      </c>
      <c r="F112" s="14"/>
    </row>
    <row r="113" spans="1:6" ht="12.75">
      <c r="A113" s="11" t="s">
        <v>213</v>
      </c>
      <c r="B113" s="12" t="s">
        <v>199</v>
      </c>
      <c r="C113" s="11" t="s">
        <v>200</v>
      </c>
      <c r="D113" s="14">
        <f>E113+F113</f>
        <v>161.82000000000002</v>
      </c>
      <c r="E113" s="14">
        <v>161.82000000000002</v>
      </c>
      <c r="F113" s="14"/>
    </row>
    <row r="114" spans="1:6" ht="12.75">
      <c r="A114" s="11" t="s">
        <v>214</v>
      </c>
      <c r="B114" s="12" t="s">
        <v>384</v>
      </c>
      <c r="C114" s="11" t="s">
        <v>385</v>
      </c>
      <c r="D114" s="14">
        <f>E114+F114</f>
        <v>159.6</v>
      </c>
      <c r="E114" s="14">
        <v>159.6</v>
      </c>
      <c r="F114" s="14"/>
    </row>
    <row r="115" spans="1:6" ht="12.75">
      <c r="A115" s="11" t="s">
        <v>217</v>
      </c>
      <c r="B115" s="12" t="s">
        <v>399</v>
      </c>
      <c r="C115" s="11" t="s">
        <v>400</v>
      </c>
      <c r="D115" s="14">
        <f>E115+F115</f>
        <v>153.23000000000002</v>
      </c>
      <c r="E115" s="14">
        <v>153.23000000000002</v>
      </c>
      <c r="F115" s="14"/>
    </row>
    <row r="116" spans="1:6" ht="12.75">
      <c r="A116" s="11" t="s">
        <v>358</v>
      </c>
      <c r="B116" s="12" t="s">
        <v>218</v>
      </c>
      <c r="C116" s="11" t="s">
        <v>219</v>
      </c>
      <c r="D116" s="14">
        <f>E116+F116</f>
        <v>145.32</v>
      </c>
      <c r="E116" s="14">
        <v>145.32</v>
      </c>
      <c r="F116" s="14"/>
    </row>
    <row r="117" spans="1:6" ht="12.75">
      <c r="A117" s="11" t="s">
        <v>359</v>
      </c>
      <c r="B117" s="12" t="s">
        <v>140</v>
      </c>
      <c r="C117" s="11" t="s">
        <v>141</v>
      </c>
      <c r="D117" s="14">
        <f>E117+F117</f>
        <v>140.28</v>
      </c>
      <c r="E117" s="14">
        <v>140.28</v>
      </c>
      <c r="F117" s="14"/>
    </row>
    <row r="118" spans="1:6" ht="12.75">
      <c r="A118" s="11" t="s">
        <v>360</v>
      </c>
      <c r="B118" s="12" t="s">
        <v>532</v>
      </c>
      <c r="C118" s="11" t="s">
        <v>533</v>
      </c>
      <c r="D118" s="14">
        <f>E118+F118</f>
        <v>137.76999999999998</v>
      </c>
      <c r="E118" s="14">
        <v>137.76999999999998</v>
      </c>
      <c r="F118" s="14"/>
    </row>
    <row r="119" spans="1:6" ht="12.75">
      <c r="A119" s="11" t="s">
        <v>361</v>
      </c>
      <c r="B119" s="12" t="s">
        <v>315</v>
      </c>
      <c r="C119" s="11" t="s">
        <v>316</v>
      </c>
      <c r="D119" s="14">
        <f>E119+F119</f>
        <v>129.19</v>
      </c>
      <c r="E119" s="14">
        <v>129.19</v>
      </c>
      <c r="F119" s="14"/>
    </row>
    <row r="120" spans="1:6" ht="12.75">
      <c r="A120" s="11" t="s">
        <v>364</v>
      </c>
      <c r="B120" s="12" t="s">
        <v>457</v>
      </c>
      <c r="C120" s="11" t="s">
        <v>458</v>
      </c>
      <c r="D120" s="14">
        <f>E120+F120</f>
        <v>129.07</v>
      </c>
      <c r="E120" s="14">
        <v>129.07</v>
      </c>
      <c r="F120" s="14"/>
    </row>
    <row r="121" spans="1:6" ht="12.75">
      <c r="A121" s="11" t="s">
        <v>367</v>
      </c>
      <c r="B121" s="12" t="s">
        <v>153</v>
      </c>
      <c r="C121" s="11" t="s">
        <v>154</v>
      </c>
      <c r="D121" s="14">
        <f>E121+F121</f>
        <v>127.83000000000001</v>
      </c>
      <c r="E121" s="14">
        <v>127.83000000000001</v>
      </c>
      <c r="F121" s="14"/>
    </row>
    <row r="122" spans="1:6" ht="12.75">
      <c r="A122" s="11" t="s">
        <v>368</v>
      </c>
      <c r="B122" s="12" t="s">
        <v>244</v>
      </c>
      <c r="C122" s="11" t="s">
        <v>245</v>
      </c>
      <c r="D122" s="14">
        <f>E122+F122</f>
        <v>127.68</v>
      </c>
      <c r="E122" s="14">
        <v>127.68</v>
      </c>
      <c r="F122" s="14"/>
    </row>
    <row r="123" spans="1:6" ht="12.75">
      <c r="A123" s="11" t="s">
        <v>369</v>
      </c>
      <c r="B123" s="12" t="s">
        <v>102</v>
      </c>
      <c r="C123" s="11" t="s">
        <v>103</v>
      </c>
      <c r="D123" s="14">
        <f>E123+F123</f>
        <v>126.63</v>
      </c>
      <c r="E123" s="14">
        <v>126.63</v>
      </c>
      <c r="F123" s="14"/>
    </row>
    <row r="124" spans="1:6" ht="12.75">
      <c r="A124" s="11" t="s">
        <v>372</v>
      </c>
      <c r="B124" s="12" t="s">
        <v>289</v>
      </c>
      <c r="C124" s="11" t="s">
        <v>290</v>
      </c>
      <c r="D124" s="14">
        <f>E124+F124</f>
        <v>117.15</v>
      </c>
      <c r="E124" s="14">
        <v>117.15</v>
      </c>
      <c r="F124" s="14"/>
    </row>
    <row r="125" spans="1:6" ht="12.75">
      <c r="A125" s="11" t="s">
        <v>375</v>
      </c>
      <c r="B125" s="12" t="s">
        <v>309</v>
      </c>
      <c r="C125" s="11" t="s">
        <v>310</v>
      </c>
      <c r="D125" s="14">
        <f>E125+F125</f>
        <v>114.24</v>
      </c>
      <c r="E125" s="14">
        <v>114.24</v>
      </c>
      <c r="F125" s="14"/>
    </row>
    <row r="126" spans="1:6" ht="12.75">
      <c r="A126" s="11" t="s">
        <v>378</v>
      </c>
      <c r="B126" s="12" t="s">
        <v>99</v>
      </c>
      <c r="C126" s="11" t="s">
        <v>100</v>
      </c>
      <c r="D126" s="14">
        <f>E126+F126</f>
        <v>114.04</v>
      </c>
      <c r="E126" s="14">
        <v>114.04</v>
      </c>
      <c r="F126" s="14"/>
    </row>
    <row r="127" spans="1:6" ht="12.75">
      <c r="A127" s="11" t="s">
        <v>379</v>
      </c>
      <c r="B127" s="12" t="s">
        <v>617</v>
      </c>
      <c r="C127" s="11" t="s">
        <v>618</v>
      </c>
      <c r="D127" s="14">
        <f>E127+F127</f>
        <v>109.99999999999999</v>
      </c>
      <c r="E127" s="14">
        <v>109.99999999999999</v>
      </c>
      <c r="F127" s="14"/>
    </row>
    <row r="128" spans="1:6" ht="12.75">
      <c r="A128" s="11" t="s">
        <v>380</v>
      </c>
      <c r="B128" s="12" t="s">
        <v>238</v>
      </c>
      <c r="C128" s="11" t="s">
        <v>239</v>
      </c>
      <c r="D128" s="14">
        <f>E128+F128</f>
        <v>106.84</v>
      </c>
      <c r="E128" s="14">
        <v>106.84</v>
      </c>
      <c r="F128" s="14"/>
    </row>
    <row r="129" spans="1:6" ht="12.75">
      <c r="A129" s="11" t="s">
        <v>381</v>
      </c>
      <c r="B129" s="12" t="s">
        <v>500</v>
      </c>
      <c r="C129" s="11" t="s">
        <v>501</v>
      </c>
      <c r="D129" s="14">
        <f>E129+F129</f>
        <v>106.27</v>
      </c>
      <c r="E129" s="14">
        <v>106.27</v>
      </c>
      <c r="F129" s="14"/>
    </row>
    <row r="130" spans="1:6" ht="12.75">
      <c r="A130" s="11" t="s">
        <v>382</v>
      </c>
      <c r="B130" s="12" t="s">
        <v>180</v>
      </c>
      <c r="C130" s="11" t="s">
        <v>181</v>
      </c>
      <c r="D130" s="14">
        <f>E130+F130</f>
        <v>82.56</v>
      </c>
      <c r="E130" s="14">
        <v>82.56</v>
      </c>
      <c r="F130" s="14"/>
    </row>
    <row r="131" spans="1:6" ht="12.75">
      <c r="A131" s="11" t="s">
        <v>383</v>
      </c>
      <c r="B131" s="12" t="s">
        <v>498</v>
      </c>
      <c r="C131" s="11" t="s">
        <v>499</v>
      </c>
      <c r="D131" s="14">
        <f>E131+F131</f>
        <v>78.3</v>
      </c>
      <c r="E131" s="14">
        <v>78.3</v>
      </c>
      <c r="F131" s="14"/>
    </row>
    <row r="132" spans="1:6" ht="12.75">
      <c r="A132" s="11" t="s">
        <v>386</v>
      </c>
      <c r="B132" s="12" t="s">
        <v>177</v>
      </c>
      <c r="C132" s="11" t="s">
        <v>178</v>
      </c>
      <c r="D132" s="14">
        <f>E132+F132</f>
        <v>69.64999999999999</v>
      </c>
      <c r="E132" s="14">
        <v>69.64999999999999</v>
      </c>
      <c r="F132" s="14"/>
    </row>
    <row r="133" spans="1:6" ht="12.75">
      <c r="A133" s="11" t="s">
        <v>413</v>
      </c>
      <c r="B133" s="12" t="s">
        <v>236</v>
      </c>
      <c r="C133" s="11" t="s">
        <v>237</v>
      </c>
      <c r="D133" s="14">
        <f>E133+F133</f>
        <v>68.44</v>
      </c>
      <c r="E133" s="14">
        <v>68.44</v>
      </c>
      <c r="F133" s="14"/>
    </row>
    <row r="134" spans="1:6" ht="12.75">
      <c r="A134" s="11" t="s">
        <v>414</v>
      </c>
      <c r="B134" s="12" t="s">
        <v>425</v>
      </c>
      <c r="C134" s="11" t="s">
        <v>426</v>
      </c>
      <c r="D134" s="14">
        <f>E134+F134</f>
        <v>63.910000000000004</v>
      </c>
      <c r="E134" s="14">
        <v>63.910000000000004</v>
      </c>
      <c r="F134" s="14"/>
    </row>
  </sheetData>
  <sheetProtection/>
  <mergeCells count="4">
    <mergeCell ref="B8:C8"/>
    <mergeCell ref="A1:D1"/>
    <mergeCell ref="B2:D2"/>
    <mergeCell ref="B3:D3"/>
  </mergeCells>
  <conditionalFormatting sqref="D11:F134">
    <cfRule type="cellIs" priority="4" dxfId="2" operator="greaterThanOrEqual" stopIfTrue="1">
      <formula>MAX(D$11:D$87)</formula>
    </cfRule>
    <cfRule type="cellIs" priority="5" dxfId="1" operator="greaterThanOrEqual" stopIfTrue="1">
      <formula>LARGE(D$11:D$87,2)</formula>
    </cfRule>
    <cfRule type="cellIs" priority="6" dxfId="0" operator="greaterThanOrEqual" stopIfTrue="1">
      <formula>LARGE(D$11:D$87,3)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13975.33</v>
      </c>
      <c r="E11" s="14">
        <v>2466.4199999999996</v>
      </c>
      <c r="F11" s="14">
        <v>1969.3300000000002</v>
      </c>
      <c r="G11" s="14">
        <v>1822.43</v>
      </c>
      <c r="H11" s="14">
        <v>1375.1</v>
      </c>
      <c r="I11" s="14">
        <v>2034.4500000000003</v>
      </c>
      <c r="J11" s="14">
        <v>1439.16</v>
      </c>
      <c r="K11" s="14">
        <v>1472.72</v>
      </c>
      <c r="L11" s="14">
        <v>1770</v>
      </c>
    </row>
    <row r="12" spans="1:12" ht="12.75">
      <c r="A12" s="11" t="s">
        <v>20</v>
      </c>
      <c r="B12" s="12" t="s">
        <v>338</v>
      </c>
      <c r="C12" s="11" t="s">
        <v>339</v>
      </c>
      <c r="D12" s="14">
        <v>8139.269999999999</v>
      </c>
      <c r="E12" s="14"/>
      <c r="F12" s="14">
        <v>1599.86</v>
      </c>
      <c r="G12" s="14">
        <v>1016.52</v>
      </c>
      <c r="H12" s="14">
        <v>1932.4999999999995</v>
      </c>
      <c r="I12" s="14">
        <v>1119</v>
      </c>
      <c r="J12" s="14">
        <v>472.44</v>
      </c>
      <c r="K12" s="14">
        <v>1147.7</v>
      </c>
      <c r="L12" s="14">
        <v>1060</v>
      </c>
    </row>
    <row r="13" spans="1:12" ht="12.75">
      <c r="A13" s="11" t="s">
        <v>23</v>
      </c>
      <c r="B13" s="12" t="s">
        <v>37</v>
      </c>
      <c r="C13" s="11" t="s">
        <v>38</v>
      </c>
      <c r="D13" s="14">
        <v>6988.719999999999</v>
      </c>
      <c r="E13" s="14">
        <v>722.3</v>
      </c>
      <c r="F13" s="14">
        <v>796.14</v>
      </c>
      <c r="G13" s="14">
        <v>434.95</v>
      </c>
      <c r="H13" s="14">
        <v>701.67</v>
      </c>
      <c r="I13" s="14">
        <v>665.01</v>
      </c>
      <c r="J13" s="14">
        <v>740.52</v>
      </c>
      <c r="K13" s="14">
        <v>993.1300000000001</v>
      </c>
      <c r="L13" s="14">
        <v>1935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6486.43</v>
      </c>
      <c r="E14" s="14">
        <v>120.94</v>
      </c>
      <c r="F14" s="14">
        <v>315.18</v>
      </c>
      <c r="G14" s="14">
        <v>1102.3600000000001</v>
      </c>
      <c r="H14" s="14">
        <v>208</v>
      </c>
      <c r="I14" s="14">
        <v>1267.23</v>
      </c>
      <c r="J14" s="14">
        <v>768.44</v>
      </c>
      <c r="K14" s="14">
        <v>1070.28</v>
      </c>
      <c r="L14" s="14">
        <v>1634</v>
      </c>
    </row>
    <row r="15" spans="1:12" ht="12.75">
      <c r="A15" s="11" t="s">
        <v>27</v>
      </c>
      <c r="B15" s="12" t="s">
        <v>24</v>
      </c>
      <c r="C15" s="11" t="s">
        <v>25</v>
      </c>
      <c r="D15" s="14">
        <v>6037.280000000001</v>
      </c>
      <c r="E15" s="14">
        <v>443.96</v>
      </c>
      <c r="F15" s="14">
        <v>101.5</v>
      </c>
      <c r="G15" s="14">
        <v>169.44</v>
      </c>
      <c r="H15" s="14">
        <v>174.04000000000002</v>
      </c>
      <c r="I15" s="14">
        <v>1112.3899999999999</v>
      </c>
      <c r="J15" s="14">
        <v>472.68999999999994</v>
      </c>
      <c r="K15" s="14">
        <v>1011.26</v>
      </c>
      <c r="L15" s="14">
        <v>2552</v>
      </c>
    </row>
    <row r="16" spans="1:12" ht="12.75">
      <c r="A16" s="11" t="s">
        <v>30</v>
      </c>
      <c r="B16" s="12" t="s">
        <v>31</v>
      </c>
      <c r="C16" s="11" t="s">
        <v>32</v>
      </c>
      <c r="D16" s="14">
        <v>5172.24</v>
      </c>
      <c r="E16" s="14">
        <v>1092.04</v>
      </c>
      <c r="F16" s="14">
        <v>400.97</v>
      </c>
      <c r="G16" s="14">
        <v>888.24</v>
      </c>
      <c r="H16" s="14">
        <v>372.4</v>
      </c>
      <c r="I16" s="14">
        <v>792.8699999999999</v>
      </c>
      <c r="J16" s="14">
        <v>559.5999999999999</v>
      </c>
      <c r="K16" s="14">
        <v>1066.12</v>
      </c>
      <c r="L16" s="14"/>
    </row>
    <row r="17" spans="1:12" ht="12.75">
      <c r="A17" s="11" t="s">
        <v>33</v>
      </c>
      <c r="B17" s="12" t="s">
        <v>268</v>
      </c>
      <c r="C17" s="11" t="s">
        <v>19</v>
      </c>
      <c r="D17" s="14">
        <v>5014.08</v>
      </c>
      <c r="E17" s="14">
        <v>303.34</v>
      </c>
      <c r="F17" s="14">
        <v>1225.0300000000002</v>
      </c>
      <c r="G17" s="14"/>
      <c r="H17" s="14"/>
      <c r="I17" s="14">
        <v>791.3000000000001</v>
      </c>
      <c r="J17" s="14">
        <v>444.22</v>
      </c>
      <c r="K17" s="14">
        <v>428.19</v>
      </c>
      <c r="L17" s="14">
        <v>1822</v>
      </c>
    </row>
    <row r="18" spans="1:12" ht="12.75">
      <c r="A18" s="11" t="s">
        <v>36</v>
      </c>
      <c r="B18" s="12" t="s">
        <v>172</v>
      </c>
      <c r="C18" s="11" t="s">
        <v>173</v>
      </c>
      <c r="D18" s="14">
        <v>4810.86</v>
      </c>
      <c r="E18" s="14">
        <v>304.98</v>
      </c>
      <c r="F18" s="14">
        <v>432.28</v>
      </c>
      <c r="G18" s="14">
        <v>704.7799999999999</v>
      </c>
      <c r="H18" s="14">
        <v>316.96</v>
      </c>
      <c r="I18" s="14">
        <v>1065.1399999999999</v>
      </c>
      <c r="J18" s="14">
        <v>982.0799999999998</v>
      </c>
      <c r="K18" s="14">
        <v>242.64</v>
      </c>
      <c r="L18" s="14">
        <v>762</v>
      </c>
    </row>
    <row r="19" spans="1:12" ht="12.75">
      <c r="A19" s="11" t="s">
        <v>39</v>
      </c>
      <c r="B19" s="12" t="s">
        <v>126</v>
      </c>
      <c r="C19" s="11" t="s">
        <v>127</v>
      </c>
      <c r="D19" s="14">
        <v>4216.25</v>
      </c>
      <c r="E19" s="14">
        <v>517.8199999999999</v>
      </c>
      <c r="F19" s="14">
        <v>394.7</v>
      </c>
      <c r="G19" s="14">
        <v>491.81999999999994</v>
      </c>
      <c r="H19" s="14">
        <v>203</v>
      </c>
      <c r="I19" s="14">
        <v>742.8</v>
      </c>
      <c r="J19" s="14">
        <v>513.22</v>
      </c>
      <c r="K19" s="14">
        <v>408.89</v>
      </c>
      <c r="L19" s="14">
        <v>944</v>
      </c>
    </row>
    <row r="20" spans="1:12" ht="12.75">
      <c r="A20" s="11" t="s">
        <v>42</v>
      </c>
      <c r="B20" s="12" t="s">
        <v>60</v>
      </c>
      <c r="C20" s="11" t="s">
        <v>61</v>
      </c>
      <c r="D20" s="14">
        <v>3867.3799999999997</v>
      </c>
      <c r="E20" s="14">
        <v>371.52000000000004</v>
      </c>
      <c r="F20" s="14">
        <v>247.71999999999997</v>
      </c>
      <c r="G20" s="14">
        <v>350.62</v>
      </c>
      <c r="H20" s="14">
        <v>306.71999999999997</v>
      </c>
      <c r="I20" s="14">
        <v>677.01</v>
      </c>
      <c r="J20" s="14">
        <v>720</v>
      </c>
      <c r="K20" s="14">
        <v>431.79</v>
      </c>
      <c r="L20" s="14">
        <v>762</v>
      </c>
    </row>
    <row r="21" spans="1:12" ht="12.75">
      <c r="A21" s="11" t="s">
        <v>45</v>
      </c>
      <c r="B21" s="12" t="s">
        <v>281</v>
      </c>
      <c r="C21" s="11" t="s">
        <v>282</v>
      </c>
      <c r="D21" s="14">
        <v>3772.63</v>
      </c>
      <c r="E21" s="14">
        <v>368</v>
      </c>
      <c r="F21" s="14">
        <v>374</v>
      </c>
      <c r="G21" s="14"/>
      <c r="H21" s="14"/>
      <c r="I21" s="14">
        <v>672.4000000000001</v>
      </c>
      <c r="J21" s="14">
        <v>615.04</v>
      </c>
      <c r="K21" s="14">
        <v>473.19</v>
      </c>
      <c r="L21" s="14">
        <v>1270</v>
      </c>
    </row>
    <row r="22" spans="1:12" ht="12.75">
      <c r="A22" s="11" t="s">
        <v>47</v>
      </c>
      <c r="B22" s="12" t="s">
        <v>259</v>
      </c>
      <c r="C22" s="11" t="s">
        <v>260</v>
      </c>
      <c r="D22" s="14">
        <v>3660.5</v>
      </c>
      <c r="E22" s="14">
        <v>258.62</v>
      </c>
      <c r="F22" s="14">
        <v>448.96000000000004</v>
      </c>
      <c r="G22" s="14">
        <v>332</v>
      </c>
      <c r="H22" s="14">
        <v>517.5799999999999</v>
      </c>
      <c r="I22" s="14">
        <v>251.5</v>
      </c>
      <c r="J22" s="14">
        <v>385.90999999999997</v>
      </c>
      <c r="K22" s="14">
        <v>565.12</v>
      </c>
      <c r="L22" s="14">
        <v>1180</v>
      </c>
    </row>
    <row r="23" spans="1:12" ht="12.75">
      <c r="A23" s="11" t="s">
        <v>48</v>
      </c>
      <c r="B23" s="12" t="s">
        <v>94</v>
      </c>
      <c r="C23" s="11" t="s">
        <v>95</v>
      </c>
      <c r="D23" s="14">
        <v>3627.95</v>
      </c>
      <c r="E23" s="14">
        <v>60.48</v>
      </c>
      <c r="F23" s="14">
        <v>204.04000000000002</v>
      </c>
      <c r="G23" s="14">
        <v>629.22</v>
      </c>
      <c r="H23" s="14">
        <v>96.8</v>
      </c>
      <c r="I23" s="14">
        <v>101.5</v>
      </c>
      <c r="J23" s="14"/>
      <c r="K23" s="14">
        <v>429.90999999999997</v>
      </c>
      <c r="L23" s="14">
        <v>2106</v>
      </c>
    </row>
    <row r="24" spans="1:12" ht="12.75">
      <c r="A24" s="11" t="s">
        <v>49</v>
      </c>
      <c r="B24" s="12" t="s">
        <v>34</v>
      </c>
      <c r="C24" s="11" t="s">
        <v>35</v>
      </c>
      <c r="D24" s="14">
        <v>3602.44</v>
      </c>
      <c r="E24" s="14">
        <v>393.4</v>
      </c>
      <c r="F24" s="14">
        <v>778.1800000000001</v>
      </c>
      <c r="G24" s="14">
        <v>607.22</v>
      </c>
      <c r="H24" s="14">
        <v>575.15</v>
      </c>
      <c r="I24" s="14">
        <v>491.96000000000004</v>
      </c>
      <c r="J24" s="14">
        <v>329.48</v>
      </c>
      <c r="K24" s="14">
        <v>427.04999999999995</v>
      </c>
      <c r="L24" s="14"/>
    </row>
    <row r="25" spans="1:12" ht="12.75">
      <c r="A25" s="11" t="s">
        <v>52</v>
      </c>
      <c r="B25" s="12" t="s">
        <v>636</v>
      </c>
      <c r="C25" s="11" t="s">
        <v>270</v>
      </c>
      <c r="D25" s="14">
        <v>3131.53</v>
      </c>
      <c r="E25" s="14">
        <v>863.6199999999999</v>
      </c>
      <c r="F25" s="14">
        <v>335.49</v>
      </c>
      <c r="G25" s="14">
        <v>202.46999999999997</v>
      </c>
      <c r="H25" s="14">
        <v>116.1</v>
      </c>
      <c r="I25" s="14">
        <v>306.58000000000004</v>
      </c>
      <c r="J25" s="14">
        <v>251.73</v>
      </c>
      <c r="K25" s="14">
        <v>509.34</v>
      </c>
      <c r="L25" s="14">
        <v>872.0000000000001</v>
      </c>
    </row>
    <row r="26" spans="1:12" ht="12.75">
      <c r="A26" s="11" t="s">
        <v>55</v>
      </c>
      <c r="B26" s="12" t="s">
        <v>129</v>
      </c>
      <c r="C26" s="11" t="s">
        <v>130</v>
      </c>
      <c r="D26" s="14">
        <v>3115.5099999999998</v>
      </c>
      <c r="E26" s="14">
        <v>221.12</v>
      </c>
      <c r="F26" s="14">
        <v>415.34000000000003</v>
      </c>
      <c r="G26" s="14">
        <v>284.91999999999996</v>
      </c>
      <c r="H26" s="14">
        <v>133.02</v>
      </c>
      <c r="I26" s="14">
        <v>391.62</v>
      </c>
      <c r="J26" s="14">
        <v>429.93999999999994</v>
      </c>
      <c r="K26" s="14">
        <v>350.54999999999995</v>
      </c>
      <c r="L26" s="14">
        <v>889</v>
      </c>
    </row>
    <row r="27" spans="1:12" ht="12.75">
      <c r="A27" s="11" t="s">
        <v>58</v>
      </c>
      <c r="B27" s="12" t="s">
        <v>224</v>
      </c>
      <c r="C27" s="11" t="s">
        <v>225</v>
      </c>
      <c r="D27" s="14">
        <v>2786.7700000000004</v>
      </c>
      <c r="E27" s="14">
        <v>184.08</v>
      </c>
      <c r="F27" s="14">
        <v>698.46</v>
      </c>
      <c r="G27" s="14">
        <v>540.6399999999999</v>
      </c>
      <c r="H27" s="14">
        <v>186.20000000000002</v>
      </c>
      <c r="I27" s="14">
        <v>142.56</v>
      </c>
      <c r="J27" s="14">
        <v>298.91999999999996</v>
      </c>
      <c r="K27" s="14">
        <v>213.63</v>
      </c>
      <c r="L27" s="14">
        <v>826</v>
      </c>
    </row>
    <row r="28" spans="1:12" ht="12.75">
      <c r="A28" s="11" t="s">
        <v>59</v>
      </c>
      <c r="B28" s="12" t="s">
        <v>297</v>
      </c>
      <c r="C28" s="11" t="s">
        <v>298</v>
      </c>
      <c r="D28" s="14">
        <v>2500.94</v>
      </c>
      <c r="E28" s="14">
        <v>171</v>
      </c>
      <c r="F28" s="14">
        <v>68.01</v>
      </c>
      <c r="G28" s="14">
        <v>158.64</v>
      </c>
      <c r="H28" s="14">
        <v>190.56</v>
      </c>
      <c r="I28" s="14">
        <v>496.72</v>
      </c>
      <c r="J28" s="14">
        <v>386.2199999999999</v>
      </c>
      <c r="K28" s="14">
        <v>321.78999999999996</v>
      </c>
      <c r="L28" s="14">
        <v>708</v>
      </c>
    </row>
    <row r="29" spans="1:12" ht="12.75">
      <c r="A29" s="11" t="s">
        <v>62</v>
      </c>
      <c r="B29" s="12" t="s">
        <v>122</v>
      </c>
      <c r="C29" s="11" t="s">
        <v>123</v>
      </c>
      <c r="D29" s="14">
        <v>2463.73</v>
      </c>
      <c r="E29" s="14">
        <v>275.34000000000003</v>
      </c>
      <c r="F29" s="14">
        <v>398.94000000000005</v>
      </c>
      <c r="G29" s="14">
        <v>567.29</v>
      </c>
      <c r="H29" s="14"/>
      <c r="I29" s="14">
        <v>535.4699999999999</v>
      </c>
      <c r="J29" s="14">
        <v>517.54</v>
      </c>
      <c r="K29" s="14">
        <v>421.50999999999993</v>
      </c>
      <c r="L29" s="14"/>
    </row>
    <row r="30" spans="1:12" ht="12.75">
      <c r="A30" s="11" t="s">
        <v>65</v>
      </c>
      <c r="B30" s="12" t="s">
        <v>88</v>
      </c>
      <c r="C30" s="11" t="s">
        <v>89</v>
      </c>
      <c r="D30" s="14">
        <v>2430.83</v>
      </c>
      <c r="E30" s="14">
        <v>320</v>
      </c>
      <c r="F30" s="14"/>
      <c r="G30" s="14">
        <v>266</v>
      </c>
      <c r="H30" s="14"/>
      <c r="I30" s="14">
        <v>180.83999999999997</v>
      </c>
      <c r="J30" s="14">
        <v>328.38</v>
      </c>
      <c r="K30" s="14">
        <v>192.61</v>
      </c>
      <c r="L30" s="14">
        <v>1143</v>
      </c>
    </row>
    <row r="31" spans="1:12" ht="12.75">
      <c r="A31" s="11" t="s">
        <v>68</v>
      </c>
      <c r="B31" s="12" t="s">
        <v>85</v>
      </c>
      <c r="C31" s="11" t="s">
        <v>86</v>
      </c>
      <c r="D31" s="14">
        <v>2240.7799999999997</v>
      </c>
      <c r="E31" s="14">
        <v>448</v>
      </c>
      <c r="F31" s="14">
        <v>249.54000000000002</v>
      </c>
      <c r="G31" s="14">
        <v>266.4</v>
      </c>
      <c r="H31" s="14">
        <v>461.78000000000003</v>
      </c>
      <c r="I31" s="14">
        <v>316.76</v>
      </c>
      <c r="J31" s="14">
        <v>164.04</v>
      </c>
      <c r="K31" s="14">
        <v>334.26</v>
      </c>
      <c r="L31" s="14"/>
    </row>
    <row r="32" spans="1:12" ht="12.75">
      <c r="A32" s="11" t="s">
        <v>71</v>
      </c>
      <c r="B32" s="12" t="s">
        <v>242</v>
      </c>
      <c r="C32" s="11" t="s">
        <v>243</v>
      </c>
      <c r="D32" s="14">
        <v>2189.88</v>
      </c>
      <c r="E32" s="14"/>
      <c r="F32" s="14">
        <v>210.68</v>
      </c>
      <c r="G32" s="14"/>
      <c r="H32" s="14">
        <v>104.14</v>
      </c>
      <c r="I32" s="14">
        <v>127.02</v>
      </c>
      <c r="J32" s="14">
        <v>372.14</v>
      </c>
      <c r="K32" s="14">
        <v>394.9</v>
      </c>
      <c r="L32" s="14">
        <v>981.0000000000001</v>
      </c>
    </row>
    <row r="33" spans="1:12" ht="12.75">
      <c r="A33" s="11" t="s">
        <v>72</v>
      </c>
      <c r="B33" s="12" t="s">
        <v>50</v>
      </c>
      <c r="C33" s="11" t="s">
        <v>51</v>
      </c>
      <c r="D33" s="14">
        <v>1958.16</v>
      </c>
      <c r="E33" s="14">
        <v>500.4</v>
      </c>
      <c r="F33" s="14"/>
      <c r="G33" s="14">
        <v>254</v>
      </c>
      <c r="H33" s="14"/>
      <c r="I33" s="14">
        <v>408</v>
      </c>
      <c r="J33" s="14">
        <v>390.08000000000004</v>
      </c>
      <c r="K33" s="14">
        <v>405.68</v>
      </c>
      <c r="L33" s="14"/>
    </row>
    <row r="34" spans="1:12" ht="12.75">
      <c r="A34" s="11" t="s">
        <v>73</v>
      </c>
      <c r="B34" s="12" t="s">
        <v>40</v>
      </c>
      <c r="C34" s="11" t="s">
        <v>41</v>
      </c>
      <c r="D34" s="14">
        <v>1927.23</v>
      </c>
      <c r="E34" s="14">
        <v>497.64</v>
      </c>
      <c r="F34" s="14">
        <v>361.46</v>
      </c>
      <c r="G34" s="14">
        <v>226.89999999999998</v>
      </c>
      <c r="H34" s="14"/>
      <c r="I34" s="14">
        <v>465.34</v>
      </c>
      <c r="J34" s="14">
        <v>416.26</v>
      </c>
      <c r="K34" s="14">
        <v>362.34999999999997</v>
      </c>
      <c r="L34" s="14"/>
    </row>
    <row r="35" spans="1:12" ht="12.75">
      <c r="A35" s="11" t="s">
        <v>74</v>
      </c>
      <c r="B35" s="12" t="s">
        <v>28</v>
      </c>
      <c r="C35" s="11" t="s">
        <v>29</v>
      </c>
      <c r="D35" s="14">
        <v>1676.31</v>
      </c>
      <c r="E35" s="14">
        <v>280.96000000000004</v>
      </c>
      <c r="F35" s="14">
        <v>284.8</v>
      </c>
      <c r="G35" s="14">
        <v>152.12</v>
      </c>
      <c r="H35" s="14"/>
      <c r="I35" s="14">
        <v>599.5400000000001</v>
      </c>
      <c r="J35" s="14">
        <v>164.12</v>
      </c>
      <c r="K35" s="14">
        <v>194.76999999999998</v>
      </c>
      <c r="L35" s="14"/>
    </row>
    <row r="36" spans="1:12" ht="12.75">
      <c r="A36" s="11" t="s">
        <v>75</v>
      </c>
      <c r="B36" s="12" t="s">
        <v>160</v>
      </c>
      <c r="C36" s="11" t="s">
        <v>161</v>
      </c>
      <c r="D36" s="14">
        <v>1586.33</v>
      </c>
      <c r="E36" s="14">
        <v>256.15999999999997</v>
      </c>
      <c r="F36" s="14">
        <v>284.9</v>
      </c>
      <c r="G36" s="14">
        <v>266.22</v>
      </c>
      <c r="H36" s="14"/>
      <c r="I36" s="14">
        <v>271.7</v>
      </c>
      <c r="J36" s="14">
        <v>369.61999999999995</v>
      </c>
      <c r="K36" s="14">
        <v>137.73</v>
      </c>
      <c r="L36" s="14"/>
    </row>
    <row r="37" spans="1:12" ht="12.75">
      <c r="A37" s="11" t="s">
        <v>78</v>
      </c>
      <c r="B37" s="12" t="s">
        <v>301</v>
      </c>
      <c r="C37" s="11" t="s">
        <v>302</v>
      </c>
      <c r="D37" s="14">
        <v>1545.93</v>
      </c>
      <c r="E37" s="14">
        <v>201.42</v>
      </c>
      <c r="F37" s="14">
        <v>140.06</v>
      </c>
      <c r="G37" s="14">
        <v>197.92000000000002</v>
      </c>
      <c r="H37" s="14">
        <v>210.7</v>
      </c>
      <c r="I37" s="14">
        <v>321.24</v>
      </c>
      <c r="J37" s="14">
        <v>310.54</v>
      </c>
      <c r="K37" s="14">
        <v>164.04999999999998</v>
      </c>
      <c r="L37" s="14"/>
    </row>
    <row r="38" spans="1:12" ht="12.75">
      <c r="A38" s="11" t="s">
        <v>81</v>
      </c>
      <c r="B38" s="12" t="s">
        <v>132</v>
      </c>
      <c r="C38" s="11" t="s">
        <v>133</v>
      </c>
      <c r="D38" s="14">
        <v>1525.9199999999998</v>
      </c>
      <c r="E38" s="14">
        <v>196.44</v>
      </c>
      <c r="F38" s="14">
        <v>350</v>
      </c>
      <c r="G38" s="14">
        <v>130.51999999999998</v>
      </c>
      <c r="H38" s="14">
        <v>182</v>
      </c>
      <c r="I38" s="14">
        <v>187.08</v>
      </c>
      <c r="J38" s="14">
        <v>256</v>
      </c>
      <c r="K38" s="14">
        <v>223.88</v>
      </c>
      <c r="L38" s="14"/>
    </row>
    <row r="39" spans="1:12" ht="12.75">
      <c r="A39" s="11" t="s">
        <v>84</v>
      </c>
      <c r="B39" s="12" t="s">
        <v>346</v>
      </c>
      <c r="C39" s="11" t="s">
        <v>347</v>
      </c>
      <c r="D39" s="14">
        <v>1414.8600000000001</v>
      </c>
      <c r="E39" s="14"/>
      <c r="F39" s="14">
        <v>457.20000000000005</v>
      </c>
      <c r="G39" s="14"/>
      <c r="H39" s="14"/>
      <c r="I39" s="14"/>
      <c r="J39" s="14">
        <v>435.6</v>
      </c>
      <c r="K39" s="14">
        <v>522.06</v>
      </c>
      <c r="L39" s="14"/>
    </row>
    <row r="40" spans="1:12" ht="12.75">
      <c r="A40" s="11" t="s">
        <v>87</v>
      </c>
      <c r="B40" s="12" t="s">
        <v>220</v>
      </c>
      <c r="C40" s="11" t="s">
        <v>221</v>
      </c>
      <c r="D40" s="14">
        <v>1392.8600000000001</v>
      </c>
      <c r="E40" s="14">
        <v>193.68</v>
      </c>
      <c r="F40" s="14">
        <v>288.52</v>
      </c>
      <c r="G40" s="14">
        <v>132.95999999999998</v>
      </c>
      <c r="H40" s="14">
        <v>191.15</v>
      </c>
      <c r="I40" s="14">
        <v>202.88</v>
      </c>
      <c r="J40" s="14">
        <v>189.78999999999996</v>
      </c>
      <c r="K40" s="14">
        <v>193.88</v>
      </c>
      <c r="L40" s="14"/>
    </row>
    <row r="41" spans="1:12" ht="12.75">
      <c r="A41" s="11" t="s">
        <v>90</v>
      </c>
      <c r="B41" s="12" t="s">
        <v>76</v>
      </c>
      <c r="C41" s="11" t="s">
        <v>77</v>
      </c>
      <c r="D41" s="14">
        <v>1355.64</v>
      </c>
      <c r="E41" s="14">
        <v>260.1</v>
      </c>
      <c r="F41" s="14">
        <v>263.1</v>
      </c>
      <c r="G41" s="14"/>
      <c r="H41" s="14"/>
      <c r="I41" s="14">
        <v>238.44</v>
      </c>
      <c r="J41" s="14">
        <v>193.6</v>
      </c>
      <c r="K41" s="14">
        <v>400.4</v>
      </c>
      <c r="L41" s="14"/>
    </row>
    <row r="42" spans="1:12" ht="12.75">
      <c r="A42" s="11" t="s">
        <v>93</v>
      </c>
      <c r="B42" s="12" t="s">
        <v>229</v>
      </c>
      <c r="C42" s="11" t="s">
        <v>256</v>
      </c>
      <c r="D42" s="14">
        <v>1312.1999999999998</v>
      </c>
      <c r="E42" s="14">
        <v>411</v>
      </c>
      <c r="F42" s="14">
        <v>408</v>
      </c>
      <c r="G42" s="14"/>
      <c r="H42" s="14"/>
      <c r="I42" s="14"/>
      <c r="J42" s="14"/>
      <c r="K42" s="14">
        <v>493.19999999999993</v>
      </c>
      <c r="L42" s="14"/>
    </row>
    <row r="43" spans="1:12" ht="12.75">
      <c r="A43" s="11" t="s">
        <v>96</v>
      </c>
      <c r="B43" s="12" t="s">
        <v>226</v>
      </c>
      <c r="C43" s="11" t="s">
        <v>227</v>
      </c>
      <c r="D43" s="14">
        <v>1154.7599999999998</v>
      </c>
      <c r="E43" s="14">
        <v>437.41999999999996</v>
      </c>
      <c r="F43" s="14">
        <v>149.64000000000001</v>
      </c>
      <c r="G43" s="14">
        <v>259.85999999999996</v>
      </c>
      <c r="H43" s="14"/>
      <c r="I43" s="14">
        <v>274.14</v>
      </c>
      <c r="J43" s="14">
        <v>204.01999999999998</v>
      </c>
      <c r="K43" s="14">
        <v>257.2</v>
      </c>
      <c r="L43" s="14"/>
    </row>
    <row r="44" spans="1:12" ht="12.75">
      <c r="A44" s="11" t="s">
        <v>97</v>
      </c>
      <c r="B44" s="12" t="s">
        <v>69</v>
      </c>
      <c r="C44" s="11" t="s">
        <v>70</v>
      </c>
      <c r="D44" s="14">
        <v>1144.26</v>
      </c>
      <c r="E44" s="14">
        <v>296.4</v>
      </c>
      <c r="F44" s="14">
        <v>286.76</v>
      </c>
      <c r="G44" s="14">
        <v>261.62</v>
      </c>
      <c r="H44" s="14"/>
      <c r="I44" s="14">
        <v>238.85999999999999</v>
      </c>
      <c r="J44" s="14">
        <v>148.82999999999998</v>
      </c>
      <c r="K44" s="14">
        <v>215.16999999999996</v>
      </c>
      <c r="L44" s="14"/>
    </row>
    <row r="45" spans="1:12" ht="12.75">
      <c r="A45" s="11" t="s">
        <v>98</v>
      </c>
      <c r="B45" s="12" t="s">
        <v>113</v>
      </c>
      <c r="C45" s="11" t="s">
        <v>114</v>
      </c>
      <c r="D45" s="14">
        <v>1113.45</v>
      </c>
      <c r="E45" s="14">
        <v>96.28</v>
      </c>
      <c r="F45" s="14">
        <v>318.18</v>
      </c>
      <c r="G45" s="14"/>
      <c r="H45" s="14">
        <v>116.14</v>
      </c>
      <c r="I45" s="14">
        <v>486.62</v>
      </c>
      <c r="J45" s="14"/>
      <c r="K45" s="14">
        <v>280.77</v>
      </c>
      <c r="L45" s="14"/>
    </row>
    <row r="46" spans="1:12" ht="12.75">
      <c r="A46" s="11" t="s">
        <v>101</v>
      </c>
      <c r="B46" s="12" t="s">
        <v>271</v>
      </c>
      <c r="C46" s="11" t="s">
        <v>272</v>
      </c>
      <c r="D46" s="14">
        <v>1042.56</v>
      </c>
      <c r="E46" s="14">
        <v>182</v>
      </c>
      <c r="F46" s="14">
        <v>136.08</v>
      </c>
      <c r="G46" s="14"/>
      <c r="H46" s="14"/>
      <c r="I46" s="14">
        <v>254</v>
      </c>
      <c r="J46" s="14">
        <v>242</v>
      </c>
      <c r="K46" s="14">
        <v>228.48</v>
      </c>
      <c r="L46" s="14"/>
    </row>
    <row r="47" spans="1:12" ht="12.75">
      <c r="A47" s="11" t="s">
        <v>104</v>
      </c>
      <c r="B47" s="12" t="s">
        <v>257</v>
      </c>
      <c r="C47" s="11" t="s">
        <v>258</v>
      </c>
      <c r="D47" s="14">
        <v>1027.2399999999998</v>
      </c>
      <c r="E47" s="14"/>
      <c r="F47" s="14">
        <v>187.08</v>
      </c>
      <c r="G47" s="14">
        <v>346.67999999999995</v>
      </c>
      <c r="H47" s="14"/>
      <c r="I47" s="14">
        <v>284.8</v>
      </c>
      <c r="J47" s="14">
        <v>123.17999999999999</v>
      </c>
      <c r="K47" s="14">
        <v>85.5</v>
      </c>
      <c r="L47" s="14"/>
    </row>
    <row r="48" spans="1:12" ht="12.75">
      <c r="A48" s="11" t="s">
        <v>107</v>
      </c>
      <c r="B48" s="12" t="s">
        <v>391</v>
      </c>
      <c r="C48" s="11" t="s">
        <v>392</v>
      </c>
      <c r="D48" s="14">
        <v>995.22</v>
      </c>
      <c r="E48" s="14"/>
      <c r="F48" s="14">
        <v>752.5</v>
      </c>
      <c r="G48" s="14"/>
      <c r="H48" s="14"/>
      <c r="I48" s="14">
        <v>222.39999999999998</v>
      </c>
      <c r="J48" s="14"/>
      <c r="K48" s="14">
        <v>131.51999999999998</v>
      </c>
      <c r="L48" s="14"/>
    </row>
    <row r="49" spans="1:12" ht="12.75">
      <c r="A49" s="11" t="s">
        <v>108</v>
      </c>
      <c r="B49" s="12" t="s">
        <v>273</v>
      </c>
      <c r="C49" s="11" t="s">
        <v>274</v>
      </c>
      <c r="D49" s="14">
        <v>954.0799999999999</v>
      </c>
      <c r="E49" s="14"/>
      <c r="F49" s="22"/>
      <c r="G49" s="14"/>
      <c r="H49" s="14"/>
      <c r="I49" s="14">
        <v>293.2</v>
      </c>
      <c r="J49" s="14">
        <v>456.1</v>
      </c>
      <c r="K49" s="14">
        <v>204.78000000000003</v>
      </c>
      <c r="L49" s="14"/>
    </row>
    <row r="50" spans="1:12" ht="12.75">
      <c r="A50" s="11" t="s">
        <v>109</v>
      </c>
      <c r="B50" s="12" t="s">
        <v>344</v>
      </c>
      <c r="C50" s="11" t="s">
        <v>345</v>
      </c>
      <c r="D50" s="14">
        <v>932.3100000000001</v>
      </c>
      <c r="E50" s="14"/>
      <c r="F50" s="22">
        <v>204.12</v>
      </c>
      <c r="G50" s="14">
        <v>149.66000000000003</v>
      </c>
      <c r="H50" s="14"/>
      <c r="I50" s="14">
        <v>139.05</v>
      </c>
      <c r="J50" s="14">
        <v>210.85</v>
      </c>
      <c r="K50" s="14">
        <v>228.63</v>
      </c>
      <c r="L50" s="14"/>
    </row>
    <row r="51" spans="1:12" ht="12.75">
      <c r="A51" s="11" t="s">
        <v>112</v>
      </c>
      <c r="B51" s="12" t="s">
        <v>82</v>
      </c>
      <c r="C51" s="11" t="s">
        <v>83</v>
      </c>
      <c r="D51" s="14">
        <v>779.5799999999999</v>
      </c>
      <c r="E51" s="14">
        <v>151.06</v>
      </c>
      <c r="F51" s="22"/>
      <c r="G51" s="14">
        <v>260.79999999999995</v>
      </c>
      <c r="H51" s="14"/>
      <c r="I51" s="14">
        <v>149.72000000000003</v>
      </c>
      <c r="J51" s="14">
        <v>128.16</v>
      </c>
      <c r="K51" s="14">
        <v>89.84</v>
      </c>
      <c r="L51" s="14"/>
    </row>
    <row r="52" spans="1:12" ht="12.75">
      <c r="A52" s="11" t="s">
        <v>115</v>
      </c>
      <c r="B52" s="12" t="s">
        <v>223</v>
      </c>
      <c r="C52" s="11" t="s">
        <v>222</v>
      </c>
      <c r="D52" s="14">
        <v>753.04</v>
      </c>
      <c r="E52" s="14">
        <v>120.8</v>
      </c>
      <c r="F52" s="22">
        <v>108.80000000000001</v>
      </c>
      <c r="G52" s="14">
        <v>121</v>
      </c>
      <c r="H52" s="14"/>
      <c r="I52" s="14">
        <v>145</v>
      </c>
      <c r="J52" s="14">
        <v>124</v>
      </c>
      <c r="K52" s="14">
        <v>133.43999999999997</v>
      </c>
      <c r="L52" s="14"/>
    </row>
    <row r="53" spans="1:12" ht="12.75">
      <c r="A53" s="11" t="s">
        <v>116</v>
      </c>
      <c r="B53" s="12" t="s">
        <v>277</v>
      </c>
      <c r="C53" s="11" t="s">
        <v>278</v>
      </c>
      <c r="D53" s="14">
        <v>702.63</v>
      </c>
      <c r="E53" s="14">
        <v>128.16</v>
      </c>
      <c r="F53" s="14">
        <v>356.06</v>
      </c>
      <c r="G53" s="14"/>
      <c r="H53" s="14"/>
      <c r="I53" s="14">
        <v>135.85999999999999</v>
      </c>
      <c r="J53" s="14"/>
      <c r="K53" s="14">
        <v>82.55</v>
      </c>
      <c r="L53" s="14"/>
    </row>
    <row r="54" spans="1:12" ht="12.75">
      <c r="A54" s="11" t="s">
        <v>119</v>
      </c>
      <c r="B54" s="12" t="s">
        <v>399</v>
      </c>
      <c r="C54" s="11" t="s">
        <v>400</v>
      </c>
      <c r="D54" s="14">
        <v>685.46</v>
      </c>
      <c r="E54" s="14"/>
      <c r="F54" s="14"/>
      <c r="G54" s="14">
        <v>391.22</v>
      </c>
      <c r="H54" s="14">
        <v>182</v>
      </c>
      <c r="I54" s="14"/>
      <c r="J54" s="14"/>
      <c r="K54" s="14">
        <v>112.24000000000001</v>
      </c>
      <c r="L54" s="14"/>
    </row>
    <row r="55" spans="1:12" ht="12.75">
      <c r="A55" s="11" t="s">
        <v>120</v>
      </c>
      <c r="B55" s="12" t="s">
        <v>340</v>
      </c>
      <c r="C55" s="11" t="s">
        <v>341</v>
      </c>
      <c r="D55" s="14">
        <v>663.97</v>
      </c>
      <c r="E55" s="14"/>
      <c r="F55" s="14">
        <v>395.62000000000006</v>
      </c>
      <c r="G55" s="14">
        <v>304</v>
      </c>
      <c r="H55" s="14"/>
      <c r="I55" s="14"/>
      <c r="J55" s="14"/>
      <c r="K55" s="14">
        <v>435.96000000000004</v>
      </c>
      <c r="L55" s="14"/>
    </row>
    <row r="56" spans="1:12" ht="12.75">
      <c r="A56" s="11" t="s">
        <v>121</v>
      </c>
      <c r="B56" s="12" t="s">
        <v>234</v>
      </c>
      <c r="C56" s="11" t="s">
        <v>235</v>
      </c>
      <c r="D56" s="14">
        <v>637.31</v>
      </c>
      <c r="E56" s="14"/>
      <c r="F56" s="14"/>
      <c r="G56" s="14">
        <v>399.24</v>
      </c>
      <c r="H56" s="14">
        <v>145.04</v>
      </c>
      <c r="I56" s="14">
        <v>257.96</v>
      </c>
      <c r="J56" s="14">
        <v>121.08</v>
      </c>
      <c r="K56" s="14">
        <v>147.82999999999998</v>
      </c>
      <c r="L56" s="14"/>
    </row>
    <row r="57" spans="1:12" ht="12.75">
      <c r="A57" s="11" t="s">
        <v>124</v>
      </c>
      <c r="B57" s="12" t="s">
        <v>105</v>
      </c>
      <c r="C57" s="11" t="s">
        <v>106</v>
      </c>
      <c r="D57" s="14">
        <v>633.74</v>
      </c>
      <c r="E57" s="14">
        <v>357.37</v>
      </c>
      <c r="F57" s="14">
        <v>180.44</v>
      </c>
      <c r="G57" s="14">
        <v>195.07999999999998</v>
      </c>
      <c r="H57" s="14"/>
      <c r="I57" s="14">
        <v>106.96</v>
      </c>
      <c r="J57" s="14"/>
      <c r="K57" s="14">
        <v>64.21</v>
      </c>
      <c r="L57" s="14"/>
    </row>
    <row r="58" spans="1:12" ht="12.75">
      <c r="A58" s="11" t="s">
        <v>125</v>
      </c>
      <c r="B58" s="12" t="s">
        <v>309</v>
      </c>
      <c r="C58" s="11" t="s">
        <v>310</v>
      </c>
      <c r="D58" s="14">
        <v>610.6399999999999</v>
      </c>
      <c r="E58" s="14">
        <v>171.82999999999998</v>
      </c>
      <c r="F58" s="14">
        <v>95.2</v>
      </c>
      <c r="G58" s="14">
        <v>108.80000000000001</v>
      </c>
      <c r="H58" s="14"/>
      <c r="I58" s="14">
        <v>69.53</v>
      </c>
      <c r="J58" s="14">
        <v>99.2</v>
      </c>
      <c r="K58" s="14">
        <v>114.24</v>
      </c>
      <c r="L58" s="14"/>
    </row>
    <row r="59" spans="1:12" ht="12.75">
      <c r="A59" s="11" t="s">
        <v>128</v>
      </c>
      <c r="B59" s="12" t="s">
        <v>248</v>
      </c>
      <c r="C59" s="11" t="s">
        <v>249</v>
      </c>
      <c r="D59" s="14">
        <v>572.3599999999999</v>
      </c>
      <c r="E59" s="14">
        <v>46.35</v>
      </c>
      <c r="F59" s="14">
        <v>126.07000000000001</v>
      </c>
      <c r="G59" s="14">
        <v>137.56</v>
      </c>
      <c r="H59" s="14">
        <v>58.03</v>
      </c>
      <c r="I59" s="14">
        <v>60.47</v>
      </c>
      <c r="J59" s="14">
        <v>56.849999999999994</v>
      </c>
      <c r="K59" s="14">
        <v>87.03</v>
      </c>
      <c r="L59" s="14"/>
    </row>
    <row r="60" spans="1:12" ht="12.75">
      <c r="A60" s="11" t="s">
        <v>131</v>
      </c>
      <c r="B60" s="12" t="s">
        <v>285</v>
      </c>
      <c r="C60" s="11" t="s">
        <v>286</v>
      </c>
      <c r="D60" s="14">
        <v>562.55</v>
      </c>
      <c r="E60" s="14">
        <v>224.32</v>
      </c>
      <c r="F60" s="14">
        <v>149.70000000000002</v>
      </c>
      <c r="G60" s="14"/>
      <c r="H60" s="14"/>
      <c r="I60" s="14">
        <v>253.55</v>
      </c>
      <c r="J60" s="14"/>
      <c r="K60" s="14">
        <v>172.5</v>
      </c>
      <c r="L60" s="14"/>
    </row>
    <row r="61" spans="1:12" ht="12.75">
      <c r="A61" s="11" t="s">
        <v>134</v>
      </c>
      <c r="B61" s="12" t="s">
        <v>365</v>
      </c>
      <c r="C61" s="11" t="s">
        <v>366</v>
      </c>
      <c r="D61" s="14">
        <v>559.59</v>
      </c>
      <c r="E61" s="14"/>
      <c r="F61" s="14">
        <v>68.04</v>
      </c>
      <c r="G61" s="14"/>
      <c r="H61" s="14">
        <v>229.72000000000003</v>
      </c>
      <c r="I61" s="14">
        <v>323.38</v>
      </c>
      <c r="J61" s="14">
        <v>124</v>
      </c>
      <c r="K61" s="14"/>
      <c r="L61" s="14"/>
    </row>
    <row r="62" spans="1:12" ht="12.75">
      <c r="A62" s="11" t="s">
        <v>135</v>
      </c>
      <c r="B62" s="12" t="s">
        <v>157</v>
      </c>
      <c r="C62" s="11" t="s">
        <v>158</v>
      </c>
      <c r="D62" s="14">
        <v>538.8199999999999</v>
      </c>
      <c r="E62" s="14">
        <v>111.27999999999999</v>
      </c>
      <c r="F62" s="14"/>
      <c r="G62" s="14">
        <v>55.63999999999999</v>
      </c>
      <c r="H62" s="14"/>
      <c r="I62" s="14">
        <v>154.36</v>
      </c>
      <c r="J62" s="14">
        <v>164.02</v>
      </c>
      <c r="K62" s="14">
        <v>339.7</v>
      </c>
      <c r="L62" s="14"/>
    </row>
    <row r="63" spans="1:12" ht="12.75">
      <c r="A63" s="11" t="s">
        <v>136</v>
      </c>
      <c r="B63" s="12" t="s">
        <v>240</v>
      </c>
      <c r="C63" s="11" t="s">
        <v>241</v>
      </c>
      <c r="D63" s="14">
        <v>473</v>
      </c>
      <c r="E63" s="14">
        <v>154</v>
      </c>
      <c r="F63" s="14"/>
      <c r="G63" s="14"/>
      <c r="H63" s="14">
        <v>145</v>
      </c>
      <c r="I63" s="14"/>
      <c r="J63" s="14"/>
      <c r="K63" s="14">
        <v>174</v>
      </c>
      <c r="L63" s="14"/>
    </row>
    <row r="64" spans="1:12" ht="12.75">
      <c r="A64" s="11" t="s">
        <v>137</v>
      </c>
      <c r="B64" s="12" t="s">
        <v>524</v>
      </c>
      <c r="C64" s="11" t="s">
        <v>525</v>
      </c>
      <c r="D64" s="14">
        <v>435.19000000000005</v>
      </c>
      <c r="E64" s="14"/>
      <c r="F64" s="14"/>
      <c r="G64" s="14"/>
      <c r="H64" s="14"/>
      <c r="I64" s="14">
        <v>580.34</v>
      </c>
      <c r="J64" s="14"/>
      <c r="K64" s="14"/>
      <c r="L64" s="14"/>
    </row>
    <row r="65" spans="1:12" ht="12.75">
      <c r="A65" s="11" t="s">
        <v>138</v>
      </c>
      <c r="B65" s="12" t="s">
        <v>177</v>
      </c>
      <c r="C65" s="11" t="s">
        <v>178</v>
      </c>
      <c r="D65" s="14">
        <v>420.41999999999996</v>
      </c>
      <c r="E65" s="14">
        <v>61.64</v>
      </c>
      <c r="F65" s="14">
        <v>58.08</v>
      </c>
      <c r="G65" s="14">
        <v>55.67999999999999</v>
      </c>
      <c r="H65" s="14">
        <v>58.04</v>
      </c>
      <c r="I65" s="14">
        <v>60.449999999999996</v>
      </c>
      <c r="J65" s="14">
        <v>56.879999999999995</v>
      </c>
      <c r="K65" s="14">
        <v>69.64999999999999</v>
      </c>
      <c r="L65" s="14"/>
    </row>
    <row r="66" spans="1:12" ht="12.75">
      <c r="A66" s="11" t="s">
        <v>139</v>
      </c>
      <c r="B66" s="12" t="s">
        <v>552</v>
      </c>
      <c r="C66" s="11" t="s">
        <v>553</v>
      </c>
      <c r="D66" s="14">
        <v>402.73999999999995</v>
      </c>
      <c r="E66" s="14"/>
      <c r="F66" s="14"/>
      <c r="G66" s="14"/>
      <c r="H66" s="14"/>
      <c r="I66" s="14">
        <v>58.04</v>
      </c>
      <c r="J66" s="14">
        <v>333.79999999999995</v>
      </c>
      <c r="K66" s="14">
        <v>177.79999999999998</v>
      </c>
      <c r="L66" s="14"/>
    </row>
    <row r="67" spans="1:12" ht="12.75">
      <c r="A67" s="11" t="s">
        <v>142</v>
      </c>
      <c r="B67" s="12" t="s">
        <v>311</v>
      </c>
      <c r="C67" s="11" t="s">
        <v>312</v>
      </c>
      <c r="D67" s="14">
        <v>353.62</v>
      </c>
      <c r="E67" s="14">
        <v>122.07</v>
      </c>
      <c r="F67" s="14">
        <v>112.36</v>
      </c>
      <c r="G67" s="14"/>
      <c r="H67" s="14"/>
      <c r="I67" s="14">
        <v>105.7</v>
      </c>
      <c r="J67" s="14"/>
      <c r="K67" s="14">
        <v>69.66999999999999</v>
      </c>
      <c r="L67" s="14"/>
    </row>
    <row r="68" spans="1:12" ht="12.75">
      <c r="A68" s="11" t="s">
        <v>143</v>
      </c>
      <c r="B68" s="12" t="s">
        <v>532</v>
      </c>
      <c r="C68" s="11" t="s">
        <v>533</v>
      </c>
      <c r="D68" s="14">
        <v>341.34</v>
      </c>
      <c r="E68" s="14"/>
      <c r="F68" s="14"/>
      <c r="G68" s="14"/>
      <c r="H68" s="14"/>
      <c r="I68" s="14">
        <v>407.14</v>
      </c>
      <c r="J68" s="14"/>
      <c r="K68" s="14">
        <v>137.76999999999998</v>
      </c>
      <c r="L68" s="14"/>
    </row>
    <row r="69" spans="1:12" ht="12.75">
      <c r="A69" s="11" t="s">
        <v>146</v>
      </c>
      <c r="B69" s="12" t="s">
        <v>471</v>
      </c>
      <c r="C69" s="11" t="s">
        <v>472</v>
      </c>
      <c r="D69" s="14">
        <v>330.47999999999996</v>
      </c>
      <c r="E69" s="14"/>
      <c r="F69" s="14"/>
      <c r="G69" s="14">
        <v>190.04</v>
      </c>
      <c r="H69" s="14">
        <v>290</v>
      </c>
      <c r="I69" s="14">
        <v>180.92</v>
      </c>
      <c r="J69" s="14"/>
      <c r="K69" s="14"/>
      <c r="L69" s="14"/>
    </row>
    <row r="70" spans="1:12" ht="12.75">
      <c r="A70" s="11" t="s">
        <v>149</v>
      </c>
      <c r="B70" s="12" t="s">
        <v>617</v>
      </c>
      <c r="C70" s="11" t="s">
        <v>618</v>
      </c>
      <c r="D70" s="14">
        <v>315.03</v>
      </c>
      <c r="E70" s="14"/>
      <c r="F70" s="14"/>
      <c r="G70" s="14"/>
      <c r="H70" s="14"/>
      <c r="I70" s="14"/>
      <c r="J70" s="14">
        <v>410.05999999999995</v>
      </c>
      <c r="K70" s="14">
        <v>109.99999999999999</v>
      </c>
      <c r="L70" s="14"/>
    </row>
    <row r="71" spans="1:12" ht="12.75">
      <c r="A71" s="11" t="s">
        <v>150</v>
      </c>
      <c r="B71" s="12" t="s">
        <v>534</v>
      </c>
      <c r="C71" s="11" t="s">
        <v>535</v>
      </c>
      <c r="D71" s="14">
        <v>295.53999999999996</v>
      </c>
      <c r="E71" s="14"/>
      <c r="F71" s="14"/>
      <c r="G71" s="14"/>
      <c r="H71" s="14"/>
      <c r="I71" s="14">
        <v>305.79999999999995</v>
      </c>
      <c r="J71" s="14"/>
      <c r="K71" s="14">
        <v>174.08</v>
      </c>
      <c r="L71" s="14"/>
    </row>
    <row r="72" spans="1:12" ht="12.75">
      <c r="A72" s="11" t="s">
        <v>151</v>
      </c>
      <c r="B72" s="12" t="s">
        <v>393</v>
      </c>
      <c r="C72" s="11" t="s">
        <v>394</v>
      </c>
      <c r="D72" s="14">
        <v>282.19</v>
      </c>
      <c r="E72" s="14"/>
      <c r="F72" s="14">
        <v>464.5200000000001</v>
      </c>
      <c r="G72" s="14"/>
      <c r="H72" s="14"/>
      <c r="I72" s="14"/>
      <c r="J72" s="14">
        <v>99.86</v>
      </c>
      <c r="K72" s="14"/>
      <c r="L72" s="14"/>
    </row>
    <row r="73" spans="1:12" ht="12.75">
      <c r="A73" s="11" t="s">
        <v>152</v>
      </c>
      <c r="B73" s="12" t="s">
        <v>230</v>
      </c>
      <c r="C73" s="11" t="s">
        <v>231</v>
      </c>
      <c r="D73" s="14">
        <v>282.15999999999997</v>
      </c>
      <c r="E73" s="14"/>
      <c r="F73" s="14">
        <v>245.04000000000002</v>
      </c>
      <c r="G73" s="14"/>
      <c r="H73" s="14"/>
      <c r="I73" s="14"/>
      <c r="J73" s="14"/>
      <c r="K73" s="14">
        <v>319.28</v>
      </c>
      <c r="L73" s="14"/>
    </row>
    <row r="74" spans="1:12" ht="12.75">
      <c r="A74" s="11" t="s">
        <v>155</v>
      </c>
      <c r="B74" s="12" t="s">
        <v>303</v>
      </c>
      <c r="C74" s="11" t="s">
        <v>304</v>
      </c>
      <c r="D74" s="14">
        <v>275.78999999999996</v>
      </c>
      <c r="E74" s="14">
        <v>147.34</v>
      </c>
      <c r="F74" s="14"/>
      <c r="G74" s="14"/>
      <c r="H74" s="14"/>
      <c r="I74" s="14">
        <v>404.24</v>
      </c>
      <c r="J74" s="14"/>
      <c r="K74" s="14"/>
      <c r="L74" s="14"/>
    </row>
    <row r="75" spans="1:12" ht="12.75">
      <c r="A75" s="11" t="s">
        <v>156</v>
      </c>
      <c r="B75" s="12" t="s">
        <v>180</v>
      </c>
      <c r="C75" s="11" t="s">
        <v>181</v>
      </c>
      <c r="D75" s="14">
        <v>268</v>
      </c>
      <c r="E75" s="14"/>
      <c r="F75" s="14"/>
      <c r="G75" s="14">
        <v>190.02</v>
      </c>
      <c r="H75" s="14"/>
      <c r="I75" s="14">
        <v>180.85999999999999</v>
      </c>
      <c r="J75" s="14"/>
      <c r="K75" s="14">
        <v>82.56</v>
      </c>
      <c r="L75" s="14"/>
    </row>
    <row r="76" spans="1:12" ht="12.75">
      <c r="A76" s="11" t="s">
        <v>159</v>
      </c>
      <c r="B76" s="12" t="s">
        <v>165</v>
      </c>
      <c r="C76" s="11" t="s">
        <v>166</v>
      </c>
      <c r="D76" s="14">
        <v>266.75</v>
      </c>
      <c r="E76" s="14"/>
      <c r="F76" s="14"/>
      <c r="G76" s="14"/>
      <c r="H76" s="14"/>
      <c r="I76" s="14">
        <v>135.64</v>
      </c>
      <c r="J76" s="14">
        <v>123.03999999999999</v>
      </c>
      <c r="K76" s="14">
        <v>137.41</v>
      </c>
      <c r="L76" s="14"/>
    </row>
    <row r="77" spans="1:12" ht="12.75">
      <c r="A77" s="11" t="s">
        <v>162</v>
      </c>
      <c r="B77" s="12" t="s">
        <v>252</v>
      </c>
      <c r="C77" s="11" t="s">
        <v>253</v>
      </c>
      <c r="D77" s="14">
        <v>265.72</v>
      </c>
      <c r="E77" s="14"/>
      <c r="F77" s="14"/>
      <c r="G77" s="14"/>
      <c r="H77" s="14"/>
      <c r="I77" s="14"/>
      <c r="J77" s="14">
        <v>232.39999999999998</v>
      </c>
      <c r="K77" s="14">
        <v>149.52</v>
      </c>
      <c r="L77" s="14"/>
    </row>
    <row r="78" spans="1:12" ht="12.75">
      <c r="A78" s="11" t="s">
        <v>163</v>
      </c>
      <c r="B78" s="12" t="s">
        <v>56</v>
      </c>
      <c r="C78" s="11" t="s">
        <v>57</v>
      </c>
      <c r="D78" s="14">
        <v>260.79999999999995</v>
      </c>
      <c r="E78" s="14">
        <v>151.02</v>
      </c>
      <c r="F78" s="14">
        <v>105.26</v>
      </c>
      <c r="G78" s="14">
        <v>130.49999999999997</v>
      </c>
      <c r="H78" s="14"/>
      <c r="I78" s="14"/>
      <c r="J78" s="14"/>
      <c r="K78" s="14">
        <v>67.41</v>
      </c>
      <c r="L78" s="14"/>
    </row>
    <row r="79" spans="1:12" ht="12.75">
      <c r="A79" s="11" t="s">
        <v>164</v>
      </c>
      <c r="B79" s="12" t="s">
        <v>354</v>
      </c>
      <c r="C79" s="11" t="s">
        <v>355</v>
      </c>
      <c r="D79" s="14">
        <v>247.44</v>
      </c>
      <c r="E79" s="14"/>
      <c r="F79" s="14"/>
      <c r="G79" s="14">
        <v>315.24</v>
      </c>
      <c r="H79" s="14"/>
      <c r="I79" s="14"/>
      <c r="J79" s="14"/>
      <c r="K79" s="14">
        <v>89.82000000000001</v>
      </c>
      <c r="L79" s="14"/>
    </row>
    <row r="80" spans="1:12" ht="12.75">
      <c r="A80" s="11" t="s">
        <v>167</v>
      </c>
      <c r="B80" s="12" t="s">
        <v>305</v>
      </c>
      <c r="C80" s="11" t="s">
        <v>306</v>
      </c>
      <c r="D80" s="14">
        <v>234.49999999999997</v>
      </c>
      <c r="E80" s="14">
        <v>120.82</v>
      </c>
      <c r="F80" s="14">
        <v>105.32</v>
      </c>
      <c r="G80" s="14">
        <v>130.43999999999997</v>
      </c>
      <c r="H80" s="14"/>
      <c r="I80" s="14">
        <v>112.42</v>
      </c>
      <c r="J80" s="14"/>
      <c r="K80" s="14"/>
      <c r="L80" s="14"/>
    </row>
    <row r="81" spans="1:12" ht="12.75">
      <c r="A81" s="11" t="s">
        <v>168</v>
      </c>
      <c r="B81" s="12" t="s">
        <v>328</v>
      </c>
      <c r="C81" s="11" t="s">
        <v>329</v>
      </c>
      <c r="D81" s="14">
        <v>227.86</v>
      </c>
      <c r="E81" s="14"/>
      <c r="F81" s="14"/>
      <c r="G81" s="14"/>
      <c r="H81" s="14"/>
      <c r="I81" s="14">
        <v>97.3</v>
      </c>
      <c r="J81" s="14"/>
      <c r="K81" s="14">
        <v>130.56</v>
      </c>
      <c r="L81" s="14"/>
    </row>
    <row r="82" spans="1:12" ht="12.75">
      <c r="A82" s="11" t="s">
        <v>169</v>
      </c>
      <c r="B82" s="12" t="s">
        <v>295</v>
      </c>
      <c r="C82" s="11" t="s">
        <v>296</v>
      </c>
      <c r="D82" s="14">
        <v>214.32999999999998</v>
      </c>
      <c r="E82" s="14">
        <v>241.6</v>
      </c>
      <c r="F82" s="14"/>
      <c r="G82" s="14"/>
      <c r="H82" s="14"/>
      <c r="I82" s="14">
        <v>187.06</v>
      </c>
      <c r="J82" s="14"/>
      <c r="K82" s="14"/>
      <c r="L82" s="14"/>
    </row>
    <row r="83" spans="1:12" ht="12.75">
      <c r="A83" s="11" t="s">
        <v>170</v>
      </c>
      <c r="B83" s="12" t="s">
        <v>218</v>
      </c>
      <c r="C83" s="11" t="s">
        <v>219</v>
      </c>
      <c r="D83" s="14">
        <v>187.2</v>
      </c>
      <c r="E83" s="14">
        <v>128.08</v>
      </c>
      <c r="F83" s="14"/>
      <c r="G83" s="14"/>
      <c r="H83" s="14"/>
      <c r="I83" s="14"/>
      <c r="J83" s="14">
        <v>246.32</v>
      </c>
      <c r="K83" s="14"/>
      <c r="L83" s="14"/>
    </row>
    <row r="84" spans="1:12" ht="12.75">
      <c r="A84" s="11" t="s">
        <v>171</v>
      </c>
      <c r="B84" s="12" t="s">
        <v>619</v>
      </c>
      <c r="C84" s="11" t="s">
        <v>620</v>
      </c>
      <c r="D84" s="14">
        <v>185.01999999999998</v>
      </c>
      <c r="E84" s="14"/>
      <c r="F84" s="14"/>
      <c r="G84" s="14"/>
      <c r="H84" s="14"/>
      <c r="I84" s="14"/>
      <c r="J84" s="14">
        <v>205.01999999999998</v>
      </c>
      <c r="K84" s="14">
        <v>82.50999999999999</v>
      </c>
      <c r="L84" s="14"/>
    </row>
    <row r="85" spans="1:12" ht="12.75">
      <c r="A85" s="11" t="s">
        <v>174</v>
      </c>
      <c r="B85" s="12" t="s">
        <v>526</v>
      </c>
      <c r="C85" s="11" t="s">
        <v>527</v>
      </c>
      <c r="D85" s="14">
        <v>180.85999999999999</v>
      </c>
      <c r="E85" s="14"/>
      <c r="F85" s="14"/>
      <c r="G85" s="14"/>
      <c r="H85" s="14"/>
      <c r="I85" s="14">
        <v>361.7199999999999</v>
      </c>
      <c r="J85" s="14"/>
      <c r="K85" s="14"/>
      <c r="L85" s="14"/>
    </row>
    <row r="86" spans="1:12" ht="12.75">
      <c r="A86" s="11" t="s">
        <v>175</v>
      </c>
      <c r="B86" s="12" t="s">
        <v>140</v>
      </c>
      <c r="C86" s="11" t="s">
        <v>141</v>
      </c>
      <c r="D86" s="14">
        <v>175.66000000000003</v>
      </c>
      <c r="E86" s="14">
        <v>110.58000000000001</v>
      </c>
      <c r="F86" s="14">
        <v>112.34</v>
      </c>
      <c r="G86" s="14"/>
      <c r="H86" s="14"/>
      <c r="I86" s="14"/>
      <c r="J86" s="14"/>
      <c r="K86" s="14">
        <v>64.2</v>
      </c>
      <c r="L86" s="14"/>
    </row>
    <row r="87" spans="1:12" ht="12.75">
      <c r="A87" s="11" t="s">
        <v>176</v>
      </c>
      <c r="B87" s="12" t="s">
        <v>279</v>
      </c>
      <c r="C87" s="11" t="s">
        <v>280</v>
      </c>
      <c r="D87" s="14">
        <v>159.84</v>
      </c>
      <c r="E87" s="14"/>
      <c r="F87" s="14">
        <v>140.02</v>
      </c>
      <c r="G87" s="14"/>
      <c r="H87" s="14"/>
      <c r="I87" s="14"/>
      <c r="J87" s="14"/>
      <c r="K87" s="14">
        <v>89.83</v>
      </c>
      <c r="L87" s="14"/>
    </row>
    <row r="88" spans="1:12" ht="12.75">
      <c r="A88" s="11" t="s">
        <v>179</v>
      </c>
      <c r="B88" s="12" t="s">
        <v>576</v>
      </c>
      <c r="C88" s="11" t="s">
        <v>536</v>
      </c>
      <c r="D88" s="14">
        <v>157.48000000000002</v>
      </c>
      <c r="E88" s="14"/>
      <c r="F88" s="14"/>
      <c r="G88" s="14"/>
      <c r="H88" s="14"/>
      <c r="I88" s="14">
        <v>314.96000000000004</v>
      </c>
      <c r="J88" s="14"/>
      <c r="K88" s="14"/>
      <c r="L88" s="14"/>
    </row>
    <row r="89" spans="1:12" ht="12.75">
      <c r="A89" s="11" t="s">
        <v>182</v>
      </c>
      <c r="B89" s="12" t="s">
        <v>232</v>
      </c>
      <c r="C89" s="11" t="s">
        <v>233</v>
      </c>
      <c r="D89" s="14">
        <v>145.47</v>
      </c>
      <c r="E89" s="14"/>
      <c r="F89" s="14"/>
      <c r="G89" s="14"/>
      <c r="H89" s="14"/>
      <c r="I89" s="14"/>
      <c r="J89" s="14">
        <v>62.04</v>
      </c>
      <c r="K89" s="14">
        <v>83.42999999999999</v>
      </c>
      <c r="L89" s="14"/>
    </row>
    <row r="90" spans="1:12" ht="12.75">
      <c r="A90" s="11" t="s">
        <v>183</v>
      </c>
      <c r="B90" s="12" t="s">
        <v>43</v>
      </c>
      <c r="C90" s="11" t="s">
        <v>44</v>
      </c>
      <c r="D90" s="14">
        <v>144.13</v>
      </c>
      <c r="E90" s="14"/>
      <c r="F90" s="14"/>
      <c r="G90" s="14"/>
      <c r="H90" s="14"/>
      <c r="I90" s="14"/>
      <c r="J90" s="14">
        <v>123.31999999999998</v>
      </c>
      <c r="K90" s="14">
        <v>82.47</v>
      </c>
      <c r="L90" s="14"/>
    </row>
    <row r="91" spans="1:12" ht="12.75">
      <c r="A91" s="11" t="s">
        <v>184</v>
      </c>
      <c r="B91" s="12" t="s">
        <v>332</v>
      </c>
      <c r="C91" s="11" t="s">
        <v>333</v>
      </c>
      <c r="D91" s="14">
        <v>127.94</v>
      </c>
      <c r="E91" s="14">
        <v>120.96</v>
      </c>
      <c r="F91" s="14"/>
      <c r="G91" s="14"/>
      <c r="H91" s="14"/>
      <c r="I91" s="14"/>
      <c r="J91" s="14"/>
      <c r="K91" s="14">
        <v>67.46</v>
      </c>
      <c r="L91" s="14"/>
    </row>
    <row r="92" spans="1:12" ht="12.75">
      <c r="A92" s="11" t="s">
        <v>185</v>
      </c>
      <c r="B92" s="12" t="s">
        <v>405</v>
      </c>
      <c r="C92" s="11" t="s">
        <v>406</v>
      </c>
      <c r="D92" s="14">
        <v>124.60000000000001</v>
      </c>
      <c r="E92" s="14"/>
      <c r="F92" s="14">
        <v>249.20000000000002</v>
      </c>
      <c r="G92" s="14"/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291</v>
      </c>
      <c r="C93" s="11" t="s">
        <v>292</v>
      </c>
      <c r="D93" s="14">
        <v>116.78999999999999</v>
      </c>
      <c r="E93" s="14"/>
      <c r="F93" s="14"/>
      <c r="G93" s="14"/>
      <c r="H93" s="14"/>
      <c r="I93" s="14"/>
      <c r="J93" s="14">
        <v>123.11999999999999</v>
      </c>
      <c r="K93" s="14">
        <v>55.23</v>
      </c>
      <c r="L93" s="14"/>
    </row>
    <row r="94" spans="1:12" ht="12.75">
      <c r="A94" s="11" t="s">
        <v>187</v>
      </c>
      <c r="B94" s="12" t="s">
        <v>215</v>
      </c>
      <c r="C94" s="11" t="s">
        <v>216</v>
      </c>
      <c r="D94" s="14">
        <v>115.57</v>
      </c>
      <c r="E94" s="14"/>
      <c r="F94" s="14"/>
      <c r="G94" s="14"/>
      <c r="H94" s="14"/>
      <c r="I94" s="14"/>
      <c r="J94" s="14">
        <v>96.26</v>
      </c>
      <c r="K94" s="14">
        <v>67.44</v>
      </c>
      <c r="L94" s="14"/>
    </row>
    <row r="95" spans="1:12" ht="12.75">
      <c r="A95" s="11" t="s">
        <v>188</v>
      </c>
      <c r="B95" s="12" t="s">
        <v>446</v>
      </c>
      <c r="C95" s="11" t="s">
        <v>447</v>
      </c>
      <c r="D95" s="14">
        <v>108.88</v>
      </c>
      <c r="E95" s="14"/>
      <c r="F95" s="14">
        <v>105.28</v>
      </c>
      <c r="G95" s="14"/>
      <c r="H95" s="14"/>
      <c r="I95" s="14">
        <v>112.48</v>
      </c>
      <c r="J95" s="14"/>
      <c r="K95" s="14"/>
      <c r="L95" s="14"/>
    </row>
    <row r="96" spans="1:12" ht="12.75">
      <c r="A96" s="11" t="s">
        <v>189</v>
      </c>
      <c r="B96" s="12" t="s">
        <v>283</v>
      </c>
      <c r="C96" s="11" t="s">
        <v>284</v>
      </c>
      <c r="D96" s="14">
        <v>108.80000000000001</v>
      </c>
      <c r="E96" s="14"/>
      <c r="F96" s="14">
        <v>217.60000000000002</v>
      </c>
      <c r="G96" s="14"/>
      <c r="H96" s="14"/>
      <c r="I96" s="14"/>
      <c r="J96" s="14"/>
      <c r="K96" s="14"/>
      <c r="L96" s="14"/>
    </row>
    <row r="97" spans="1:12" ht="12.75">
      <c r="A97" s="11" t="s">
        <v>190</v>
      </c>
      <c r="B97" s="12" t="s">
        <v>289</v>
      </c>
      <c r="C97" s="11" t="s">
        <v>290</v>
      </c>
      <c r="D97" s="14">
        <v>107.06</v>
      </c>
      <c r="E97" s="14"/>
      <c r="F97" s="14">
        <v>214.12</v>
      </c>
      <c r="G97" s="14"/>
      <c r="H97" s="14"/>
      <c r="I97" s="14"/>
      <c r="J97" s="14"/>
      <c r="K97" s="14"/>
      <c r="L97" s="14"/>
    </row>
    <row r="98" spans="1:12" ht="12.75">
      <c r="A98" s="11" t="s">
        <v>193</v>
      </c>
      <c r="B98" s="12" t="s">
        <v>461</v>
      </c>
      <c r="C98" s="11" t="s">
        <v>462</v>
      </c>
      <c r="D98" s="14">
        <v>106.09</v>
      </c>
      <c r="E98" s="14"/>
      <c r="F98" s="14"/>
      <c r="G98" s="14">
        <v>212.18</v>
      </c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352</v>
      </c>
      <c r="C99" s="11" t="s">
        <v>353</v>
      </c>
      <c r="D99" s="14">
        <v>95.2</v>
      </c>
      <c r="E99" s="14"/>
      <c r="F99" s="14">
        <v>95.2</v>
      </c>
      <c r="G99" s="14"/>
      <c r="H99" s="14"/>
      <c r="I99" s="14"/>
      <c r="J99" s="14"/>
      <c r="K99" s="14"/>
      <c r="L99" s="14"/>
    </row>
    <row r="100" spans="1:12" ht="12.75">
      <c r="A100" s="11" t="s">
        <v>197</v>
      </c>
      <c r="B100" s="12" t="s">
        <v>465</v>
      </c>
      <c r="C100" s="11" t="s">
        <v>466</v>
      </c>
      <c r="D100" s="14">
        <v>95.04</v>
      </c>
      <c r="E100" s="14"/>
      <c r="F100" s="14"/>
      <c r="G100" s="14">
        <v>190.08</v>
      </c>
      <c r="H100" s="14"/>
      <c r="I100" s="14"/>
      <c r="J100" s="14"/>
      <c r="K100" s="14"/>
      <c r="L100" s="14"/>
    </row>
    <row r="101" spans="1:12" ht="12.75">
      <c r="A101" s="11" t="s">
        <v>198</v>
      </c>
      <c r="B101" s="12" t="s">
        <v>578</v>
      </c>
      <c r="C101" s="11" t="s">
        <v>542</v>
      </c>
      <c r="D101" s="14">
        <v>89.04</v>
      </c>
      <c r="E101" s="14"/>
      <c r="F101" s="14"/>
      <c r="G101" s="14"/>
      <c r="H101" s="14"/>
      <c r="I101" s="14">
        <v>178.08</v>
      </c>
      <c r="J101" s="14"/>
      <c r="K101" s="14"/>
      <c r="L101" s="14"/>
    </row>
    <row r="102" spans="1:12" ht="12.75">
      <c r="A102" s="11" t="s">
        <v>201</v>
      </c>
      <c r="B102" s="12" t="s">
        <v>411</v>
      </c>
      <c r="C102" s="11" t="s">
        <v>412</v>
      </c>
      <c r="D102" s="14">
        <v>89.03</v>
      </c>
      <c r="E102" s="14"/>
      <c r="F102" s="14">
        <v>178.06</v>
      </c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459</v>
      </c>
      <c r="C103" s="11" t="s">
        <v>460</v>
      </c>
      <c r="D103" s="14">
        <v>81.53</v>
      </c>
      <c r="E103" s="14"/>
      <c r="F103" s="14"/>
      <c r="G103" s="14">
        <v>163.06</v>
      </c>
      <c r="H103" s="14"/>
      <c r="I103" s="14"/>
      <c r="J103" s="14"/>
      <c r="K103" s="14"/>
      <c r="L103" s="14"/>
    </row>
    <row r="104" spans="1:12" ht="12.75">
      <c r="A104" s="11" t="s">
        <v>203</v>
      </c>
      <c r="B104" s="12" t="s">
        <v>453</v>
      </c>
      <c r="C104" s="11" t="s">
        <v>454</v>
      </c>
      <c r="D104" s="14">
        <v>76.01</v>
      </c>
      <c r="E104" s="14"/>
      <c r="F104" s="14"/>
      <c r="G104" s="14">
        <v>152.02</v>
      </c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560</v>
      </c>
      <c r="C105" s="11" t="s">
        <v>561</v>
      </c>
      <c r="D105" s="14">
        <v>74.83000000000001</v>
      </c>
      <c r="E105" s="14"/>
      <c r="F105" s="14"/>
      <c r="G105" s="14"/>
      <c r="H105" s="14"/>
      <c r="I105" s="14">
        <v>149.66000000000003</v>
      </c>
      <c r="J105" s="14"/>
      <c r="K105" s="14"/>
      <c r="L105" s="14"/>
    </row>
    <row r="106" spans="1:12" ht="12.75">
      <c r="A106" s="11" t="s">
        <v>205</v>
      </c>
      <c r="B106" s="12" t="s">
        <v>582</v>
      </c>
      <c r="C106" s="11" t="s">
        <v>568</v>
      </c>
      <c r="D106" s="14">
        <v>59.04</v>
      </c>
      <c r="E106" s="14"/>
      <c r="F106" s="14"/>
      <c r="G106" s="14"/>
      <c r="H106" s="14"/>
      <c r="I106" s="14">
        <v>118.08</v>
      </c>
      <c r="J106" s="14"/>
      <c r="K106" s="14"/>
      <c r="L106" s="14"/>
    </row>
    <row r="107" spans="1:12" ht="12.75">
      <c r="A107" s="11" t="s">
        <v>206</v>
      </c>
      <c r="B107" s="12" t="s">
        <v>263</v>
      </c>
      <c r="C107" s="11" t="s">
        <v>264</v>
      </c>
      <c r="D107" s="14">
        <v>58.08</v>
      </c>
      <c r="E107" s="14"/>
      <c r="F107" s="14"/>
      <c r="G107" s="14"/>
      <c r="H107" s="14"/>
      <c r="I107" s="14">
        <v>58.08</v>
      </c>
      <c r="J107" s="14"/>
      <c r="K107" s="14"/>
      <c r="L107" s="14"/>
    </row>
    <row r="108" spans="1:12" ht="12.75">
      <c r="A108" s="11" t="s">
        <v>207</v>
      </c>
      <c r="B108" s="12" t="s">
        <v>498</v>
      </c>
      <c r="C108" s="11" t="s">
        <v>499</v>
      </c>
      <c r="D108" s="14">
        <v>58.06</v>
      </c>
      <c r="E108" s="14"/>
      <c r="F108" s="14"/>
      <c r="G108" s="14"/>
      <c r="H108" s="14">
        <v>116.12</v>
      </c>
      <c r="I108" s="14"/>
      <c r="J108" s="14"/>
      <c r="K108" s="14"/>
      <c r="L108" s="14"/>
    </row>
    <row r="109" spans="1:12" ht="12.75">
      <c r="A109" s="11" t="s">
        <v>209</v>
      </c>
      <c r="B109" s="12" t="s">
        <v>502</v>
      </c>
      <c r="C109" s="11" t="s">
        <v>503</v>
      </c>
      <c r="D109" s="14">
        <v>58.04</v>
      </c>
      <c r="E109" s="14"/>
      <c r="F109" s="14"/>
      <c r="G109" s="14"/>
      <c r="H109" s="14">
        <v>116.08</v>
      </c>
      <c r="I109" s="14"/>
      <c r="J109" s="14"/>
      <c r="K109" s="14"/>
      <c r="L109" s="14"/>
    </row>
    <row r="110" spans="1:12" ht="12.75">
      <c r="A110" s="11" t="s">
        <v>210</v>
      </c>
      <c r="B110" s="12" t="s">
        <v>236</v>
      </c>
      <c r="C110" s="11" t="s">
        <v>237</v>
      </c>
      <c r="D110" s="14">
        <v>58.03</v>
      </c>
      <c r="E110" s="14"/>
      <c r="F110" s="14"/>
      <c r="G110" s="14"/>
      <c r="H110" s="14"/>
      <c r="I110" s="14">
        <v>58.03</v>
      </c>
      <c r="J110" s="14"/>
      <c r="K110" s="14"/>
      <c r="L110" s="14"/>
    </row>
    <row r="111" spans="1:12" ht="12.75">
      <c r="A111" s="11" t="s">
        <v>211</v>
      </c>
      <c r="B111" s="12" t="s">
        <v>244</v>
      </c>
      <c r="C111" s="11" t="s">
        <v>245</v>
      </c>
      <c r="D111" s="14">
        <v>57.1</v>
      </c>
      <c r="E111" s="14"/>
      <c r="F111" s="14"/>
      <c r="G111" s="14">
        <v>114.2</v>
      </c>
      <c r="H111" s="14"/>
      <c r="I111" s="14"/>
      <c r="J111" s="14"/>
      <c r="K111" s="14"/>
      <c r="L111" s="14"/>
    </row>
    <row r="112" spans="1:12" ht="12.75">
      <c r="A112" s="11" t="s">
        <v>212</v>
      </c>
      <c r="B112" s="12" t="s">
        <v>580</v>
      </c>
      <c r="C112" s="11" t="s">
        <v>544</v>
      </c>
      <c r="D112" s="14">
        <v>56.26</v>
      </c>
      <c r="E112" s="14"/>
      <c r="F112" s="14"/>
      <c r="G112" s="14"/>
      <c r="H112" s="14"/>
      <c r="I112" s="14">
        <v>112.52</v>
      </c>
      <c r="J112" s="14"/>
      <c r="K112" s="14"/>
      <c r="L112" s="14"/>
    </row>
    <row r="113" spans="1:12" ht="12.75">
      <c r="A113" s="11" t="s">
        <v>213</v>
      </c>
      <c r="B113" s="12" t="s">
        <v>387</v>
      </c>
      <c r="C113" s="11" t="s">
        <v>388</v>
      </c>
      <c r="D113" s="14">
        <v>54.45</v>
      </c>
      <c r="E113" s="14"/>
      <c r="F113" s="14">
        <v>54.45</v>
      </c>
      <c r="G113" s="14"/>
      <c r="H113" s="14"/>
      <c r="I113" s="14"/>
      <c r="J113" s="14"/>
      <c r="K113" s="14"/>
      <c r="L113" s="14"/>
    </row>
    <row r="114" spans="1:12" ht="12.75">
      <c r="A114" s="11" t="s">
        <v>214</v>
      </c>
      <c r="B114" s="12" t="s">
        <v>437</v>
      </c>
      <c r="C114" s="11" t="s">
        <v>438</v>
      </c>
      <c r="D114" s="14">
        <v>53.54</v>
      </c>
      <c r="E114" s="14"/>
      <c r="F114" s="14">
        <v>107.08</v>
      </c>
      <c r="G114" s="14"/>
      <c r="H114" s="14"/>
      <c r="I114" s="14"/>
      <c r="J114" s="14"/>
      <c r="K114" s="14"/>
      <c r="L114" s="14"/>
    </row>
    <row r="115" spans="1:12" ht="12.75">
      <c r="A115" s="11" t="s">
        <v>217</v>
      </c>
      <c r="B115" s="12" t="s">
        <v>440</v>
      </c>
      <c r="C115" s="11" t="s">
        <v>441</v>
      </c>
      <c r="D115" s="14">
        <v>53.5</v>
      </c>
      <c r="E115" s="14"/>
      <c r="F115" s="14">
        <v>107</v>
      </c>
      <c r="G115" s="14"/>
      <c r="H115" s="14"/>
      <c r="I115" s="14"/>
      <c r="J115" s="14"/>
      <c r="K115" s="14"/>
      <c r="L115" s="14"/>
    </row>
    <row r="116" spans="1:12" ht="12.75">
      <c r="A116" s="11" t="s">
        <v>358</v>
      </c>
      <c r="B116" s="12" t="s">
        <v>630</v>
      </c>
      <c r="C116" s="11" t="s">
        <v>631</v>
      </c>
      <c r="D116" s="14">
        <v>49.959999999999994</v>
      </c>
      <c r="E116" s="14"/>
      <c r="F116" s="14"/>
      <c r="G116" s="14"/>
      <c r="H116" s="14"/>
      <c r="I116" s="14"/>
      <c r="J116" s="14">
        <v>99.91999999999999</v>
      </c>
      <c r="K116" s="14"/>
      <c r="L116" s="14"/>
    </row>
    <row r="117" spans="1:12" ht="12.75">
      <c r="A117" s="11" t="s">
        <v>359</v>
      </c>
      <c r="B117" s="12" t="s">
        <v>299</v>
      </c>
      <c r="C117" s="11" t="s">
        <v>300</v>
      </c>
      <c r="D117" s="14">
        <v>45.49999999999999</v>
      </c>
      <c r="E117" s="14"/>
      <c r="F117" s="14"/>
      <c r="G117" s="14"/>
      <c r="H117" s="14"/>
      <c r="I117" s="14">
        <v>90.99999999999999</v>
      </c>
      <c r="J117" s="14"/>
      <c r="K117" s="14"/>
      <c r="L117" s="14"/>
    </row>
    <row r="118" spans="1:12" ht="12.75">
      <c r="A118" s="11" t="s">
        <v>359</v>
      </c>
      <c r="B118" s="12" t="s">
        <v>570</v>
      </c>
      <c r="C118" s="11" t="s">
        <v>571</v>
      </c>
      <c r="D118" s="14">
        <v>45.49999999999999</v>
      </c>
      <c r="E118" s="14"/>
      <c r="F118" s="14"/>
      <c r="G118" s="14"/>
      <c r="H118" s="14"/>
      <c r="I118" s="14">
        <v>90.99999999999999</v>
      </c>
      <c r="J118" s="14"/>
      <c r="K118" s="14"/>
      <c r="L11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31" dxfId="2" operator="greaterThanOrEqual" stopIfTrue="1">
      <formula>MAX(D$11:D$144)</formula>
    </cfRule>
    <cfRule type="cellIs" priority="32" dxfId="1" operator="greaterThanOrEqual" stopIfTrue="1">
      <formula>LARGE(D$11:D$144,2)</formula>
    </cfRule>
    <cfRule type="cellIs" priority="33" dxfId="0" operator="greaterThanOrEqual" stopIfTrue="1">
      <formula>LARGE(D$11:D$144,3)</formula>
    </cfRule>
  </conditionalFormatting>
  <conditionalFormatting sqref="D72:F81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72:G91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conditionalFormatting sqref="D72:H93">
    <cfRule type="cellIs" priority="10" dxfId="2" operator="greaterThanOrEqual" stopIfTrue="1">
      <formula>MAX(D$11:D$144)</formula>
    </cfRule>
    <cfRule type="cellIs" priority="11" dxfId="1" operator="greaterThanOrEqual" stopIfTrue="1">
      <formula>LARGE(D$11:D$144,2)</formula>
    </cfRule>
    <cfRule type="cellIs" priority="12" dxfId="0" operator="greaterThanOrEqual" stopIfTrue="1">
      <formula>LARGE(D$11:D$144,3)</formula>
    </cfRule>
  </conditionalFormatting>
  <conditionalFormatting sqref="D72:L110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111:J118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11:L118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PageLayoutView="0" workbookViewId="0" topLeftCell="A1">
      <selection activeCell="A11" sqref="A11:L193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23" t="s">
        <v>389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268</v>
      </c>
      <c r="C11" s="11" t="s">
        <v>19</v>
      </c>
      <c r="D11" s="14">
        <v>24492.33</v>
      </c>
      <c r="E11" s="14">
        <v>2455.8499999999995</v>
      </c>
      <c r="F11" s="14">
        <v>2048.2</v>
      </c>
      <c r="G11" s="14">
        <v>1176.56</v>
      </c>
      <c r="H11" s="14">
        <v>716.92</v>
      </c>
      <c r="I11" s="14">
        <v>4057.8400000000006</v>
      </c>
      <c r="J11" s="14">
        <v>3227.0899999999992</v>
      </c>
      <c r="K11" s="14">
        <v>3876.0700000000006</v>
      </c>
      <c r="L11" s="14">
        <v>6933.8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11337.27</v>
      </c>
      <c r="E12" s="14">
        <v>438.85999999999996</v>
      </c>
      <c r="F12" s="14">
        <v>1625.73</v>
      </c>
      <c r="G12" s="14">
        <v>1351.27</v>
      </c>
      <c r="H12" s="14">
        <v>1146.56</v>
      </c>
      <c r="I12" s="14">
        <v>618.26</v>
      </c>
      <c r="J12" s="14">
        <v>606.65</v>
      </c>
      <c r="K12" s="14">
        <v>1642.1399999999999</v>
      </c>
      <c r="L12" s="14">
        <v>3907.8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9856.73</v>
      </c>
      <c r="E13" s="14">
        <v>901.74</v>
      </c>
      <c r="F13" s="14">
        <v>271.56</v>
      </c>
      <c r="G13" s="14">
        <v>537.7</v>
      </c>
      <c r="H13" s="14">
        <v>446.83</v>
      </c>
      <c r="I13" s="14">
        <v>1079.33</v>
      </c>
      <c r="J13" s="14">
        <v>1270.0199999999998</v>
      </c>
      <c r="K13" s="14">
        <v>1371.55</v>
      </c>
      <c r="L13" s="14">
        <v>3978</v>
      </c>
    </row>
    <row r="14" spans="1:12" ht="12.75">
      <c r="A14" s="11" t="s">
        <v>26</v>
      </c>
      <c r="B14" s="12" t="s">
        <v>21</v>
      </c>
      <c r="C14" s="11" t="s">
        <v>22</v>
      </c>
      <c r="D14" s="14">
        <v>8579.61</v>
      </c>
      <c r="E14" s="14">
        <v>845.9100000000002</v>
      </c>
      <c r="F14" s="14">
        <v>772.6199999999999</v>
      </c>
      <c r="G14" s="14">
        <v>879.57</v>
      </c>
      <c r="H14" s="14">
        <v>57.04</v>
      </c>
      <c r="I14" s="14">
        <v>1629.1600000000003</v>
      </c>
      <c r="J14" s="14">
        <v>1147.78</v>
      </c>
      <c r="K14" s="14">
        <v>1075.5300000000002</v>
      </c>
      <c r="L14" s="14">
        <v>2172</v>
      </c>
    </row>
    <row r="15" spans="1:12" ht="12.75">
      <c r="A15" s="11" t="s">
        <v>27</v>
      </c>
      <c r="B15" s="12" t="s">
        <v>271</v>
      </c>
      <c r="C15" s="11" t="s">
        <v>272</v>
      </c>
      <c r="D15" s="14">
        <v>6806.719999999999</v>
      </c>
      <c r="E15" s="14">
        <v>729.4200000000001</v>
      </c>
      <c r="F15" s="14">
        <v>591.43</v>
      </c>
      <c r="G15" s="14">
        <v>161.22</v>
      </c>
      <c r="H15" s="14">
        <v>116.97999999999999</v>
      </c>
      <c r="I15" s="14">
        <v>1222.12</v>
      </c>
      <c r="J15" s="14">
        <v>664.53</v>
      </c>
      <c r="K15" s="14">
        <v>965.02</v>
      </c>
      <c r="L15" s="14">
        <v>2356</v>
      </c>
    </row>
    <row r="16" spans="1:12" ht="12.75">
      <c r="A16" s="11" t="s">
        <v>30</v>
      </c>
      <c r="B16" s="12" t="s">
        <v>129</v>
      </c>
      <c r="C16" s="11" t="s">
        <v>130</v>
      </c>
      <c r="D16" s="14">
        <v>6590.830000000001</v>
      </c>
      <c r="E16" s="14">
        <v>496.46000000000004</v>
      </c>
      <c r="F16" s="14">
        <v>550</v>
      </c>
      <c r="G16" s="14">
        <v>722.8600000000001</v>
      </c>
      <c r="H16" s="14"/>
      <c r="I16" s="14">
        <v>361.18</v>
      </c>
      <c r="J16" s="14">
        <v>1104</v>
      </c>
      <c r="K16" s="14">
        <v>1190.3300000000002</v>
      </c>
      <c r="L16" s="14">
        <v>2166</v>
      </c>
    </row>
    <row r="17" spans="1:12" ht="12.75">
      <c r="A17" s="11" t="s">
        <v>33</v>
      </c>
      <c r="B17" s="12" t="s">
        <v>273</v>
      </c>
      <c r="C17" s="11" t="s">
        <v>274</v>
      </c>
      <c r="D17" s="14">
        <v>5889.1</v>
      </c>
      <c r="E17" s="14">
        <v>667.2399999999999</v>
      </c>
      <c r="F17" s="14">
        <v>398.02000000000004</v>
      </c>
      <c r="G17" s="14">
        <v>143.22</v>
      </c>
      <c r="H17" s="14"/>
      <c r="I17" s="14">
        <v>499.4</v>
      </c>
      <c r="J17" s="14">
        <v>665.3399999999999</v>
      </c>
      <c r="K17" s="14">
        <v>1023.88</v>
      </c>
      <c r="L17" s="14">
        <v>2492</v>
      </c>
    </row>
    <row r="18" spans="1:12" ht="12.75">
      <c r="A18" s="11" t="s">
        <v>36</v>
      </c>
      <c r="B18" s="12" t="s">
        <v>85</v>
      </c>
      <c r="C18" s="11" t="s">
        <v>86</v>
      </c>
      <c r="D18" s="14">
        <v>4855.62</v>
      </c>
      <c r="E18" s="14">
        <v>508.84</v>
      </c>
      <c r="F18" s="14">
        <v>502.49</v>
      </c>
      <c r="G18" s="14">
        <v>512.01</v>
      </c>
      <c r="H18" s="14">
        <v>269.57000000000005</v>
      </c>
      <c r="I18" s="14">
        <v>488.57</v>
      </c>
      <c r="J18" s="14">
        <v>697.89</v>
      </c>
      <c r="K18" s="14">
        <v>790.2499999999999</v>
      </c>
      <c r="L18" s="14">
        <v>1086</v>
      </c>
    </row>
    <row r="19" spans="1:12" ht="12.75">
      <c r="A19" s="11" t="s">
        <v>39</v>
      </c>
      <c r="B19" s="12" t="s">
        <v>250</v>
      </c>
      <c r="C19" s="11" t="s">
        <v>251</v>
      </c>
      <c r="D19" s="14">
        <v>4673.91</v>
      </c>
      <c r="E19" s="14">
        <v>278.26</v>
      </c>
      <c r="F19" s="14">
        <v>381.31</v>
      </c>
      <c r="G19" s="14">
        <v>235.97</v>
      </c>
      <c r="H19" s="14">
        <v>354.66</v>
      </c>
      <c r="I19" s="14">
        <v>352.24</v>
      </c>
      <c r="J19" s="14">
        <v>775.76</v>
      </c>
      <c r="K19" s="14">
        <v>578.41</v>
      </c>
      <c r="L19" s="14">
        <v>1717.3</v>
      </c>
    </row>
    <row r="20" spans="1:12" ht="12.75">
      <c r="A20" s="11" t="s">
        <v>42</v>
      </c>
      <c r="B20" s="12" t="s">
        <v>636</v>
      </c>
      <c r="C20" s="11" t="s">
        <v>270</v>
      </c>
      <c r="D20" s="14">
        <v>4484.9</v>
      </c>
      <c r="E20" s="14">
        <v>540.3399999999999</v>
      </c>
      <c r="F20" s="14">
        <v>414.78999999999996</v>
      </c>
      <c r="G20" s="14">
        <v>552.24</v>
      </c>
      <c r="H20" s="14">
        <v>303.15</v>
      </c>
      <c r="I20" s="14">
        <v>503.33000000000004</v>
      </c>
      <c r="J20" s="14">
        <v>497.48</v>
      </c>
      <c r="K20" s="14">
        <v>784.5699999999999</v>
      </c>
      <c r="L20" s="14">
        <v>889</v>
      </c>
    </row>
    <row r="21" spans="1:12" ht="12.75">
      <c r="A21" s="11" t="s">
        <v>45</v>
      </c>
      <c r="B21" s="12" t="s">
        <v>53</v>
      </c>
      <c r="C21" s="11" t="s">
        <v>54</v>
      </c>
      <c r="D21" s="14">
        <v>4482.4</v>
      </c>
      <c r="E21" s="14">
        <v>825.8</v>
      </c>
      <c r="F21" s="14">
        <v>679.53</v>
      </c>
      <c r="G21" s="14">
        <v>625.3199999999999</v>
      </c>
      <c r="H21" s="14">
        <v>129.1</v>
      </c>
      <c r="I21" s="14">
        <v>582.93</v>
      </c>
      <c r="J21" s="14">
        <v>709.4000000000001</v>
      </c>
      <c r="K21" s="14">
        <v>930.3199999999999</v>
      </c>
      <c r="L21" s="14"/>
    </row>
    <row r="22" spans="1:12" ht="12.75">
      <c r="A22" s="11" t="s">
        <v>47</v>
      </c>
      <c r="B22" s="12" t="s">
        <v>28</v>
      </c>
      <c r="C22" s="11" t="s">
        <v>29</v>
      </c>
      <c r="D22" s="14">
        <v>4150.07</v>
      </c>
      <c r="E22" s="14">
        <v>265.59000000000003</v>
      </c>
      <c r="F22" s="14">
        <v>328.73</v>
      </c>
      <c r="G22" s="14">
        <v>509.81999999999994</v>
      </c>
      <c r="H22" s="14">
        <v>95.03</v>
      </c>
      <c r="I22" s="14">
        <v>1085.41</v>
      </c>
      <c r="J22" s="14">
        <v>428.16</v>
      </c>
      <c r="K22" s="14">
        <v>713.33</v>
      </c>
      <c r="L22" s="14">
        <v>724</v>
      </c>
    </row>
    <row r="23" spans="1:12" ht="12.75">
      <c r="A23" s="11" t="s">
        <v>48</v>
      </c>
      <c r="B23" s="12" t="s">
        <v>277</v>
      </c>
      <c r="C23" s="11" t="s">
        <v>278</v>
      </c>
      <c r="D23" s="14">
        <v>4137.780000000001</v>
      </c>
      <c r="E23" s="14">
        <v>360.7</v>
      </c>
      <c r="F23" s="14">
        <v>487.87</v>
      </c>
      <c r="G23" s="14"/>
      <c r="H23" s="14"/>
      <c r="I23" s="14">
        <v>441.08</v>
      </c>
      <c r="J23" s="14">
        <v>349.6</v>
      </c>
      <c r="K23" s="14">
        <v>946.53</v>
      </c>
      <c r="L23" s="14">
        <v>1552</v>
      </c>
    </row>
    <row r="24" spans="1:12" ht="12.75">
      <c r="A24" s="11" t="s">
        <v>49</v>
      </c>
      <c r="B24" s="12" t="s">
        <v>37</v>
      </c>
      <c r="C24" s="11" t="s">
        <v>38</v>
      </c>
      <c r="D24" s="14">
        <v>4087.5699999999997</v>
      </c>
      <c r="E24" s="14">
        <v>235.82</v>
      </c>
      <c r="F24" s="14">
        <v>365.87</v>
      </c>
      <c r="G24" s="14">
        <v>490.59000000000003</v>
      </c>
      <c r="H24" s="14">
        <v>304.09000000000003</v>
      </c>
      <c r="I24" s="14">
        <v>486.67</v>
      </c>
      <c r="J24" s="14">
        <v>379.85</v>
      </c>
      <c r="K24" s="14">
        <v>404.58</v>
      </c>
      <c r="L24" s="14">
        <v>1420.1</v>
      </c>
    </row>
    <row r="25" spans="1:12" ht="12.75">
      <c r="A25" s="11" t="s">
        <v>52</v>
      </c>
      <c r="B25" s="12" t="s">
        <v>172</v>
      </c>
      <c r="C25" s="11" t="s">
        <v>173</v>
      </c>
      <c r="D25" s="14">
        <v>4060.3199999999997</v>
      </c>
      <c r="E25" s="14">
        <v>549.03</v>
      </c>
      <c r="F25" s="14">
        <v>489.23</v>
      </c>
      <c r="G25" s="14">
        <v>359.18000000000006</v>
      </c>
      <c r="H25" s="14">
        <v>453.49</v>
      </c>
      <c r="I25" s="14">
        <v>390.3</v>
      </c>
      <c r="J25" s="14">
        <v>372.33000000000004</v>
      </c>
      <c r="K25" s="14">
        <v>544.76</v>
      </c>
      <c r="L25" s="14">
        <v>902</v>
      </c>
    </row>
    <row r="26" spans="1:12" ht="12.75">
      <c r="A26" s="11" t="s">
        <v>55</v>
      </c>
      <c r="B26" s="12" t="s">
        <v>126</v>
      </c>
      <c r="C26" s="11" t="s">
        <v>127</v>
      </c>
      <c r="D26" s="14">
        <v>3985.4700000000003</v>
      </c>
      <c r="E26" s="14">
        <v>332.53</v>
      </c>
      <c r="F26" s="14">
        <v>304.99</v>
      </c>
      <c r="G26" s="14">
        <v>229.02999999999997</v>
      </c>
      <c r="H26" s="14"/>
      <c r="I26" s="14">
        <v>704.71</v>
      </c>
      <c r="J26" s="14">
        <v>720.59</v>
      </c>
      <c r="K26" s="14">
        <v>791.6199999999999</v>
      </c>
      <c r="L26" s="14">
        <v>902</v>
      </c>
    </row>
    <row r="27" spans="1:12" ht="12.75">
      <c r="A27" s="11" t="s">
        <v>58</v>
      </c>
      <c r="B27" s="12" t="s">
        <v>94</v>
      </c>
      <c r="C27" s="11" t="s">
        <v>95</v>
      </c>
      <c r="D27" s="14">
        <v>3845.54</v>
      </c>
      <c r="E27" s="14">
        <v>66.53</v>
      </c>
      <c r="F27" s="14">
        <v>188.56</v>
      </c>
      <c r="G27" s="14">
        <v>314.86</v>
      </c>
      <c r="H27" s="14">
        <v>130</v>
      </c>
      <c r="I27" s="14">
        <v>400.66999999999996</v>
      </c>
      <c r="J27" s="14">
        <v>293.17</v>
      </c>
      <c r="K27" s="14">
        <v>671.75</v>
      </c>
      <c r="L27" s="14">
        <v>1780</v>
      </c>
    </row>
    <row r="28" spans="1:12" ht="12.75">
      <c r="A28" s="11" t="s">
        <v>59</v>
      </c>
      <c r="B28" s="12" t="s">
        <v>248</v>
      </c>
      <c r="C28" s="11" t="s">
        <v>249</v>
      </c>
      <c r="D28" s="14">
        <v>3691.1699999999996</v>
      </c>
      <c r="E28" s="14">
        <v>205.12</v>
      </c>
      <c r="F28" s="14">
        <v>358.44</v>
      </c>
      <c r="G28" s="14">
        <v>576.0899999999999</v>
      </c>
      <c r="H28" s="14">
        <v>484.38</v>
      </c>
      <c r="I28" s="14">
        <v>161.64</v>
      </c>
      <c r="J28" s="14">
        <v>120.33</v>
      </c>
      <c r="K28" s="14">
        <v>892.1699999999998</v>
      </c>
      <c r="L28" s="14">
        <v>893</v>
      </c>
    </row>
    <row r="29" spans="1:12" ht="12.75">
      <c r="A29" s="11" t="s">
        <v>62</v>
      </c>
      <c r="B29" s="12" t="s">
        <v>60</v>
      </c>
      <c r="C29" s="11" t="s">
        <v>61</v>
      </c>
      <c r="D29" s="14">
        <v>3684.84</v>
      </c>
      <c r="E29" s="14">
        <v>553.21</v>
      </c>
      <c r="F29" s="14">
        <v>285.95</v>
      </c>
      <c r="G29" s="14">
        <v>64.3</v>
      </c>
      <c r="H29" s="14">
        <v>287.93</v>
      </c>
      <c r="I29" s="14">
        <v>631.26</v>
      </c>
      <c r="J29" s="14">
        <v>453.5199999999999</v>
      </c>
      <c r="K29" s="14">
        <v>696.6700000000001</v>
      </c>
      <c r="L29" s="14">
        <v>712</v>
      </c>
    </row>
    <row r="30" spans="1:12" ht="12.75">
      <c r="A30" s="11" t="s">
        <v>65</v>
      </c>
      <c r="B30" s="12" t="s">
        <v>242</v>
      </c>
      <c r="C30" s="11" t="s">
        <v>243</v>
      </c>
      <c r="D30" s="14">
        <v>3591.67</v>
      </c>
      <c r="E30" s="14">
        <v>56.849999999999994</v>
      </c>
      <c r="F30" s="14">
        <v>538.5899999999999</v>
      </c>
      <c r="G30" s="14">
        <v>420.36999999999995</v>
      </c>
      <c r="H30" s="14">
        <v>337.86</v>
      </c>
      <c r="I30" s="14">
        <v>192.72</v>
      </c>
      <c r="J30" s="14">
        <v>366.96999999999997</v>
      </c>
      <c r="K30" s="14">
        <v>468.51</v>
      </c>
      <c r="L30" s="14">
        <v>1209.8</v>
      </c>
    </row>
    <row r="31" spans="1:12" ht="12.75">
      <c r="A31" s="11" t="s">
        <v>68</v>
      </c>
      <c r="B31" s="12" t="s">
        <v>50</v>
      </c>
      <c r="C31" s="11" t="s">
        <v>51</v>
      </c>
      <c r="D31" s="14">
        <v>3530.26</v>
      </c>
      <c r="E31" s="14">
        <v>370</v>
      </c>
      <c r="F31" s="14">
        <v>363.47999999999996</v>
      </c>
      <c r="G31" s="14">
        <v>263.2</v>
      </c>
      <c r="H31" s="14">
        <v>198.74</v>
      </c>
      <c r="I31" s="14">
        <v>355.74</v>
      </c>
      <c r="J31" s="14">
        <v>253.1</v>
      </c>
      <c r="K31" s="14">
        <v>516</v>
      </c>
      <c r="L31" s="14">
        <v>1210</v>
      </c>
    </row>
    <row r="32" spans="1:12" ht="12.75">
      <c r="A32" s="11" t="s">
        <v>71</v>
      </c>
      <c r="B32" s="12" t="s">
        <v>144</v>
      </c>
      <c r="C32" s="11" t="s">
        <v>145</v>
      </c>
      <c r="D32" s="14">
        <v>3471.84</v>
      </c>
      <c r="E32" s="14">
        <v>530.21</v>
      </c>
      <c r="F32" s="14">
        <v>529.4300000000001</v>
      </c>
      <c r="G32" s="14">
        <v>387.95000000000005</v>
      </c>
      <c r="H32" s="14">
        <v>225.03</v>
      </c>
      <c r="I32" s="14">
        <v>750.03</v>
      </c>
      <c r="J32" s="14">
        <v>445.13000000000005</v>
      </c>
      <c r="K32" s="14">
        <v>604.06</v>
      </c>
      <c r="L32" s="14"/>
    </row>
    <row r="33" spans="1:12" ht="12.75">
      <c r="A33" s="11" t="s">
        <v>72</v>
      </c>
      <c r="B33" s="12" t="s">
        <v>56</v>
      </c>
      <c r="C33" s="11" t="s">
        <v>57</v>
      </c>
      <c r="D33" s="14">
        <v>3395.4</v>
      </c>
      <c r="E33" s="14">
        <v>381.11</v>
      </c>
      <c r="F33" s="14">
        <v>470.27000000000004</v>
      </c>
      <c r="G33" s="14">
        <v>152.17</v>
      </c>
      <c r="H33" s="14"/>
      <c r="I33" s="14">
        <v>304.52</v>
      </c>
      <c r="J33" s="14">
        <v>184.54999999999998</v>
      </c>
      <c r="K33" s="14">
        <v>273.78</v>
      </c>
      <c r="L33" s="14">
        <v>1629</v>
      </c>
    </row>
    <row r="34" spans="1:12" ht="12.75">
      <c r="A34" s="11" t="s">
        <v>73</v>
      </c>
      <c r="B34" s="12" t="s">
        <v>40</v>
      </c>
      <c r="C34" s="11" t="s">
        <v>41</v>
      </c>
      <c r="D34" s="14">
        <v>3080.07</v>
      </c>
      <c r="E34" s="14">
        <v>286.45</v>
      </c>
      <c r="F34" s="14">
        <v>271.45</v>
      </c>
      <c r="G34" s="14">
        <v>219.07999999999998</v>
      </c>
      <c r="H34" s="14">
        <v>112</v>
      </c>
      <c r="I34" s="14">
        <v>219.91</v>
      </c>
      <c r="J34" s="14">
        <v>677.38</v>
      </c>
      <c r="K34" s="14">
        <v>207.8</v>
      </c>
      <c r="L34" s="14">
        <v>1086</v>
      </c>
    </row>
    <row r="35" spans="1:12" ht="12.75">
      <c r="A35" s="11" t="s">
        <v>74</v>
      </c>
      <c r="B35" s="12" t="s">
        <v>223</v>
      </c>
      <c r="C35" s="11" t="s">
        <v>222</v>
      </c>
      <c r="D35" s="14">
        <v>3076.2599999999998</v>
      </c>
      <c r="E35" s="14">
        <v>442.09</v>
      </c>
      <c r="F35" s="14">
        <v>555.52</v>
      </c>
      <c r="G35" s="14">
        <v>357.33000000000004</v>
      </c>
      <c r="H35" s="14">
        <v>120.88</v>
      </c>
      <c r="I35" s="14">
        <v>664.92</v>
      </c>
      <c r="J35" s="14">
        <v>316.34000000000003</v>
      </c>
      <c r="K35" s="14">
        <v>619.1799999999998</v>
      </c>
      <c r="L35" s="14"/>
    </row>
    <row r="36" spans="1:12" ht="12.75">
      <c r="A36" s="11" t="s">
        <v>75</v>
      </c>
      <c r="B36" s="12" t="s">
        <v>283</v>
      </c>
      <c r="C36" s="11" t="s">
        <v>284</v>
      </c>
      <c r="D36" s="14">
        <v>2951.84</v>
      </c>
      <c r="E36" s="14">
        <v>321.84</v>
      </c>
      <c r="F36" s="14">
        <v>138.85000000000002</v>
      </c>
      <c r="G36" s="14">
        <v>279.65</v>
      </c>
      <c r="H36" s="14">
        <v>282.06000000000006</v>
      </c>
      <c r="I36" s="14">
        <v>219.96999999999997</v>
      </c>
      <c r="J36" s="14">
        <v>425.75</v>
      </c>
      <c r="K36" s="14">
        <v>339.71999999999997</v>
      </c>
      <c r="L36" s="14">
        <v>944</v>
      </c>
    </row>
    <row r="37" spans="1:12" ht="12.75">
      <c r="A37" s="11" t="s">
        <v>78</v>
      </c>
      <c r="B37" s="12" t="s">
        <v>88</v>
      </c>
      <c r="C37" s="11" t="s">
        <v>89</v>
      </c>
      <c r="D37" s="14">
        <v>2822.3199999999997</v>
      </c>
      <c r="E37" s="14">
        <v>166.47</v>
      </c>
      <c r="F37" s="14">
        <v>575.7</v>
      </c>
      <c r="G37" s="14">
        <v>533.86</v>
      </c>
      <c r="H37" s="14">
        <v>502.88</v>
      </c>
      <c r="I37" s="14">
        <v>199.84</v>
      </c>
      <c r="J37" s="14">
        <v>561.19</v>
      </c>
      <c r="K37" s="14">
        <v>282.38</v>
      </c>
      <c r="L37" s="14"/>
    </row>
    <row r="38" spans="1:12" ht="12.75">
      <c r="A38" s="11" t="s">
        <v>81</v>
      </c>
      <c r="B38" s="12" t="s">
        <v>397</v>
      </c>
      <c r="C38" s="11" t="s">
        <v>398</v>
      </c>
      <c r="D38" s="14">
        <v>2796.98</v>
      </c>
      <c r="E38" s="14"/>
      <c r="F38" s="14">
        <v>211.86</v>
      </c>
      <c r="G38" s="14">
        <v>214.44000000000003</v>
      </c>
      <c r="H38" s="14">
        <v>622.01</v>
      </c>
      <c r="I38" s="14">
        <v>180.74</v>
      </c>
      <c r="J38" s="14"/>
      <c r="K38" s="14">
        <v>499.92999999999995</v>
      </c>
      <c r="L38" s="14">
        <v>1068</v>
      </c>
    </row>
    <row r="39" spans="1:12" ht="12.75">
      <c r="A39" s="11" t="s">
        <v>84</v>
      </c>
      <c r="B39" s="12" t="s">
        <v>66</v>
      </c>
      <c r="C39" s="11" t="s">
        <v>67</v>
      </c>
      <c r="D39" s="14">
        <v>2777.6200000000003</v>
      </c>
      <c r="E39" s="14">
        <v>343.47</v>
      </c>
      <c r="F39" s="14">
        <v>70.64</v>
      </c>
      <c r="G39" s="14">
        <v>147.87</v>
      </c>
      <c r="H39" s="14">
        <v>234.56</v>
      </c>
      <c r="I39" s="14">
        <v>368.06999999999994</v>
      </c>
      <c r="J39" s="14">
        <v>422.83</v>
      </c>
      <c r="K39" s="14">
        <v>466.18000000000006</v>
      </c>
      <c r="L39" s="14">
        <v>724</v>
      </c>
    </row>
    <row r="40" spans="1:12" ht="12.75">
      <c r="A40" s="11" t="s">
        <v>87</v>
      </c>
      <c r="B40" s="12" t="s">
        <v>305</v>
      </c>
      <c r="C40" s="11" t="s">
        <v>306</v>
      </c>
      <c r="D40" s="14">
        <v>2712.3</v>
      </c>
      <c r="E40" s="14">
        <v>96.51</v>
      </c>
      <c r="F40" s="14"/>
      <c r="G40" s="14"/>
      <c r="H40" s="14"/>
      <c r="I40" s="14">
        <v>177.11</v>
      </c>
      <c r="J40" s="14">
        <v>376.12000000000006</v>
      </c>
      <c r="K40" s="14">
        <v>460.56</v>
      </c>
      <c r="L40" s="14">
        <v>1602</v>
      </c>
    </row>
    <row r="41" spans="1:12" ht="12.75">
      <c r="A41" s="11" t="s">
        <v>90</v>
      </c>
      <c r="B41" s="12" t="s">
        <v>82</v>
      </c>
      <c r="C41" s="11" t="s">
        <v>83</v>
      </c>
      <c r="D41" s="14">
        <v>2704.89</v>
      </c>
      <c r="E41" s="14">
        <v>140.17</v>
      </c>
      <c r="F41" s="14">
        <v>181.05</v>
      </c>
      <c r="G41" s="14">
        <v>148.46</v>
      </c>
      <c r="H41" s="14">
        <v>62.82000000000001</v>
      </c>
      <c r="I41" s="14">
        <v>166.79</v>
      </c>
      <c r="J41" s="14">
        <v>389.09</v>
      </c>
      <c r="K41" s="14">
        <v>192.51</v>
      </c>
      <c r="L41" s="14">
        <v>1424</v>
      </c>
    </row>
    <row r="42" spans="1:12" ht="12.75">
      <c r="A42" s="11" t="s">
        <v>93</v>
      </c>
      <c r="B42" s="12" t="s">
        <v>234</v>
      </c>
      <c r="C42" s="11" t="s">
        <v>235</v>
      </c>
      <c r="D42" s="14">
        <v>2703.0699999999997</v>
      </c>
      <c r="E42" s="14">
        <v>280.67</v>
      </c>
      <c r="F42" s="14">
        <v>137.14</v>
      </c>
      <c r="G42" s="14">
        <v>408.54</v>
      </c>
      <c r="H42" s="14">
        <v>405.4</v>
      </c>
      <c r="I42" s="14">
        <v>359.07</v>
      </c>
      <c r="J42" s="14">
        <v>241.56</v>
      </c>
      <c r="K42" s="14">
        <v>508.68999999999994</v>
      </c>
      <c r="L42" s="14">
        <v>362</v>
      </c>
    </row>
    <row r="43" spans="1:12" ht="12.75">
      <c r="A43" s="11" t="s">
        <v>96</v>
      </c>
      <c r="B43" s="12" t="s">
        <v>147</v>
      </c>
      <c r="C43" s="11" t="s">
        <v>148</v>
      </c>
      <c r="D43" s="14">
        <v>2597.88</v>
      </c>
      <c r="E43" s="14">
        <v>149.27999999999997</v>
      </c>
      <c r="F43" s="14">
        <v>124.60000000000001</v>
      </c>
      <c r="G43" s="14">
        <v>190.5</v>
      </c>
      <c r="H43" s="14"/>
      <c r="I43" s="14">
        <v>320.15000000000003</v>
      </c>
      <c r="J43" s="14">
        <v>202.15</v>
      </c>
      <c r="K43" s="14">
        <v>344.2</v>
      </c>
      <c r="L43" s="14">
        <v>1267</v>
      </c>
    </row>
    <row r="44" spans="1:12" ht="12.75">
      <c r="A44" s="11" t="s">
        <v>97</v>
      </c>
      <c r="B44" s="12" t="s">
        <v>79</v>
      </c>
      <c r="C44" s="11" t="s">
        <v>80</v>
      </c>
      <c r="D44" s="14">
        <v>2512.83</v>
      </c>
      <c r="E44" s="14">
        <v>408.12</v>
      </c>
      <c r="F44" s="14">
        <v>268.83</v>
      </c>
      <c r="G44" s="14">
        <v>136.06</v>
      </c>
      <c r="H44" s="14">
        <v>88.9</v>
      </c>
      <c r="I44" s="14">
        <v>432.8</v>
      </c>
      <c r="J44" s="14">
        <v>97.3</v>
      </c>
      <c r="K44" s="14">
        <v>344.22</v>
      </c>
      <c r="L44" s="14">
        <v>736.6</v>
      </c>
    </row>
    <row r="45" spans="1:12" ht="12.75">
      <c r="A45" s="11" t="s">
        <v>98</v>
      </c>
      <c r="B45" s="12" t="s">
        <v>254</v>
      </c>
      <c r="C45" s="11" t="s">
        <v>255</v>
      </c>
      <c r="D45" s="14">
        <v>2487.38</v>
      </c>
      <c r="E45" s="14">
        <v>379.64</v>
      </c>
      <c r="F45" s="14">
        <v>400.46999999999997</v>
      </c>
      <c r="G45" s="14">
        <v>200.44</v>
      </c>
      <c r="H45" s="14">
        <v>285</v>
      </c>
      <c r="I45" s="14">
        <v>433.22</v>
      </c>
      <c r="J45" s="14">
        <v>262.88</v>
      </c>
      <c r="K45" s="14">
        <v>525.73</v>
      </c>
      <c r="L45" s="14"/>
    </row>
    <row r="46" spans="1:12" ht="12.75">
      <c r="A46" s="11" t="s">
        <v>101</v>
      </c>
      <c r="B46" s="12" t="s">
        <v>224</v>
      </c>
      <c r="C46" s="11" t="s">
        <v>225</v>
      </c>
      <c r="D46" s="14">
        <v>2474.9700000000003</v>
      </c>
      <c r="E46" s="14">
        <v>243.98999999999998</v>
      </c>
      <c r="F46" s="14">
        <v>280.83000000000004</v>
      </c>
      <c r="G46" s="14">
        <v>419.6</v>
      </c>
      <c r="H46" s="14">
        <v>395.71999999999997</v>
      </c>
      <c r="I46" s="14">
        <v>134.69</v>
      </c>
      <c r="J46" s="14">
        <v>353.97</v>
      </c>
      <c r="K46" s="14">
        <v>284.17</v>
      </c>
      <c r="L46" s="14">
        <v>362</v>
      </c>
    </row>
    <row r="47" spans="1:12" ht="12.75">
      <c r="A47" s="11" t="s">
        <v>104</v>
      </c>
      <c r="B47" s="12" t="s">
        <v>338</v>
      </c>
      <c r="C47" s="11" t="s">
        <v>339</v>
      </c>
      <c r="D47" s="14">
        <v>2370.4799999999996</v>
      </c>
      <c r="E47" s="14"/>
      <c r="F47" s="14">
        <v>423.61</v>
      </c>
      <c r="G47" s="14">
        <v>313.38000000000005</v>
      </c>
      <c r="H47" s="14">
        <v>535.42</v>
      </c>
      <c r="I47" s="14"/>
      <c r="J47" s="14"/>
      <c r="K47" s="14">
        <v>372.06999999999994</v>
      </c>
      <c r="L47" s="14">
        <v>726</v>
      </c>
    </row>
    <row r="48" spans="1:12" ht="12.75">
      <c r="A48" s="11" t="s">
        <v>107</v>
      </c>
      <c r="B48" s="12" t="s">
        <v>342</v>
      </c>
      <c r="C48" s="11" t="s">
        <v>343</v>
      </c>
      <c r="D48" s="14">
        <v>2283.25</v>
      </c>
      <c r="E48" s="14"/>
      <c r="F48" s="14">
        <v>323.8</v>
      </c>
      <c r="G48" s="14">
        <v>290.27</v>
      </c>
      <c r="H48" s="14">
        <v>78.54</v>
      </c>
      <c r="I48" s="14">
        <v>92.03</v>
      </c>
      <c r="J48" s="14">
        <v>74.87</v>
      </c>
      <c r="K48" s="14">
        <v>243.74</v>
      </c>
      <c r="L48" s="14">
        <v>1180</v>
      </c>
    </row>
    <row r="49" spans="1:12" ht="12.75">
      <c r="A49" s="11" t="s">
        <v>108</v>
      </c>
      <c r="B49" s="12" t="s">
        <v>43</v>
      </c>
      <c r="C49" s="11" t="s">
        <v>44</v>
      </c>
      <c r="D49" s="14">
        <v>2242.09</v>
      </c>
      <c r="E49" s="14">
        <v>66.96000000000001</v>
      </c>
      <c r="F49" s="14">
        <v>162.06</v>
      </c>
      <c r="G49" s="14">
        <v>216.72000000000003</v>
      </c>
      <c r="H49" s="14">
        <v>62.870000000000005</v>
      </c>
      <c r="I49" s="14">
        <v>129.32999999999998</v>
      </c>
      <c r="J49" s="14">
        <v>430.78</v>
      </c>
      <c r="K49" s="14">
        <v>465.37</v>
      </c>
      <c r="L49" s="14">
        <v>708</v>
      </c>
    </row>
    <row r="50" spans="1:12" ht="12.75">
      <c r="A50" s="11" t="s">
        <v>109</v>
      </c>
      <c r="B50" s="12" t="s">
        <v>279</v>
      </c>
      <c r="C50" s="11" t="s">
        <v>280</v>
      </c>
      <c r="D50" s="14">
        <v>2225.67</v>
      </c>
      <c r="E50" s="14">
        <v>422.01000000000005</v>
      </c>
      <c r="F50" s="14">
        <v>507.92999999999995</v>
      </c>
      <c r="G50" s="14">
        <v>57.459999999999994</v>
      </c>
      <c r="H50" s="14"/>
      <c r="I50" s="14">
        <v>72.4</v>
      </c>
      <c r="J50" s="14"/>
      <c r="K50" s="14">
        <v>453.87</v>
      </c>
      <c r="L50" s="14">
        <v>712</v>
      </c>
    </row>
    <row r="51" spans="1:12" ht="12.75">
      <c r="A51" s="11" t="s">
        <v>112</v>
      </c>
      <c r="B51" s="12" t="s">
        <v>215</v>
      </c>
      <c r="C51" s="11" t="s">
        <v>216</v>
      </c>
      <c r="D51" s="14">
        <v>2127.67</v>
      </c>
      <c r="E51" s="14">
        <v>112</v>
      </c>
      <c r="F51" s="14">
        <v>193.07999999999998</v>
      </c>
      <c r="G51" s="14">
        <v>54.42</v>
      </c>
      <c r="H51" s="14"/>
      <c r="I51" s="14">
        <v>137.6</v>
      </c>
      <c r="J51" s="14">
        <v>84.99000000000001</v>
      </c>
      <c r="K51" s="14">
        <v>305.58000000000004</v>
      </c>
      <c r="L51" s="14">
        <v>1240</v>
      </c>
    </row>
    <row r="52" spans="1:12" ht="12.75">
      <c r="A52" s="11" t="s">
        <v>115</v>
      </c>
      <c r="B52" s="12" t="s">
        <v>63</v>
      </c>
      <c r="C52" s="11" t="s">
        <v>64</v>
      </c>
      <c r="D52" s="14">
        <v>2109.52</v>
      </c>
      <c r="E52" s="14">
        <v>404.40999999999997</v>
      </c>
      <c r="F52" s="14">
        <v>235.95</v>
      </c>
      <c r="G52" s="14">
        <v>372.6</v>
      </c>
      <c r="H52" s="14"/>
      <c r="I52" s="14">
        <v>429.38000000000005</v>
      </c>
      <c r="J52" s="14">
        <v>182.07</v>
      </c>
      <c r="K52" s="14">
        <v>485.11</v>
      </c>
      <c r="L52" s="14"/>
    </row>
    <row r="53" spans="1:12" ht="12.75">
      <c r="A53" s="11" t="s">
        <v>116</v>
      </c>
      <c r="B53" s="12" t="s">
        <v>91</v>
      </c>
      <c r="C53" s="11" t="s">
        <v>92</v>
      </c>
      <c r="D53" s="14">
        <v>2092.48</v>
      </c>
      <c r="E53" s="14">
        <v>237.7</v>
      </c>
      <c r="F53" s="14"/>
      <c r="G53" s="14">
        <v>219.01</v>
      </c>
      <c r="H53" s="14"/>
      <c r="I53" s="14">
        <v>474.57</v>
      </c>
      <c r="J53" s="14">
        <v>403.03000000000003</v>
      </c>
      <c r="K53" s="14">
        <v>577.1700000000001</v>
      </c>
      <c r="L53" s="14">
        <v>181</v>
      </c>
    </row>
    <row r="54" spans="1:12" ht="12.75">
      <c r="A54" s="11" t="s">
        <v>119</v>
      </c>
      <c r="B54" s="12" t="s">
        <v>340</v>
      </c>
      <c r="C54" s="11" t="s">
        <v>341</v>
      </c>
      <c r="D54" s="14">
        <v>2071.36</v>
      </c>
      <c r="E54" s="14"/>
      <c r="F54" s="14">
        <v>333.42</v>
      </c>
      <c r="G54" s="14">
        <v>325.15000000000003</v>
      </c>
      <c r="H54" s="14">
        <v>188.73</v>
      </c>
      <c r="I54" s="14"/>
      <c r="J54" s="14"/>
      <c r="K54" s="14">
        <v>462.06</v>
      </c>
      <c r="L54" s="14">
        <v>762</v>
      </c>
    </row>
    <row r="55" spans="1:12" ht="12.75">
      <c r="A55" s="11" t="s">
        <v>120</v>
      </c>
      <c r="B55" s="12" t="s">
        <v>230</v>
      </c>
      <c r="C55" s="11" t="s">
        <v>231</v>
      </c>
      <c r="D55" s="14">
        <v>2021.24</v>
      </c>
      <c r="E55" s="14">
        <v>60.54</v>
      </c>
      <c r="F55" s="14">
        <v>281.6</v>
      </c>
      <c r="G55" s="14">
        <v>80.02</v>
      </c>
      <c r="H55" s="14">
        <v>101.6</v>
      </c>
      <c r="I55" s="14"/>
      <c r="J55" s="14"/>
      <c r="K55" s="14">
        <v>354.48</v>
      </c>
      <c r="L55" s="14">
        <v>1143</v>
      </c>
    </row>
    <row r="56" spans="1:12" ht="12.75">
      <c r="A56" s="11" t="s">
        <v>121</v>
      </c>
      <c r="B56" s="12" t="s">
        <v>318</v>
      </c>
      <c r="C56" s="11" t="s">
        <v>319</v>
      </c>
      <c r="D56" s="14">
        <v>1868.8899999999999</v>
      </c>
      <c r="E56" s="14">
        <v>89.27</v>
      </c>
      <c r="F56" s="14">
        <v>70.63</v>
      </c>
      <c r="G56" s="14">
        <v>85.68</v>
      </c>
      <c r="H56" s="14"/>
      <c r="I56" s="14">
        <v>150.54</v>
      </c>
      <c r="J56" s="14">
        <v>287.67</v>
      </c>
      <c r="K56" s="14">
        <v>117.1</v>
      </c>
      <c r="L56" s="14">
        <v>1068</v>
      </c>
    </row>
    <row r="57" spans="1:12" ht="12.75">
      <c r="A57" s="11" t="s">
        <v>124</v>
      </c>
      <c r="B57" s="12" t="s">
        <v>401</v>
      </c>
      <c r="C57" s="11" t="s">
        <v>402</v>
      </c>
      <c r="D57" s="14">
        <v>1858.12</v>
      </c>
      <c r="E57" s="14"/>
      <c r="F57" s="14">
        <v>143.02</v>
      </c>
      <c r="G57" s="14">
        <v>143.04</v>
      </c>
      <c r="H57" s="14">
        <v>371.03999999999996</v>
      </c>
      <c r="I57" s="14">
        <v>361</v>
      </c>
      <c r="J57" s="14">
        <v>318.58</v>
      </c>
      <c r="K57" s="14">
        <v>521.4399999999999</v>
      </c>
      <c r="L57" s="14"/>
    </row>
    <row r="58" spans="1:12" ht="12.75">
      <c r="A58" s="11" t="s">
        <v>125</v>
      </c>
      <c r="B58" s="12" t="s">
        <v>395</v>
      </c>
      <c r="C58" s="11" t="s">
        <v>396</v>
      </c>
      <c r="D58" s="14">
        <v>1812.23</v>
      </c>
      <c r="E58" s="14"/>
      <c r="F58" s="14">
        <v>286.90999999999997</v>
      </c>
      <c r="G58" s="14"/>
      <c r="H58" s="14"/>
      <c r="I58" s="14"/>
      <c r="J58" s="14">
        <v>347.11</v>
      </c>
      <c r="K58" s="14">
        <v>466.21</v>
      </c>
      <c r="L58" s="14">
        <v>712</v>
      </c>
    </row>
    <row r="59" spans="1:12" ht="12.75">
      <c r="A59" s="11" t="s">
        <v>128</v>
      </c>
      <c r="B59" s="12" t="s">
        <v>117</v>
      </c>
      <c r="C59" s="11" t="s">
        <v>118</v>
      </c>
      <c r="D59" s="14">
        <v>1666.72</v>
      </c>
      <c r="E59" s="14">
        <v>343.79</v>
      </c>
      <c r="F59" s="14">
        <v>128.8</v>
      </c>
      <c r="G59" s="14">
        <v>259.44000000000005</v>
      </c>
      <c r="H59" s="14">
        <v>157</v>
      </c>
      <c r="I59" s="14">
        <v>223.29000000000002</v>
      </c>
      <c r="J59" s="14">
        <v>201.29000000000002</v>
      </c>
      <c r="K59" s="14">
        <v>353.11</v>
      </c>
      <c r="L59" s="14"/>
    </row>
    <row r="60" spans="1:12" ht="12.75">
      <c r="A60" s="11" t="s">
        <v>131</v>
      </c>
      <c r="B60" s="12" t="s">
        <v>281</v>
      </c>
      <c r="C60" s="11" t="s">
        <v>282</v>
      </c>
      <c r="D60" s="14">
        <v>1648.25</v>
      </c>
      <c r="E60" s="14">
        <v>228.21999999999997</v>
      </c>
      <c r="F60" s="14">
        <v>139.41</v>
      </c>
      <c r="G60" s="14">
        <v>57.06</v>
      </c>
      <c r="H60" s="14">
        <v>48.16</v>
      </c>
      <c r="I60" s="14">
        <v>320.96000000000004</v>
      </c>
      <c r="J60" s="14">
        <v>321.36</v>
      </c>
      <c r="K60" s="14">
        <v>352.08</v>
      </c>
      <c r="L60" s="14">
        <v>181</v>
      </c>
    </row>
    <row r="61" spans="1:12" ht="12.75">
      <c r="A61" s="11" t="s">
        <v>134</v>
      </c>
      <c r="B61" s="12" t="s">
        <v>246</v>
      </c>
      <c r="C61" s="11" t="s">
        <v>247</v>
      </c>
      <c r="D61" s="14">
        <v>1588.62</v>
      </c>
      <c r="E61" s="14">
        <v>58.68</v>
      </c>
      <c r="F61" s="14">
        <v>57.419999999999995</v>
      </c>
      <c r="G61" s="14">
        <v>85.81</v>
      </c>
      <c r="H61" s="14">
        <v>57.08</v>
      </c>
      <c r="I61" s="14">
        <v>184.25</v>
      </c>
      <c r="J61" s="14">
        <v>174.32</v>
      </c>
      <c r="K61" s="14">
        <v>81.06000000000002</v>
      </c>
      <c r="L61" s="14">
        <v>890</v>
      </c>
    </row>
    <row r="62" spans="1:12" ht="12.75">
      <c r="A62" s="11" t="s">
        <v>135</v>
      </c>
      <c r="B62" s="12" t="s">
        <v>313</v>
      </c>
      <c r="C62" s="11" t="s">
        <v>314</v>
      </c>
      <c r="D62" s="14">
        <v>1579.7599999999998</v>
      </c>
      <c r="E62" s="14">
        <v>116.84</v>
      </c>
      <c r="F62" s="14">
        <v>280.24</v>
      </c>
      <c r="G62" s="14">
        <v>186.93</v>
      </c>
      <c r="H62" s="14">
        <v>195.88</v>
      </c>
      <c r="I62" s="14">
        <v>370.75</v>
      </c>
      <c r="J62" s="14">
        <v>146.04</v>
      </c>
      <c r="K62" s="14">
        <v>283.08</v>
      </c>
      <c r="L62" s="14"/>
    </row>
    <row r="63" spans="1:12" ht="12.75">
      <c r="A63" s="11" t="s">
        <v>136</v>
      </c>
      <c r="B63" s="12" t="s">
        <v>102</v>
      </c>
      <c r="C63" s="11" t="s">
        <v>103</v>
      </c>
      <c r="D63" s="14">
        <v>1571.4099999999999</v>
      </c>
      <c r="E63" s="14">
        <v>248.56</v>
      </c>
      <c r="F63" s="14">
        <v>114.44999999999999</v>
      </c>
      <c r="G63" s="14">
        <v>352.2</v>
      </c>
      <c r="H63" s="14">
        <v>76.08</v>
      </c>
      <c r="I63" s="14">
        <v>550.98</v>
      </c>
      <c r="J63" s="14">
        <v>102.50999999999999</v>
      </c>
      <c r="K63" s="14">
        <v>126.63</v>
      </c>
      <c r="L63" s="14"/>
    </row>
    <row r="64" spans="1:12" ht="12.75">
      <c r="A64" s="11" t="s">
        <v>137</v>
      </c>
      <c r="B64" s="12" t="s">
        <v>110</v>
      </c>
      <c r="C64" s="11" t="s">
        <v>111</v>
      </c>
      <c r="D64" s="14">
        <v>1532.7099999999998</v>
      </c>
      <c r="E64" s="14">
        <v>156.1</v>
      </c>
      <c r="F64" s="14">
        <v>70.66</v>
      </c>
      <c r="G64" s="14">
        <v>304.54</v>
      </c>
      <c r="H64" s="14">
        <v>86.04</v>
      </c>
      <c r="I64" s="14">
        <v>336</v>
      </c>
      <c r="J64" s="14">
        <v>200.07</v>
      </c>
      <c r="K64" s="14">
        <v>379.3</v>
      </c>
      <c r="L64" s="14"/>
    </row>
    <row r="65" spans="1:12" ht="12.75">
      <c r="A65" s="11" t="s">
        <v>138</v>
      </c>
      <c r="B65" s="12" t="s">
        <v>311</v>
      </c>
      <c r="C65" s="11" t="s">
        <v>312</v>
      </c>
      <c r="D65" s="14">
        <v>1408</v>
      </c>
      <c r="E65" s="14"/>
      <c r="F65" s="14">
        <v>245.74</v>
      </c>
      <c r="G65" s="14">
        <v>144.29000000000002</v>
      </c>
      <c r="H65" s="14"/>
      <c r="I65" s="14">
        <v>364.46999999999997</v>
      </c>
      <c r="J65" s="14"/>
      <c r="K65" s="14">
        <v>475.5</v>
      </c>
      <c r="L65" s="14">
        <v>178</v>
      </c>
    </row>
    <row r="66" spans="1:12" ht="12.75">
      <c r="A66" s="11" t="s">
        <v>139</v>
      </c>
      <c r="B66" s="12" t="s">
        <v>69</v>
      </c>
      <c r="C66" s="11" t="s">
        <v>70</v>
      </c>
      <c r="D66" s="14">
        <v>1402.86</v>
      </c>
      <c r="E66" s="14">
        <v>233.47000000000003</v>
      </c>
      <c r="F66" s="14">
        <v>166.64</v>
      </c>
      <c r="G66" s="14">
        <v>165.77999999999997</v>
      </c>
      <c r="H66" s="14">
        <v>207.06</v>
      </c>
      <c r="I66" s="14">
        <v>174.54</v>
      </c>
      <c r="J66" s="14">
        <v>197.64000000000001</v>
      </c>
      <c r="K66" s="14">
        <v>257.73</v>
      </c>
      <c r="L66" s="14"/>
    </row>
    <row r="67" spans="1:12" ht="12.75">
      <c r="A67" s="11" t="s">
        <v>142</v>
      </c>
      <c r="B67" s="12" t="s">
        <v>218</v>
      </c>
      <c r="C67" s="11" t="s">
        <v>219</v>
      </c>
      <c r="D67" s="14">
        <v>1335.8700000000001</v>
      </c>
      <c r="E67" s="14">
        <v>263.14</v>
      </c>
      <c r="F67" s="14">
        <v>57.37</v>
      </c>
      <c r="G67" s="14">
        <v>162.64</v>
      </c>
      <c r="H67" s="14"/>
      <c r="I67" s="14">
        <v>292.45000000000005</v>
      </c>
      <c r="J67" s="14">
        <v>414.95</v>
      </c>
      <c r="K67" s="14">
        <v>145.32</v>
      </c>
      <c r="L67" s="14"/>
    </row>
    <row r="68" spans="1:12" ht="12.75">
      <c r="A68" s="11" t="s">
        <v>143</v>
      </c>
      <c r="B68" s="12" t="s">
        <v>226</v>
      </c>
      <c r="C68" s="11" t="s">
        <v>227</v>
      </c>
      <c r="D68" s="14">
        <v>1325.28</v>
      </c>
      <c r="E68" s="14">
        <v>59.24</v>
      </c>
      <c r="F68" s="14"/>
      <c r="G68" s="14"/>
      <c r="H68" s="14"/>
      <c r="I68" s="14">
        <v>123.33</v>
      </c>
      <c r="J68" s="14">
        <v>130.48999999999998</v>
      </c>
      <c r="K68" s="14">
        <v>165.21999999999997</v>
      </c>
      <c r="L68" s="14">
        <v>847</v>
      </c>
    </row>
    <row r="69" spans="1:12" ht="12.75">
      <c r="A69" s="11" t="s">
        <v>146</v>
      </c>
      <c r="B69" s="12" t="s">
        <v>252</v>
      </c>
      <c r="C69" s="11" t="s">
        <v>253</v>
      </c>
      <c r="D69" s="14">
        <v>1195.1699999999998</v>
      </c>
      <c r="E69" s="14">
        <v>193.62</v>
      </c>
      <c r="F69" s="14">
        <v>236.46</v>
      </c>
      <c r="G69" s="14">
        <v>240.03</v>
      </c>
      <c r="H69" s="14"/>
      <c r="I69" s="14">
        <v>179.68</v>
      </c>
      <c r="J69" s="14">
        <v>244.06</v>
      </c>
      <c r="K69" s="14">
        <v>101.32</v>
      </c>
      <c r="L69" s="14"/>
    </row>
    <row r="70" spans="1:12" ht="12.75">
      <c r="A70" s="11" t="s">
        <v>149</v>
      </c>
      <c r="B70" s="12" t="s">
        <v>165</v>
      </c>
      <c r="C70" s="11" t="s">
        <v>166</v>
      </c>
      <c r="D70" s="14">
        <v>1173.8500000000001</v>
      </c>
      <c r="E70" s="14">
        <v>116.53999999999999</v>
      </c>
      <c r="F70" s="14">
        <v>84.7</v>
      </c>
      <c r="G70" s="14">
        <v>86.8</v>
      </c>
      <c r="H70" s="14">
        <v>48.14</v>
      </c>
      <c r="I70" s="14">
        <v>65.01</v>
      </c>
      <c r="J70" s="14">
        <v>293.22</v>
      </c>
      <c r="K70" s="14">
        <v>479.44</v>
      </c>
      <c r="L70" s="14"/>
    </row>
    <row r="71" spans="1:12" ht="12.75">
      <c r="A71" s="11" t="s">
        <v>150</v>
      </c>
      <c r="B71" s="12" t="s">
        <v>291</v>
      </c>
      <c r="C71" s="11" t="s">
        <v>292</v>
      </c>
      <c r="D71" s="14">
        <v>1135.3899999999999</v>
      </c>
      <c r="E71" s="14">
        <v>204.4</v>
      </c>
      <c r="F71" s="14">
        <v>85.96</v>
      </c>
      <c r="G71" s="14">
        <v>85.91</v>
      </c>
      <c r="H71" s="14"/>
      <c r="I71" s="14">
        <v>144.44</v>
      </c>
      <c r="J71" s="14">
        <v>260.82</v>
      </c>
      <c r="K71" s="14">
        <v>353.86</v>
      </c>
      <c r="L71" s="14"/>
    </row>
    <row r="72" spans="1:12" ht="12.75">
      <c r="A72" s="11" t="s">
        <v>151</v>
      </c>
      <c r="B72" s="12" t="s">
        <v>263</v>
      </c>
      <c r="C72" s="11" t="s">
        <v>264</v>
      </c>
      <c r="D72" s="14">
        <v>1104.33</v>
      </c>
      <c r="E72" s="14">
        <v>128.07999999999998</v>
      </c>
      <c r="F72" s="14">
        <v>170.44</v>
      </c>
      <c r="G72" s="14">
        <v>48.15</v>
      </c>
      <c r="H72" s="14">
        <v>60.44</v>
      </c>
      <c r="I72" s="14">
        <v>242.7</v>
      </c>
      <c r="J72" s="14">
        <v>205.56</v>
      </c>
      <c r="K72" s="14">
        <v>248.96</v>
      </c>
      <c r="L72" s="14"/>
    </row>
    <row r="73" spans="1:12" ht="12.75">
      <c r="A73" s="11" t="s">
        <v>152</v>
      </c>
      <c r="B73" s="12" t="s">
        <v>317</v>
      </c>
      <c r="C73" s="11" t="s">
        <v>46</v>
      </c>
      <c r="D73" s="14">
        <v>1092.77</v>
      </c>
      <c r="E73" s="14">
        <v>96.8</v>
      </c>
      <c r="F73" s="14"/>
      <c r="G73" s="14">
        <v>218.62</v>
      </c>
      <c r="H73" s="14">
        <v>65.04</v>
      </c>
      <c r="I73" s="14">
        <v>357.40000000000003</v>
      </c>
      <c r="J73" s="14">
        <v>96.8</v>
      </c>
      <c r="K73" s="14">
        <v>258.11</v>
      </c>
      <c r="L73" s="14"/>
    </row>
    <row r="74" spans="1:12" ht="12.75">
      <c r="A74" s="11" t="s">
        <v>155</v>
      </c>
      <c r="B74" s="12" t="s">
        <v>432</v>
      </c>
      <c r="C74" s="11" t="s">
        <v>433</v>
      </c>
      <c r="D74" s="14">
        <v>974.6600000000001</v>
      </c>
      <c r="E74" s="14"/>
      <c r="F74" s="14">
        <v>57.4</v>
      </c>
      <c r="G74" s="14"/>
      <c r="H74" s="14"/>
      <c r="I74" s="14">
        <v>36.730000000000004</v>
      </c>
      <c r="J74" s="14">
        <v>87.61999999999999</v>
      </c>
      <c r="K74" s="14">
        <v>80.91000000000001</v>
      </c>
      <c r="L74" s="14">
        <v>712</v>
      </c>
    </row>
    <row r="75" spans="1:12" ht="12.75">
      <c r="A75" s="11" t="s">
        <v>156</v>
      </c>
      <c r="B75" s="12" t="s">
        <v>257</v>
      </c>
      <c r="C75" s="11" t="s">
        <v>258</v>
      </c>
      <c r="D75" s="14">
        <v>959.85</v>
      </c>
      <c r="E75" s="14">
        <v>66.92</v>
      </c>
      <c r="F75" s="14">
        <v>70.65</v>
      </c>
      <c r="G75" s="14"/>
      <c r="H75" s="14">
        <v>68.88</v>
      </c>
      <c r="I75" s="14">
        <v>149.66</v>
      </c>
      <c r="J75" s="14">
        <v>198.17000000000002</v>
      </c>
      <c r="K75" s="14">
        <v>227.57000000000002</v>
      </c>
      <c r="L75" s="14">
        <v>178</v>
      </c>
    </row>
    <row r="76" spans="1:12" ht="12.75">
      <c r="A76" s="11" t="s">
        <v>159</v>
      </c>
      <c r="B76" s="12" t="s">
        <v>455</v>
      </c>
      <c r="C76" s="11" t="s">
        <v>456</v>
      </c>
      <c r="D76" s="14">
        <v>943.4</v>
      </c>
      <c r="E76" s="14"/>
      <c r="F76" s="14"/>
      <c r="G76" s="14">
        <v>454.6</v>
      </c>
      <c r="H76" s="14">
        <v>106.16999999999999</v>
      </c>
      <c r="I76" s="14">
        <v>190.37</v>
      </c>
      <c r="J76" s="14"/>
      <c r="K76" s="14">
        <v>192.26</v>
      </c>
      <c r="L76" s="14"/>
    </row>
    <row r="77" spans="1:12" ht="12.75">
      <c r="A77" s="11" t="s">
        <v>162</v>
      </c>
      <c r="B77" s="12" t="s">
        <v>105</v>
      </c>
      <c r="C77" s="11" t="s">
        <v>106</v>
      </c>
      <c r="D77" s="14">
        <v>941.24</v>
      </c>
      <c r="E77" s="14">
        <v>202.79999999999998</v>
      </c>
      <c r="F77" s="14">
        <v>209.43</v>
      </c>
      <c r="G77" s="14">
        <v>57.48</v>
      </c>
      <c r="H77" s="14"/>
      <c r="I77" s="14">
        <v>205.53</v>
      </c>
      <c r="J77" s="14">
        <v>106.4</v>
      </c>
      <c r="K77" s="14">
        <v>159.6</v>
      </c>
      <c r="L77" s="14"/>
    </row>
    <row r="78" spans="1:12" ht="12.75">
      <c r="A78" s="11" t="s">
        <v>163</v>
      </c>
      <c r="B78" s="12" t="s">
        <v>393</v>
      </c>
      <c r="C78" s="11" t="s">
        <v>394</v>
      </c>
      <c r="D78" s="14">
        <v>922.04</v>
      </c>
      <c r="E78" s="14"/>
      <c r="F78" s="14">
        <v>203.63</v>
      </c>
      <c r="G78" s="14"/>
      <c r="H78" s="14"/>
      <c r="I78" s="14"/>
      <c r="J78" s="14">
        <v>435.21000000000004</v>
      </c>
      <c r="K78" s="14">
        <v>283.2</v>
      </c>
      <c r="L78" s="14"/>
    </row>
    <row r="79" spans="1:12" ht="12.75">
      <c r="A79" s="11" t="s">
        <v>164</v>
      </c>
      <c r="B79" s="12" t="s">
        <v>238</v>
      </c>
      <c r="C79" s="11" t="s">
        <v>239</v>
      </c>
      <c r="D79" s="14">
        <v>894.37</v>
      </c>
      <c r="E79" s="14">
        <v>112</v>
      </c>
      <c r="F79" s="14">
        <v>140</v>
      </c>
      <c r="G79" s="14">
        <v>128</v>
      </c>
      <c r="H79" s="14">
        <v>75.53</v>
      </c>
      <c r="I79" s="14">
        <v>172</v>
      </c>
      <c r="J79" s="14">
        <v>160</v>
      </c>
      <c r="K79" s="14">
        <v>106.84</v>
      </c>
      <c r="L79" s="14"/>
    </row>
    <row r="80" spans="1:12" ht="12.75">
      <c r="A80" s="11" t="s">
        <v>167</v>
      </c>
      <c r="B80" s="12" t="s">
        <v>403</v>
      </c>
      <c r="C80" s="11" t="s">
        <v>404</v>
      </c>
      <c r="D80" s="14">
        <v>885.35</v>
      </c>
      <c r="E80" s="14"/>
      <c r="F80" s="14">
        <v>125.73</v>
      </c>
      <c r="G80" s="14">
        <v>126.7</v>
      </c>
      <c r="H80" s="14"/>
      <c r="I80" s="14">
        <v>147.82999999999998</v>
      </c>
      <c r="J80" s="14">
        <v>229.73000000000002</v>
      </c>
      <c r="K80" s="14">
        <v>255.35999999999999</v>
      </c>
      <c r="L80" s="14"/>
    </row>
    <row r="81" spans="1:12" ht="12.75">
      <c r="A81" s="11" t="s">
        <v>168</v>
      </c>
      <c r="B81" s="12" t="s">
        <v>244</v>
      </c>
      <c r="C81" s="11" t="s">
        <v>245</v>
      </c>
      <c r="D81" s="14">
        <v>867.5799999999999</v>
      </c>
      <c r="E81" s="14">
        <v>113.6</v>
      </c>
      <c r="F81" s="14">
        <v>136</v>
      </c>
      <c r="G81" s="14">
        <v>139</v>
      </c>
      <c r="H81" s="14">
        <v>127</v>
      </c>
      <c r="I81" s="14">
        <v>127</v>
      </c>
      <c r="J81" s="14">
        <v>97.3</v>
      </c>
      <c r="K81" s="14">
        <v>127.68</v>
      </c>
      <c r="L81" s="14"/>
    </row>
    <row r="82" spans="1:12" ht="12.75">
      <c r="A82" s="11" t="s">
        <v>169</v>
      </c>
      <c r="B82" s="12" t="s">
        <v>457</v>
      </c>
      <c r="C82" s="11" t="s">
        <v>458</v>
      </c>
      <c r="D82" s="14">
        <v>853.8399999999999</v>
      </c>
      <c r="E82" s="14"/>
      <c r="F82" s="14"/>
      <c r="G82" s="14">
        <v>350.16999999999996</v>
      </c>
      <c r="H82" s="14">
        <v>172.9</v>
      </c>
      <c r="I82" s="14">
        <v>44.84</v>
      </c>
      <c r="J82" s="14">
        <v>156.86</v>
      </c>
      <c r="K82" s="14">
        <v>129.07</v>
      </c>
      <c r="L82" s="14"/>
    </row>
    <row r="83" spans="1:12" ht="12.75">
      <c r="A83" s="11" t="s">
        <v>170</v>
      </c>
      <c r="B83" s="12" t="s">
        <v>289</v>
      </c>
      <c r="C83" s="11" t="s">
        <v>290</v>
      </c>
      <c r="D83" s="14">
        <v>832.4499999999999</v>
      </c>
      <c r="E83" s="14">
        <v>217.67999999999998</v>
      </c>
      <c r="F83" s="14">
        <v>497.62</v>
      </c>
      <c r="G83" s="14"/>
      <c r="H83" s="14"/>
      <c r="I83" s="14"/>
      <c r="J83" s="14"/>
      <c r="K83" s="14">
        <v>117.15</v>
      </c>
      <c r="L83" s="14"/>
    </row>
    <row r="84" spans="1:12" ht="12.75">
      <c r="A84" s="11" t="s">
        <v>171</v>
      </c>
      <c r="B84" s="12" t="s">
        <v>228</v>
      </c>
      <c r="C84" s="11" t="s">
        <v>208</v>
      </c>
      <c r="D84" s="14">
        <v>816.32</v>
      </c>
      <c r="E84" s="14">
        <v>177.62</v>
      </c>
      <c r="F84" s="14">
        <v>67.67999999999999</v>
      </c>
      <c r="G84" s="14">
        <v>80.03</v>
      </c>
      <c r="H84" s="14">
        <v>105.7</v>
      </c>
      <c r="I84" s="14"/>
      <c r="J84" s="14">
        <v>178.84</v>
      </c>
      <c r="K84" s="14">
        <v>206.45000000000002</v>
      </c>
      <c r="L84" s="14"/>
    </row>
    <row r="85" spans="1:12" ht="12.75">
      <c r="A85" s="11" t="s">
        <v>174</v>
      </c>
      <c r="B85" s="12" t="s">
        <v>453</v>
      </c>
      <c r="C85" s="11" t="s">
        <v>454</v>
      </c>
      <c r="D85" s="14">
        <v>813.13</v>
      </c>
      <c r="E85" s="14"/>
      <c r="F85" s="14"/>
      <c r="G85" s="14">
        <v>462.08</v>
      </c>
      <c r="H85" s="14"/>
      <c r="I85" s="14"/>
      <c r="J85" s="14"/>
      <c r="K85" s="14">
        <v>351.05</v>
      </c>
      <c r="L85" s="14"/>
    </row>
    <row r="86" spans="1:12" ht="12.75">
      <c r="A86" s="11" t="s">
        <v>175</v>
      </c>
      <c r="B86" s="12" t="s">
        <v>348</v>
      </c>
      <c r="C86" s="11" t="s">
        <v>349</v>
      </c>
      <c r="D86" s="14">
        <v>795.41</v>
      </c>
      <c r="E86" s="14"/>
      <c r="F86" s="14">
        <v>176.38</v>
      </c>
      <c r="G86" s="14">
        <v>309.02</v>
      </c>
      <c r="H86" s="14"/>
      <c r="I86" s="14"/>
      <c r="J86" s="14">
        <v>86.8</v>
      </c>
      <c r="K86" s="14">
        <v>223.21</v>
      </c>
      <c r="L86" s="14"/>
    </row>
    <row r="87" spans="1:12" ht="12.75">
      <c r="A87" s="11" t="s">
        <v>176</v>
      </c>
      <c r="B87" s="12" t="s">
        <v>370</v>
      </c>
      <c r="C87" s="11" t="s">
        <v>371</v>
      </c>
      <c r="D87" s="14">
        <v>775.02</v>
      </c>
      <c r="E87" s="14"/>
      <c r="F87" s="14">
        <v>65.21</v>
      </c>
      <c r="G87" s="14">
        <v>118.48999999999998</v>
      </c>
      <c r="H87" s="14">
        <v>232.15</v>
      </c>
      <c r="I87" s="14">
        <v>107.98</v>
      </c>
      <c r="J87" s="14">
        <v>49.03</v>
      </c>
      <c r="K87" s="14">
        <v>202.16</v>
      </c>
      <c r="L87" s="14"/>
    </row>
    <row r="88" spans="1:12" ht="12.75">
      <c r="A88" s="11" t="s">
        <v>179</v>
      </c>
      <c r="B88" s="12" t="s">
        <v>113</v>
      </c>
      <c r="C88" s="11" t="s">
        <v>114</v>
      </c>
      <c r="D88" s="14">
        <v>762.33</v>
      </c>
      <c r="E88" s="14">
        <v>243.12</v>
      </c>
      <c r="F88" s="14">
        <v>129.48000000000002</v>
      </c>
      <c r="G88" s="14">
        <v>64.35000000000001</v>
      </c>
      <c r="H88" s="14">
        <v>112.16</v>
      </c>
      <c r="I88" s="14">
        <v>88.63</v>
      </c>
      <c r="J88" s="14">
        <v>84.96000000000001</v>
      </c>
      <c r="K88" s="14">
        <v>39.63</v>
      </c>
      <c r="L88" s="14"/>
    </row>
    <row r="89" spans="1:12" ht="12.75">
      <c r="A89" s="11" t="s">
        <v>182</v>
      </c>
      <c r="B89" s="12" t="s">
        <v>409</v>
      </c>
      <c r="C89" s="11" t="s">
        <v>410</v>
      </c>
      <c r="D89" s="14">
        <v>760.14</v>
      </c>
      <c r="E89" s="14"/>
      <c r="F89" s="14">
        <v>98.02</v>
      </c>
      <c r="G89" s="14"/>
      <c r="H89" s="14">
        <v>65.25999999999999</v>
      </c>
      <c r="I89" s="14">
        <v>95.93</v>
      </c>
      <c r="J89" s="14">
        <v>117.38</v>
      </c>
      <c r="K89" s="14">
        <v>202.55</v>
      </c>
      <c r="L89" s="14">
        <v>181</v>
      </c>
    </row>
    <row r="90" spans="1:12" ht="12.75">
      <c r="A90" s="11" t="s">
        <v>183</v>
      </c>
      <c r="B90" s="12" t="s">
        <v>287</v>
      </c>
      <c r="C90" s="11" t="s">
        <v>288</v>
      </c>
      <c r="D90" s="14">
        <v>755.0999999999999</v>
      </c>
      <c r="E90" s="14">
        <v>244.75</v>
      </c>
      <c r="F90" s="14"/>
      <c r="G90" s="14"/>
      <c r="H90" s="14"/>
      <c r="I90" s="14">
        <v>510.34999999999997</v>
      </c>
      <c r="J90" s="14"/>
      <c r="K90" s="14"/>
      <c r="L90" s="14"/>
    </row>
    <row r="91" spans="1:12" ht="12.75">
      <c r="A91" s="11" t="s">
        <v>184</v>
      </c>
      <c r="B91" s="12" t="s">
        <v>463</v>
      </c>
      <c r="C91" s="11" t="s">
        <v>464</v>
      </c>
      <c r="D91" s="14">
        <v>743.05</v>
      </c>
      <c r="E91" s="14"/>
      <c r="F91" s="14"/>
      <c r="G91" s="14">
        <v>202.16</v>
      </c>
      <c r="H91" s="14">
        <v>81.52</v>
      </c>
      <c r="I91" s="14"/>
      <c r="J91" s="14">
        <v>201.59</v>
      </c>
      <c r="K91" s="14">
        <v>257.78</v>
      </c>
      <c r="L91" s="14"/>
    </row>
    <row r="92" spans="1:12" ht="12.75">
      <c r="A92" s="11" t="s">
        <v>185</v>
      </c>
      <c r="B92" s="12" t="s">
        <v>537</v>
      </c>
      <c r="C92" s="11" t="s">
        <v>538</v>
      </c>
      <c r="D92" s="14">
        <v>740.1700000000001</v>
      </c>
      <c r="E92" s="14"/>
      <c r="F92" s="14"/>
      <c r="G92" s="14"/>
      <c r="H92" s="14"/>
      <c r="I92" s="14">
        <v>181.54000000000002</v>
      </c>
      <c r="J92" s="14">
        <v>356.31</v>
      </c>
      <c r="K92" s="14">
        <v>202.32</v>
      </c>
      <c r="L92" s="14"/>
    </row>
    <row r="93" spans="1:12" ht="12.75">
      <c r="A93" s="11" t="s">
        <v>186</v>
      </c>
      <c r="B93" s="12" t="s">
        <v>293</v>
      </c>
      <c r="C93" s="11" t="s">
        <v>294</v>
      </c>
      <c r="D93" s="14">
        <v>695.84</v>
      </c>
      <c r="E93" s="14">
        <v>193.85000000000002</v>
      </c>
      <c r="F93" s="14"/>
      <c r="G93" s="14">
        <v>64.03</v>
      </c>
      <c r="H93" s="14"/>
      <c r="I93" s="14">
        <v>157.31</v>
      </c>
      <c r="J93" s="14">
        <v>117.30999999999999</v>
      </c>
      <c r="K93" s="14">
        <v>163.34</v>
      </c>
      <c r="L93" s="14"/>
    </row>
    <row r="94" spans="1:12" ht="12.75">
      <c r="A94" s="11" t="s">
        <v>187</v>
      </c>
      <c r="B94" s="12" t="s">
        <v>157</v>
      </c>
      <c r="C94" s="11" t="s">
        <v>158</v>
      </c>
      <c r="D94" s="14">
        <v>682.72</v>
      </c>
      <c r="E94" s="14">
        <v>56.83</v>
      </c>
      <c r="F94" s="14"/>
      <c r="G94" s="14">
        <v>110.02000000000001</v>
      </c>
      <c r="H94" s="14">
        <v>62.84</v>
      </c>
      <c r="I94" s="14">
        <v>106.18</v>
      </c>
      <c r="J94" s="14">
        <v>133.46</v>
      </c>
      <c r="K94" s="14">
        <v>213.39000000000001</v>
      </c>
      <c r="L94" s="14"/>
    </row>
    <row r="95" spans="1:12" ht="12.75">
      <c r="A95" s="11" t="s">
        <v>188</v>
      </c>
      <c r="B95" s="12" t="s">
        <v>180</v>
      </c>
      <c r="C95" s="11" t="s">
        <v>181</v>
      </c>
      <c r="D95" s="14">
        <v>673.15</v>
      </c>
      <c r="E95" s="14">
        <v>146.19</v>
      </c>
      <c r="F95" s="14">
        <v>143.25</v>
      </c>
      <c r="G95" s="14">
        <v>85.95</v>
      </c>
      <c r="H95" s="14"/>
      <c r="I95" s="14">
        <v>180.88</v>
      </c>
      <c r="J95" s="14">
        <v>116.88</v>
      </c>
      <c r="K95" s="14"/>
      <c r="L95" s="14"/>
    </row>
    <row r="96" spans="1:12" ht="12.75">
      <c r="A96" s="11" t="s">
        <v>189</v>
      </c>
      <c r="B96" s="12" t="s">
        <v>76</v>
      </c>
      <c r="C96" s="11" t="s">
        <v>77</v>
      </c>
      <c r="D96" s="14">
        <v>644.8799999999999</v>
      </c>
      <c r="E96" s="14">
        <v>244.14999999999998</v>
      </c>
      <c r="F96" s="14">
        <v>50.809999999999995</v>
      </c>
      <c r="G96" s="14"/>
      <c r="H96" s="14"/>
      <c r="I96" s="14">
        <v>204.17000000000002</v>
      </c>
      <c r="J96" s="14"/>
      <c r="K96" s="14">
        <v>145.75</v>
      </c>
      <c r="L96" s="14"/>
    </row>
    <row r="97" spans="1:12" ht="12.75">
      <c r="A97" s="11" t="s">
        <v>190</v>
      </c>
      <c r="B97" s="12" t="s">
        <v>299</v>
      </c>
      <c r="C97" s="11" t="s">
        <v>300</v>
      </c>
      <c r="D97" s="14">
        <v>635.5899999999999</v>
      </c>
      <c r="E97" s="14">
        <v>172.82999999999998</v>
      </c>
      <c r="F97" s="14"/>
      <c r="G97" s="14">
        <v>76.04</v>
      </c>
      <c r="H97" s="14"/>
      <c r="I97" s="14">
        <v>122.58</v>
      </c>
      <c r="J97" s="14">
        <v>61.50999999999999</v>
      </c>
      <c r="K97" s="14">
        <v>202.63</v>
      </c>
      <c r="L97" s="14"/>
    </row>
    <row r="98" spans="1:12" ht="12.75">
      <c r="A98" s="11" t="s">
        <v>193</v>
      </c>
      <c r="B98" s="12" t="s">
        <v>153</v>
      </c>
      <c r="C98" s="11" t="s">
        <v>154</v>
      </c>
      <c r="D98" s="14">
        <v>625.57</v>
      </c>
      <c r="E98" s="14">
        <v>71.04</v>
      </c>
      <c r="F98" s="14">
        <v>111.35</v>
      </c>
      <c r="G98" s="14">
        <v>196.14</v>
      </c>
      <c r="H98" s="14"/>
      <c r="I98" s="14">
        <v>119.21</v>
      </c>
      <c r="J98" s="14"/>
      <c r="K98" s="14">
        <v>127.83000000000001</v>
      </c>
      <c r="L98" s="14"/>
    </row>
    <row r="99" spans="1:12" ht="12.75">
      <c r="A99" s="11" t="s">
        <v>196</v>
      </c>
      <c r="B99" s="12" t="s">
        <v>275</v>
      </c>
      <c r="C99" s="11" t="s">
        <v>276</v>
      </c>
      <c r="D99" s="14">
        <v>602.58</v>
      </c>
      <c r="E99" s="14">
        <v>493.66999999999996</v>
      </c>
      <c r="F99" s="22"/>
      <c r="G99" s="14"/>
      <c r="H99" s="14"/>
      <c r="I99" s="14">
        <v>108.91</v>
      </c>
      <c r="J99" s="14"/>
      <c r="K99" s="14"/>
      <c r="L99" s="14"/>
    </row>
    <row r="100" spans="1:12" ht="12.75">
      <c r="A100" s="11" t="s">
        <v>197</v>
      </c>
      <c r="B100" s="12" t="s">
        <v>285</v>
      </c>
      <c r="C100" s="11" t="s">
        <v>286</v>
      </c>
      <c r="D100" s="14">
        <v>602.53</v>
      </c>
      <c r="E100" s="14">
        <v>121.44</v>
      </c>
      <c r="F100" s="22">
        <v>85.88</v>
      </c>
      <c r="G100" s="14"/>
      <c r="H100" s="14"/>
      <c r="I100" s="14">
        <v>222.76</v>
      </c>
      <c r="J100" s="14"/>
      <c r="K100" s="14">
        <v>172.45</v>
      </c>
      <c r="L100" s="14"/>
    </row>
    <row r="101" spans="1:12" ht="12.75">
      <c r="A101" s="11" t="s">
        <v>198</v>
      </c>
      <c r="B101" s="12" t="s">
        <v>160</v>
      </c>
      <c r="C101" s="11" t="s">
        <v>161</v>
      </c>
      <c r="D101" s="14">
        <v>579.6400000000001</v>
      </c>
      <c r="E101" s="14">
        <v>77.26</v>
      </c>
      <c r="F101" s="22">
        <v>58.949999999999996</v>
      </c>
      <c r="G101" s="14">
        <v>54.45</v>
      </c>
      <c r="H101" s="14"/>
      <c r="I101" s="14">
        <v>119.63</v>
      </c>
      <c r="J101" s="14">
        <v>84.91000000000001</v>
      </c>
      <c r="K101" s="14">
        <v>184.44</v>
      </c>
      <c r="L101" s="14"/>
    </row>
    <row r="102" spans="1:12" ht="12.75">
      <c r="A102" s="11" t="s">
        <v>201</v>
      </c>
      <c r="B102" s="12" t="s">
        <v>545</v>
      </c>
      <c r="C102" s="11" t="s">
        <v>546</v>
      </c>
      <c r="D102" s="14">
        <v>574.26</v>
      </c>
      <c r="E102" s="14"/>
      <c r="F102" s="14"/>
      <c r="G102" s="14"/>
      <c r="H102" s="14"/>
      <c r="I102" s="14">
        <v>120.42999999999999</v>
      </c>
      <c r="J102" s="14">
        <v>141.83</v>
      </c>
      <c r="K102" s="14">
        <v>312</v>
      </c>
      <c r="L102" s="14"/>
    </row>
    <row r="103" spans="1:12" ht="12.75">
      <c r="A103" s="11" t="s">
        <v>202</v>
      </c>
      <c r="B103" s="12" t="s">
        <v>99</v>
      </c>
      <c r="C103" s="11" t="s">
        <v>100</v>
      </c>
      <c r="D103" s="14">
        <v>564.8000000000001</v>
      </c>
      <c r="E103" s="14">
        <v>109.9</v>
      </c>
      <c r="F103" s="14"/>
      <c r="G103" s="14">
        <v>126.7</v>
      </c>
      <c r="H103" s="14"/>
      <c r="I103" s="14">
        <v>214.16000000000003</v>
      </c>
      <c r="J103" s="14"/>
      <c r="K103" s="14">
        <v>114.04</v>
      </c>
      <c r="L103" s="14"/>
    </row>
    <row r="104" spans="1:12" ht="12.75">
      <c r="A104" s="11" t="s">
        <v>203</v>
      </c>
      <c r="B104" s="12" t="s">
        <v>354</v>
      </c>
      <c r="C104" s="11" t="s">
        <v>355</v>
      </c>
      <c r="D104" s="14">
        <v>561.6800000000001</v>
      </c>
      <c r="E104" s="14"/>
      <c r="F104" s="14">
        <v>92.04</v>
      </c>
      <c r="G104" s="14">
        <v>221.99</v>
      </c>
      <c r="H104" s="14">
        <v>57.14</v>
      </c>
      <c r="I104" s="14"/>
      <c r="J104" s="14"/>
      <c r="K104" s="14">
        <v>190.51000000000002</v>
      </c>
      <c r="L104" s="14"/>
    </row>
    <row r="105" spans="1:12" ht="12.75">
      <c r="A105" s="11" t="s">
        <v>204</v>
      </c>
      <c r="B105" s="12" t="s">
        <v>384</v>
      </c>
      <c r="C105" s="11" t="s">
        <v>385</v>
      </c>
      <c r="D105" s="14">
        <v>558.44</v>
      </c>
      <c r="E105" s="14"/>
      <c r="F105" s="14">
        <v>55.25</v>
      </c>
      <c r="G105" s="14">
        <v>176.39999999999998</v>
      </c>
      <c r="H105" s="14"/>
      <c r="I105" s="14">
        <v>73.66000000000001</v>
      </c>
      <c r="J105" s="14">
        <v>93.53</v>
      </c>
      <c r="K105" s="14">
        <v>159.6</v>
      </c>
      <c r="L105" s="14"/>
    </row>
    <row r="106" spans="1:12" ht="12.75">
      <c r="A106" s="11" t="s">
        <v>205</v>
      </c>
      <c r="B106" s="12" t="s">
        <v>199</v>
      </c>
      <c r="C106" s="11" t="s">
        <v>200</v>
      </c>
      <c r="D106" s="14">
        <v>553.87</v>
      </c>
      <c r="E106" s="14">
        <v>87.69999999999999</v>
      </c>
      <c r="F106" s="14">
        <v>85.85</v>
      </c>
      <c r="G106" s="14"/>
      <c r="H106" s="14"/>
      <c r="I106" s="14">
        <v>72.48</v>
      </c>
      <c r="J106" s="14">
        <v>146.02</v>
      </c>
      <c r="K106" s="14">
        <v>161.82000000000002</v>
      </c>
      <c r="L106" s="14"/>
    </row>
    <row r="107" spans="1:12" ht="12.75">
      <c r="A107" s="11" t="s">
        <v>206</v>
      </c>
      <c r="B107" s="12" t="s">
        <v>229</v>
      </c>
      <c r="C107" s="11" t="s">
        <v>256</v>
      </c>
      <c r="D107" s="14">
        <v>549.06</v>
      </c>
      <c r="E107" s="14">
        <v>67.02000000000001</v>
      </c>
      <c r="F107" s="14">
        <v>47.32</v>
      </c>
      <c r="G107" s="14">
        <v>181.98000000000002</v>
      </c>
      <c r="H107" s="14">
        <v>51.7</v>
      </c>
      <c r="I107" s="14">
        <v>60.33</v>
      </c>
      <c r="J107" s="14">
        <v>56.690000000000005</v>
      </c>
      <c r="K107" s="14">
        <v>84.02</v>
      </c>
      <c r="L107" s="14"/>
    </row>
    <row r="108" spans="1:12" ht="12.75">
      <c r="A108" s="11" t="s">
        <v>207</v>
      </c>
      <c r="B108" s="12" t="s">
        <v>391</v>
      </c>
      <c r="C108" s="11" t="s">
        <v>392</v>
      </c>
      <c r="D108" s="14">
        <v>524.36</v>
      </c>
      <c r="E108" s="14"/>
      <c r="F108" s="14">
        <v>173.35999999999999</v>
      </c>
      <c r="G108" s="14">
        <v>57.449999999999996</v>
      </c>
      <c r="H108" s="14"/>
      <c r="I108" s="14">
        <v>171.62</v>
      </c>
      <c r="J108" s="14"/>
      <c r="K108" s="14">
        <v>121.93000000000002</v>
      </c>
      <c r="L108" s="14"/>
    </row>
    <row r="109" spans="1:12" ht="12.75">
      <c r="A109" s="11" t="s">
        <v>209</v>
      </c>
      <c r="B109" s="12" t="s">
        <v>261</v>
      </c>
      <c r="C109" s="11" t="s">
        <v>262</v>
      </c>
      <c r="D109" s="14">
        <v>512.87</v>
      </c>
      <c r="E109" s="14">
        <v>64.08</v>
      </c>
      <c r="F109" s="14">
        <v>87.51</v>
      </c>
      <c r="G109" s="14">
        <v>80.03</v>
      </c>
      <c r="H109" s="14">
        <v>75.51</v>
      </c>
      <c r="I109" s="14">
        <v>86.03</v>
      </c>
      <c r="J109" s="14">
        <v>119.70999999999998</v>
      </c>
      <c r="K109" s="14"/>
      <c r="L109" s="14"/>
    </row>
    <row r="110" spans="1:12" ht="12.75">
      <c r="A110" s="11" t="s">
        <v>210</v>
      </c>
      <c r="B110" s="12" t="s">
        <v>330</v>
      </c>
      <c r="C110" s="11" t="s">
        <v>331</v>
      </c>
      <c r="D110" s="14">
        <v>507.6</v>
      </c>
      <c r="E110" s="14">
        <v>67.06</v>
      </c>
      <c r="F110" s="14"/>
      <c r="G110" s="14"/>
      <c r="H110" s="14">
        <v>206.41</v>
      </c>
      <c r="I110" s="14"/>
      <c r="J110" s="14"/>
      <c r="K110" s="14">
        <v>234.13</v>
      </c>
      <c r="L110" s="14"/>
    </row>
    <row r="111" spans="1:12" ht="12.75">
      <c r="A111" s="11" t="s">
        <v>211</v>
      </c>
      <c r="B111" s="12" t="s">
        <v>315</v>
      </c>
      <c r="C111" s="11" t="s">
        <v>316</v>
      </c>
      <c r="D111" s="14">
        <v>501.44</v>
      </c>
      <c r="E111" s="14">
        <v>108.27</v>
      </c>
      <c r="F111" s="14"/>
      <c r="G111" s="14">
        <v>57.03</v>
      </c>
      <c r="H111" s="14"/>
      <c r="I111" s="14">
        <v>165.63</v>
      </c>
      <c r="J111" s="14">
        <v>41.32</v>
      </c>
      <c r="K111" s="14">
        <v>129.19</v>
      </c>
      <c r="L111" s="14"/>
    </row>
    <row r="112" spans="1:12" ht="12.75">
      <c r="A112" s="11" t="s">
        <v>212</v>
      </c>
      <c r="B112" s="12" t="s">
        <v>425</v>
      </c>
      <c r="C112" s="11" t="s">
        <v>426</v>
      </c>
      <c r="D112" s="14">
        <v>487.64000000000004</v>
      </c>
      <c r="E112" s="14"/>
      <c r="F112" s="14">
        <v>60.52</v>
      </c>
      <c r="G112" s="14">
        <v>62.03</v>
      </c>
      <c r="H112" s="14">
        <v>129.27999999999997</v>
      </c>
      <c r="I112" s="14">
        <v>52.07</v>
      </c>
      <c r="J112" s="14">
        <v>119.83000000000001</v>
      </c>
      <c r="K112" s="14">
        <v>63.910000000000004</v>
      </c>
      <c r="L112" s="14"/>
    </row>
    <row r="113" spans="1:12" ht="12.75">
      <c r="A113" s="11" t="s">
        <v>213</v>
      </c>
      <c r="B113" s="12" t="s">
        <v>236</v>
      </c>
      <c r="C113" s="11" t="s">
        <v>237</v>
      </c>
      <c r="D113" s="14">
        <v>485.4</v>
      </c>
      <c r="E113" s="14">
        <v>62.81</v>
      </c>
      <c r="F113" s="14">
        <v>125.42</v>
      </c>
      <c r="G113" s="14">
        <v>54.410000000000004</v>
      </c>
      <c r="H113" s="14">
        <v>62.85</v>
      </c>
      <c r="I113" s="14">
        <v>55.330000000000005</v>
      </c>
      <c r="J113" s="14">
        <v>56.14</v>
      </c>
      <c r="K113" s="14">
        <v>68.44</v>
      </c>
      <c r="L113" s="14"/>
    </row>
    <row r="114" spans="1:12" ht="12.75">
      <c r="A114" s="11" t="s">
        <v>214</v>
      </c>
      <c r="B114" s="12" t="s">
        <v>530</v>
      </c>
      <c r="C114" s="11" t="s">
        <v>531</v>
      </c>
      <c r="D114" s="14">
        <v>469.87</v>
      </c>
      <c r="E114" s="14"/>
      <c r="F114" s="14"/>
      <c r="G114" s="14"/>
      <c r="H114" s="14"/>
      <c r="I114" s="14">
        <v>354.22</v>
      </c>
      <c r="J114" s="14">
        <v>115.65</v>
      </c>
      <c r="K114" s="14"/>
      <c r="L114" s="14"/>
    </row>
    <row r="115" spans="1:12" ht="12.75">
      <c r="A115" s="11" t="s">
        <v>217</v>
      </c>
      <c r="B115" s="12" t="s">
        <v>399</v>
      </c>
      <c r="C115" s="11" t="s">
        <v>400</v>
      </c>
      <c r="D115" s="14">
        <v>462.38</v>
      </c>
      <c r="E115" s="14"/>
      <c r="F115" s="14">
        <v>151.44</v>
      </c>
      <c r="G115" s="14">
        <v>57.51</v>
      </c>
      <c r="H115" s="14">
        <v>57.07</v>
      </c>
      <c r="I115" s="14">
        <v>96.84</v>
      </c>
      <c r="J115" s="14">
        <v>58.53</v>
      </c>
      <c r="K115" s="14">
        <v>40.99</v>
      </c>
      <c r="L115" s="14"/>
    </row>
    <row r="116" spans="1:12" ht="12.75">
      <c r="A116" s="11" t="s">
        <v>358</v>
      </c>
      <c r="B116" s="12" t="s">
        <v>259</v>
      </c>
      <c r="C116" s="11" t="s">
        <v>260</v>
      </c>
      <c r="D116" s="14">
        <v>456.32000000000005</v>
      </c>
      <c r="E116" s="14"/>
      <c r="F116" s="14">
        <v>55.28</v>
      </c>
      <c r="G116" s="14">
        <v>176.16000000000003</v>
      </c>
      <c r="H116" s="14">
        <v>68.86</v>
      </c>
      <c r="I116" s="14"/>
      <c r="J116" s="14"/>
      <c r="K116" s="14">
        <v>156.02</v>
      </c>
      <c r="L116" s="14"/>
    </row>
    <row r="117" spans="1:12" ht="12.75">
      <c r="A117" s="11" t="s">
        <v>359</v>
      </c>
      <c r="B117" s="12" t="s">
        <v>328</v>
      </c>
      <c r="C117" s="11" t="s">
        <v>329</v>
      </c>
      <c r="D117" s="14">
        <v>452.93000000000006</v>
      </c>
      <c r="E117" s="14">
        <v>82.04</v>
      </c>
      <c r="F117" s="14">
        <v>71.26</v>
      </c>
      <c r="G117" s="14">
        <v>95.01</v>
      </c>
      <c r="H117" s="14"/>
      <c r="I117" s="14">
        <v>67.03</v>
      </c>
      <c r="J117" s="14">
        <v>61.54999999999999</v>
      </c>
      <c r="K117" s="14">
        <v>76.03999999999999</v>
      </c>
      <c r="L117" s="14"/>
    </row>
    <row r="118" spans="1:12" ht="12.75">
      <c r="A118" s="11" t="s">
        <v>360</v>
      </c>
      <c r="B118" s="12" t="s">
        <v>344</v>
      </c>
      <c r="C118" s="11" t="s">
        <v>345</v>
      </c>
      <c r="D118" s="14">
        <v>447.27</v>
      </c>
      <c r="E118" s="14"/>
      <c r="F118" s="14">
        <v>107.84</v>
      </c>
      <c r="G118" s="14">
        <v>102.53</v>
      </c>
      <c r="H118" s="14"/>
      <c r="I118" s="14"/>
      <c r="J118" s="14">
        <v>104.31</v>
      </c>
      <c r="K118" s="14">
        <v>132.58999999999997</v>
      </c>
      <c r="L118" s="14"/>
    </row>
    <row r="119" spans="1:12" ht="12.75">
      <c r="A119" s="11" t="s">
        <v>361</v>
      </c>
      <c r="B119" s="12" t="s">
        <v>122</v>
      </c>
      <c r="C119" s="11" t="s">
        <v>123</v>
      </c>
      <c r="D119" s="14">
        <v>440.79</v>
      </c>
      <c r="E119" s="14"/>
      <c r="F119" s="14">
        <v>129.51999999999998</v>
      </c>
      <c r="G119" s="14">
        <v>54.43000000000001</v>
      </c>
      <c r="H119" s="14">
        <v>49.059999999999995</v>
      </c>
      <c r="I119" s="14">
        <v>149.68</v>
      </c>
      <c r="J119" s="14">
        <v>58.1</v>
      </c>
      <c r="K119" s="14"/>
      <c r="L119" s="14"/>
    </row>
    <row r="120" spans="1:12" ht="12.75">
      <c r="A120" s="11" t="s">
        <v>364</v>
      </c>
      <c r="B120" s="12" t="s">
        <v>297</v>
      </c>
      <c r="C120" s="11" t="s">
        <v>298</v>
      </c>
      <c r="D120" s="14">
        <v>416.26</v>
      </c>
      <c r="E120" s="14">
        <v>58.5</v>
      </c>
      <c r="F120" s="14"/>
      <c r="G120" s="14"/>
      <c r="H120" s="14"/>
      <c r="I120" s="14">
        <v>108.35</v>
      </c>
      <c r="J120" s="14">
        <v>87.64</v>
      </c>
      <c r="K120" s="14">
        <v>161.77</v>
      </c>
      <c r="L120" s="14"/>
    </row>
    <row r="121" spans="1:12" ht="12.75">
      <c r="A121" s="11" t="s">
        <v>367</v>
      </c>
      <c r="B121" s="12" t="s">
        <v>140</v>
      </c>
      <c r="C121" s="11" t="s">
        <v>141</v>
      </c>
      <c r="D121" s="14">
        <v>406.04999999999995</v>
      </c>
      <c r="E121" s="14">
        <v>61.60999999999999</v>
      </c>
      <c r="F121" s="14">
        <v>53.55</v>
      </c>
      <c r="G121" s="14"/>
      <c r="H121" s="14">
        <v>64.03</v>
      </c>
      <c r="I121" s="14">
        <v>89.22</v>
      </c>
      <c r="J121" s="14">
        <v>61.559999999999995</v>
      </c>
      <c r="K121" s="14">
        <v>76.08</v>
      </c>
      <c r="L121" s="11"/>
    </row>
    <row r="122" spans="1:12" ht="12.75">
      <c r="A122" s="11" t="s">
        <v>368</v>
      </c>
      <c r="B122" s="12" t="s">
        <v>473</v>
      </c>
      <c r="C122" s="11" t="s">
        <v>474</v>
      </c>
      <c r="D122" s="14">
        <v>396.03999999999996</v>
      </c>
      <c r="E122" s="14"/>
      <c r="F122" s="14"/>
      <c r="G122" s="14">
        <v>85.86999999999999</v>
      </c>
      <c r="H122" s="14">
        <v>76.03</v>
      </c>
      <c r="I122" s="14">
        <v>72.31</v>
      </c>
      <c r="J122" s="14"/>
      <c r="K122" s="14">
        <v>161.83</v>
      </c>
      <c r="L122" s="11"/>
    </row>
    <row r="123" spans="1:12" ht="12.75">
      <c r="A123" s="11" t="s">
        <v>369</v>
      </c>
      <c r="B123" s="12" t="s">
        <v>528</v>
      </c>
      <c r="C123" s="11" t="s">
        <v>529</v>
      </c>
      <c r="D123" s="14">
        <v>356.45</v>
      </c>
      <c r="E123" s="14"/>
      <c r="F123" s="14"/>
      <c r="G123" s="14"/>
      <c r="H123" s="14"/>
      <c r="I123" s="14">
        <v>356.45</v>
      </c>
      <c r="J123" s="14"/>
      <c r="K123" s="14"/>
      <c r="L123" s="11"/>
    </row>
    <row r="124" spans="1:12" ht="12.75">
      <c r="A124" s="11" t="s">
        <v>372</v>
      </c>
      <c r="B124" s="12" t="s">
        <v>486</v>
      </c>
      <c r="C124" s="11" t="s">
        <v>487</v>
      </c>
      <c r="D124" s="14">
        <v>354.71000000000004</v>
      </c>
      <c r="E124" s="14"/>
      <c r="F124" s="14"/>
      <c r="G124" s="14">
        <v>57.339999999999996</v>
      </c>
      <c r="H124" s="14">
        <v>95.01</v>
      </c>
      <c r="I124" s="14"/>
      <c r="J124" s="14"/>
      <c r="K124" s="14">
        <v>202.36</v>
      </c>
      <c r="L124" s="11"/>
    </row>
    <row r="125" spans="1:12" ht="12.75">
      <c r="A125" s="11" t="s">
        <v>375</v>
      </c>
      <c r="B125" s="12" t="s">
        <v>232</v>
      </c>
      <c r="C125" s="11" t="s">
        <v>233</v>
      </c>
      <c r="D125" s="14">
        <v>351.83</v>
      </c>
      <c r="E125" s="14">
        <v>59.28</v>
      </c>
      <c r="F125" s="14">
        <v>65.26999999999998</v>
      </c>
      <c r="G125" s="14">
        <v>67.66</v>
      </c>
      <c r="H125" s="14">
        <v>77.04</v>
      </c>
      <c r="I125" s="14"/>
      <c r="J125" s="14"/>
      <c r="K125" s="14">
        <v>82.57999999999998</v>
      </c>
      <c r="L125" s="11"/>
    </row>
    <row r="126" spans="1:12" ht="12.75">
      <c r="A126" s="11" t="s">
        <v>378</v>
      </c>
      <c r="B126" s="12" t="s">
        <v>500</v>
      </c>
      <c r="C126" s="11" t="s">
        <v>501</v>
      </c>
      <c r="D126" s="14">
        <v>350.77</v>
      </c>
      <c r="E126" s="14"/>
      <c r="F126" s="14"/>
      <c r="G126" s="14"/>
      <c r="H126" s="14">
        <v>244.49999999999997</v>
      </c>
      <c r="I126" s="14"/>
      <c r="J126" s="14"/>
      <c r="K126" s="14">
        <v>106.27</v>
      </c>
      <c r="L126" s="11"/>
    </row>
    <row r="127" spans="1:12" ht="12.75">
      <c r="A127" s="11" t="s">
        <v>379</v>
      </c>
      <c r="B127" s="12" t="s">
        <v>566</v>
      </c>
      <c r="C127" s="11" t="s">
        <v>567</v>
      </c>
      <c r="D127" s="14">
        <v>307.12</v>
      </c>
      <c r="E127" s="14"/>
      <c r="F127" s="14"/>
      <c r="G127" s="14"/>
      <c r="H127" s="14"/>
      <c r="I127" s="14">
        <v>59.32</v>
      </c>
      <c r="J127" s="14"/>
      <c r="K127" s="14">
        <v>247.79999999999998</v>
      </c>
      <c r="L127" s="11"/>
    </row>
    <row r="128" spans="1:12" ht="12.75">
      <c r="A128" s="11" t="s">
        <v>380</v>
      </c>
      <c r="B128" s="12" t="s">
        <v>320</v>
      </c>
      <c r="C128" s="11" t="s">
        <v>321</v>
      </c>
      <c r="D128" s="14">
        <v>304.81</v>
      </c>
      <c r="E128" s="14">
        <v>89.26</v>
      </c>
      <c r="F128" s="14"/>
      <c r="G128" s="14"/>
      <c r="H128" s="14"/>
      <c r="I128" s="14">
        <v>215.55</v>
      </c>
      <c r="J128" s="14"/>
      <c r="K128" s="14"/>
      <c r="L128" s="11"/>
    </row>
    <row r="129" spans="1:12" ht="12.75">
      <c r="A129" s="11" t="s">
        <v>381</v>
      </c>
      <c r="B129" s="12" t="s">
        <v>475</v>
      </c>
      <c r="C129" s="11" t="s">
        <v>476</v>
      </c>
      <c r="D129" s="14">
        <v>287.32</v>
      </c>
      <c r="E129" s="14"/>
      <c r="F129" s="14"/>
      <c r="G129" s="14">
        <v>85.86</v>
      </c>
      <c r="H129" s="14">
        <v>57.05</v>
      </c>
      <c r="I129" s="14">
        <v>144.41</v>
      </c>
      <c r="J129" s="14"/>
      <c r="K129" s="14"/>
      <c r="L129" s="11"/>
    </row>
    <row r="130" spans="1:12" ht="12.75">
      <c r="A130" s="11" t="s">
        <v>382</v>
      </c>
      <c r="B130" s="12" t="s">
        <v>324</v>
      </c>
      <c r="C130" s="11" t="s">
        <v>325</v>
      </c>
      <c r="D130" s="14">
        <v>287.31</v>
      </c>
      <c r="E130" s="14">
        <v>89.21000000000001</v>
      </c>
      <c r="F130" s="14"/>
      <c r="G130" s="14"/>
      <c r="H130" s="14"/>
      <c r="I130" s="14"/>
      <c r="J130" s="14">
        <v>198.1</v>
      </c>
      <c r="K130" s="14"/>
      <c r="L130" s="11"/>
    </row>
    <row r="131" spans="1:12" ht="12.75">
      <c r="A131" s="11" t="s">
        <v>383</v>
      </c>
      <c r="B131" s="12" t="s">
        <v>615</v>
      </c>
      <c r="C131" s="11" t="s">
        <v>616</v>
      </c>
      <c r="D131" s="14">
        <v>283</v>
      </c>
      <c r="E131" s="14"/>
      <c r="F131" s="14"/>
      <c r="G131" s="14"/>
      <c r="H131" s="14"/>
      <c r="I131" s="14"/>
      <c r="J131" s="14">
        <v>283</v>
      </c>
      <c r="K131" s="14"/>
      <c r="L131" s="11"/>
    </row>
    <row r="132" spans="1:12" ht="12.75">
      <c r="A132" s="11" t="s">
        <v>386</v>
      </c>
      <c r="B132" s="12" t="s">
        <v>504</v>
      </c>
      <c r="C132" s="11" t="s">
        <v>505</v>
      </c>
      <c r="D132" s="14">
        <v>282.40999999999997</v>
      </c>
      <c r="E132" s="14"/>
      <c r="F132" s="14"/>
      <c r="G132" s="14"/>
      <c r="H132" s="14">
        <v>140.79999999999998</v>
      </c>
      <c r="I132" s="14"/>
      <c r="J132" s="14"/>
      <c r="K132" s="14">
        <v>141.60999999999999</v>
      </c>
      <c r="L132" s="11"/>
    </row>
    <row r="133" spans="1:12" ht="12.75">
      <c r="A133" s="11" t="s">
        <v>413</v>
      </c>
      <c r="B133" s="12" t="s">
        <v>498</v>
      </c>
      <c r="C133" s="11" t="s">
        <v>499</v>
      </c>
      <c r="D133" s="14">
        <v>277.67</v>
      </c>
      <c r="E133" s="14"/>
      <c r="F133" s="14"/>
      <c r="G133" s="14"/>
      <c r="H133" s="14">
        <v>199.37</v>
      </c>
      <c r="I133" s="14"/>
      <c r="J133" s="14"/>
      <c r="K133" s="14">
        <v>78.3</v>
      </c>
      <c r="L133" s="11"/>
    </row>
    <row r="134" spans="1:12" ht="12.75">
      <c r="A134" s="11" t="s">
        <v>414</v>
      </c>
      <c r="B134" s="12" t="s">
        <v>415</v>
      </c>
      <c r="C134" s="11" t="s">
        <v>416</v>
      </c>
      <c r="D134" s="14">
        <v>269.92</v>
      </c>
      <c r="E134" s="14"/>
      <c r="F134" s="14">
        <v>70.51</v>
      </c>
      <c r="G134" s="14">
        <v>64.29</v>
      </c>
      <c r="H134" s="14"/>
      <c r="I134" s="14"/>
      <c r="J134" s="14">
        <v>56.92</v>
      </c>
      <c r="K134" s="14">
        <v>78.2</v>
      </c>
      <c r="L134" s="11"/>
    </row>
    <row r="135" spans="1:12" ht="12.75">
      <c r="A135" s="11" t="s">
        <v>417</v>
      </c>
      <c r="B135" s="12" t="s">
        <v>307</v>
      </c>
      <c r="C135" s="11" t="s">
        <v>308</v>
      </c>
      <c r="D135" s="14">
        <v>254.45</v>
      </c>
      <c r="E135" s="14">
        <v>146.01</v>
      </c>
      <c r="F135" s="14"/>
      <c r="G135" s="14"/>
      <c r="H135" s="14"/>
      <c r="I135" s="14">
        <v>108.44</v>
      </c>
      <c r="J135" s="14"/>
      <c r="K135" s="14"/>
      <c r="L135" s="11"/>
    </row>
    <row r="136" spans="1:12" ht="12.75">
      <c r="A136" s="11" t="s">
        <v>418</v>
      </c>
      <c r="B136" s="12" t="s">
        <v>512</v>
      </c>
      <c r="C136" s="11" t="s">
        <v>513</v>
      </c>
      <c r="D136" s="14">
        <v>241.55</v>
      </c>
      <c r="E136" s="14"/>
      <c r="F136" s="14"/>
      <c r="G136" s="14"/>
      <c r="H136" s="14">
        <v>63.51</v>
      </c>
      <c r="I136" s="14">
        <v>62.830000000000005</v>
      </c>
      <c r="J136" s="14">
        <v>52.08</v>
      </c>
      <c r="K136" s="14">
        <v>63.13</v>
      </c>
      <c r="L136" s="11"/>
    </row>
    <row r="137" spans="1:12" ht="12.75">
      <c r="A137" s="11" t="s">
        <v>419</v>
      </c>
      <c r="B137" s="12" t="s">
        <v>132</v>
      </c>
      <c r="C137" s="11" t="s">
        <v>133</v>
      </c>
      <c r="D137" s="14">
        <v>239.68999999999997</v>
      </c>
      <c r="E137" s="14"/>
      <c r="F137" s="14">
        <v>104.61999999999999</v>
      </c>
      <c r="G137" s="14">
        <v>57.41</v>
      </c>
      <c r="H137" s="14"/>
      <c r="I137" s="14">
        <v>36.7</v>
      </c>
      <c r="J137" s="14"/>
      <c r="K137" s="14">
        <v>40.96000000000001</v>
      </c>
      <c r="L137" s="11"/>
    </row>
    <row r="138" spans="1:12" ht="12.75">
      <c r="A138" s="11" t="s">
        <v>420</v>
      </c>
      <c r="B138" s="12" t="s">
        <v>194</v>
      </c>
      <c r="C138" s="11" t="s">
        <v>195</v>
      </c>
      <c r="D138" s="14">
        <v>231.64</v>
      </c>
      <c r="E138" s="14">
        <v>64.01</v>
      </c>
      <c r="F138" s="14"/>
      <c r="G138" s="14"/>
      <c r="H138" s="14"/>
      <c r="I138" s="14">
        <v>103.43</v>
      </c>
      <c r="J138" s="14"/>
      <c r="K138" s="14">
        <v>64.2</v>
      </c>
      <c r="L138" s="11"/>
    </row>
    <row r="139" spans="1:12" ht="12.75">
      <c r="A139" s="11" t="s">
        <v>421</v>
      </c>
      <c r="B139" s="12" t="s">
        <v>469</v>
      </c>
      <c r="C139" s="11" t="s">
        <v>470</v>
      </c>
      <c r="D139" s="14">
        <v>230.17</v>
      </c>
      <c r="E139" s="14"/>
      <c r="F139" s="14"/>
      <c r="G139" s="14">
        <v>114.70999999999998</v>
      </c>
      <c r="H139" s="14">
        <v>57.03</v>
      </c>
      <c r="I139" s="14"/>
      <c r="J139" s="14">
        <v>58.43</v>
      </c>
      <c r="K139" s="14"/>
      <c r="L139" s="11"/>
    </row>
    <row r="140" spans="1:12" ht="12.75">
      <c r="A140" s="11" t="s">
        <v>422</v>
      </c>
      <c r="B140" s="12" t="s">
        <v>303</v>
      </c>
      <c r="C140" s="11" t="s">
        <v>304</v>
      </c>
      <c r="D140" s="14">
        <v>217.74</v>
      </c>
      <c r="E140" s="14">
        <v>87.74</v>
      </c>
      <c r="F140" s="14"/>
      <c r="G140" s="14"/>
      <c r="H140" s="14"/>
      <c r="I140" s="14">
        <v>130</v>
      </c>
      <c r="J140" s="14"/>
      <c r="K140" s="14"/>
      <c r="L140" s="11"/>
    </row>
    <row r="141" spans="1:12" ht="12.75">
      <c r="A141" s="11" t="s">
        <v>423</v>
      </c>
      <c r="B141" s="12" t="s">
        <v>220</v>
      </c>
      <c r="C141" s="11" t="s">
        <v>221</v>
      </c>
      <c r="D141" s="14">
        <v>210.22</v>
      </c>
      <c r="E141" s="14"/>
      <c r="F141" s="14">
        <v>55.31</v>
      </c>
      <c r="G141" s="14"/>
      <c r="H141" s="14">
        <v>154.91</v>
      </c>
      <c r="I141" s="14"/>
      <c r="J141" s="14"/>
      <c r="K141" s="14"/>
      <c r="L141" s="11"/>
    </row>
    <row r="142" spans="1:12" ht="12.75">
      <c r="A142" s="11" t="s">
        <v>424</v>
      </c>
      <c r="B142" s="12" t="s">
        <v>554</v>
      </c>
      <c r="C142" s="11" t="s">
        <v>555</v>
      </c>
      <c r="D142" s="14">
        <v>199.78000000000003</v>
      </c>
      <c r="E142" s="14"/>
      <c r="F142" s="14"/>
      <c r="G142" s="14"/>
      <c r="H142" s="14"/>
      <c r="I142" s="14">
        <v>93.10000000000001</v>
      </c>
      <c r="J142" s="14"/>
      <c r="K142" s="14">
        <v>106.68</v>
      </c>
      <c r="L142" s="11"/>
    </row>
    <row r="143" spans="1:12" ht="12.75">
      <c r="A143" s="11" t="s">
        <v>427</v>
      </c>
      <c r="B143" s="12" t="s">
        <v>326</v>
      </c>
      <c r="C143" s="11" t="s">
        <v>327</v>
      </c>
      <c r="D143" s="14">
        <v>196.15999999999997</v>
      </c>
      <c r="E143" s="14">
        <v>87.75999999999999</v>
      </c>
      <c r="F143" s="14"/>
      <c r="G143" s="14"/>
      <c r="H143" s="14"/>
      <c r="I143" s="14">
        <v>108.39999999999999</v>
      </c>
      <c r="J143" s="14"/>
      <c r="K143" s="14"/>
      <c r="L143" s="11"/>
    </row>
    <row r="144" spans="1:12" ht="12.75">
      <c r="A144" s="11" t="s">
        <v>428</v>
      </c>
      <c r="B144" s="12" t="s">
        <v>508</v>
      </c>
      <c r="C144" s="11" t="s">
        <v>509</v>
      </c>
      <c r="D144" s="14">
        <v>193.91000000000003</v>
      </c>
      <c r="E144" s="14"/>
      <c r="F144" s="14"/>
      <c r="G144" s="14"/>
      <c r="H144" s="14">
        <v>88.9</v>
      </c>
      <c r="I144" s="14"/>
      <c r="J144" s="14"/>
      <c r="K144" s="14">
        <v>105.01</v>
      </c>
      <c r="L144" s="11"/>
    </row>
    <row r="145" spans="1:12" ht="12.75">
      <c r="A145" s="11" t="s">
        <v>431</v>
      </c>
      <c r="B145" s="12" t="s">
        <v>240</v>
      </c>
      <c r="C145" s="11" t="s">
        <v>241</v>
      </c>
      <c r="D145" s="14">
        <v>188.45999999999998</v>
      </c>
      <c r="E145" s="14"/>
      <c r="F145" s="14"/>
      <c r="G145" s="14"/>
      <c r="H145" s="14"/>
      <c r="I145" s="14">
        <v>66.54</v>
      </c>
      <c r="J145" s="14"/>
      <c r="K145" s="14">
        <v>121.91999999999999</v>
      </c>
      <c r="L145" s="11"/>
    </row>
    <row r="146" spans="1:12" ht="12.75">
      <c r="A146" s="11" t="s">
        <v>434</v>
      </c>
      <c r="B146" s="12" t="s">
        <v>526</v>
      </c>
      <c r="C146" s="11" t="s">
        <v>527</v>
      </c>
      <c r="D146" s="14">
        <v>181.59</v>
      </c>
      <c r="E146" s="14"/>
      <c r="F146" s="14"/>
      <c r="G146" s="14"/>
      <c r="H146" s="14"/>
      <c r="I146" s="14">
        <v>181.59</v>
      </c>
      <c r="J146" s="14"/>
      <c r="K146" s="14"/>
      <c r="L146" s="11"/>
    </row>
    <row r="147" spans="1:12" ht="12.75">
      <c r="A147" s="11" t="s">
        <v>435</v>
      </c>
      <c r="B147" s="12" t="s">
        <v>539</v>
      </c>
      <c r="C147" s="11" t="s">
        <v>540</v>
      </c>
      <c r="D147" s="14">
        <v>180.53</v>
      </c>
      <c r="E147" s="14"/>
      <c r="F147" s="14"/>
      <c r="G147" s="14"/>
      <c r="H147" s="14"/>
      <c r="I147" s="14">
        <v>180.53</v>
      </c>
      <c r="J147" s="14"/>
      <c r="K147" s="14"/>
      <c r="L147" s="11"/>
    </row>
    <row r="148" spans="1:12" ht="12.75">
      <c r="A148" s="11" t="s">
        <v>436</v>
      </c>
      <c r="B148" s="12" t="s">
        <v>577</v>
      </c>
      <c r="C148" s="11" t="s">
        <v>541</v>
      </c>
      <c r="D148" s="14">
        <v>178.49</v>
      </c>
      <c r="E148" s="14"/>
      <c r="F148" s="14"/>
      <c r="G148" s="14"/>
      <c r="H148" s="14"/>
      <c r="I148" s="14">
        <v>178.49</v>
      </c>
      <c r="J148" s="14"/>
      <c r="K148" s="14"/>
      <c r="L148" s="11"/>
    </row>
    <row r="149" spans="1:12" ht="12.75">
      <c r="A149" s="11" t="s">
        <v>439</v>
      </c>
      <c r="B149" s="12" t="s">
        <v>322</v>
      </c>
      <c r="C149" s="11" t="s">
        <v>323</v>
      </c>
      <c r="D149" s="14">
        <v>176.74</v>
      </c>
      <c r="E149" s="14">
        <v>89.22</v>
      </c>
      <c r="F149" s="14">
        <v>87.52</v>
      </c>
      <c r="G149" s="14"/>
      <c r="H149" s="14"/>
      <c r="I149" s="14"/>
      <c r="J149" s="14"/>
      <c r="K149" s="14"/>
      <c r="L149" s="11"/>
    </row>
    <row r="150" spans="1:12" ht="12.75">
      <c r="A150" s="11" t="s">
        <v>442</v>
      </c>
      <c r="B150" s="12" t="s">
        <v>346</v>
      </c>
      <c r="C150" s="11" t="s">
        <v>347</v>
      </c>
      <c r="D150" s="14">
        <v>173.21</v>
      </c>
      <c r="E150" s="14"/>
      <c r="F150" s="14"/>
      <c r="G150" s="14"/>
      <c r="H150" s="14"/>
      <c r="I150" s="14">
        <v>110.1</v>
      </c>
      <c r="J150" s="14"/>
      <c r="K150" s="14">
        <v>63.11</v>
      </c>
      <c r="L150" s="11"/>
    </row>
    <row r="151" spans="1:12" ht="12.75">
      <c r="A151" s="11" t="s">
        <v>445</v>
      </c>
      <c r="B151" s="12" t="s">
        <v>31</v>
      </c>
      <c r="C151" s="11" t="s">
        <v>32</v>
      </c>
      <c r="D151" s="14">
        <v>172.26</v>
      </c>
      <c r="E151" s="14"/>
      <c r="F151" s="14">
        <v>94.07</v>
      </c>
      <c r="G151" s="14"/>
      <c r="H151" s="14"/>
      <c r="I151" s="14"/>
      <c r="J151" s="14"/>
      <c r="K151" s="14">
        <v>78.19</v>
      </c>
      <c r="L151" s="11"/>
    </row>
    <row r="152" spans="1:12" ht="12.75">
      <c r="A152" s="11" t="s">
        <v>448</v>
      </c>
      <c r="B152" s="12" t="s">
        <v>191</v>
      </c>
      <c r="C152" s="11" t="s">
        <v>192</v>
      </c>
      <c r="D152" s="14">
        <v>147.67</v>
      </c>
      <c r="E152" s="14">
        <v>61.50999999999999</v>
      </c>
      <c r="F152" s="14"/>
      <c r="G152" s="14"/>
      <c r="H152" s="14"/>
      <c r="I152" s="14">
        <v>44.86</v>
      </c>
      <c r="J152" s="14">
        <v>41.3</v>
      </c>
      <c r="K152" s="14"/>
      <c r="L152" s="11"/>
    </row>
    <row r="153" spans="1:12" ht="12.75">
      <c r="A153" s="11" t="s">
        <v>478</v>
      </c>
      <c r="B153" s="12" t="s">
        <v>579</v>
      </c>
      <c r="C153" s="11" t="s">
        <v>543</v>
      </c>
      <c r="D153" s="14">
        <v>144.45000000000002</v>
      </c>
      <c r="E153" s="14"/>
      <c r="F153" s="14"/>
      <c r="G153" s="14"/>
      <c r="H153" s="14"/>
      <c r="I153" s="14">
        <v>144.45000000000002</v>
      </c>
      <c r="J153" s="14"/>
      <c r="K153" s="14"/>
      <c r="L153" s="11"/>
    </row>
    <row r="154" spans="1:12" ht="12.75">
      <c r="A154" s="11" t="s">
        <v>479</v>
      </c>
      <c r="B154" s="12" t="s">
        <v>625</v>
      </c>
      <c r="C154" s="11" t="s">
        <v>626</v>
      </c>
      <c r="D154" s="14">
        <v>139.56</v>
      </c>
      <c r="E154" s="14"/>
      <c r="F154" s="14"/>
      <c r="G154" s="14"/>
      <c r="H154" s="14"/>
      <c r="I154" s="14"/>
      <c r="J154" s="14">
        <v>58.54</v>
      </c>
      <c r="K154" s="14">
        <v>81.02000000000001</v>
      </c>
      <c r="L154" s="11"/>
    </row>
    <row r="155" spans="1:12" ht="12.75">
      <c r="A155" s="11" t="s">
        <v>480</v>
      </c>
      <c r="B155" s="12" t="s">
        <v>459</v>
      </c>
      <c r="C155" s="11" t="s">
        <v>460</v>
      </c>
      <c r="D155" s="14">
        <v>136.65000000000003</v>
      </c>
      <c r="E155" s="14"/>
      <c r="F155" s="14"/>
      <c r="G155" s="14">
        <v>136.65000000000003</v>
      </c>
      <c r="H155" s="14"/>
      <c r="I155" s="14"/>
      <c r="J155" s="14"/>
      <c r="K155" s="14"/>
      <c r="L155" s="11"/>
    </row>
    <row r="156" spans="1:12" ht="12.75">
      <c r="A156" s="11" t="s">
        <v>481</v>
      </c>
      <c r="B156" s="12" t="s">
        <v>506</v>
      </c>
      <c r="C156" s="11" t="s">
        <v>507</v>
      </c>
      <c r="D156" s="14">
        <v>128</v>
      </c>
      <c r="E156" s="14"/>
      <c r="F156" s="14"/>
      <c r="G156" s="14"/>
      <c r="H156" s="14">
        <v>128</v>
      </c>
      <c r="I156" s="14"/>
      <c r="J156" s="14"/>
      <c r="K156" s="14"/>
      <c r="L156" s="11"/>
    </row>
    <row r="157" spans="1:12" ht="12.75">
      <c r="A157" s="11" t="s">
        <v>482</v>
      </c>
      <c r="B157" s="12" t="s">
        <v>467</v>
      </c>
      <c r="C157" s="11" t="s">
        <v>468</v>
      </c>
      <c r="D157" s="14">
        <v>126.7</v>
      </c>
      <c r="E157" s="14"/>
      <c r="F157" s="14"/>
      <c r="G157" s="14">
        <v>126.7</v>
      </c>
      <c r="H157" s="14"/>
      <c r="I157" s="14"/>
      <c r="J157" s="14"/>
      <c r="K157" s="14"/>
      <c r="L157" s="11"/>
    </row>
    <row r="158" spans="1:12" ht="12.75">
      <c r="A158" s="11" t="s">
        <v>483</v>
      </c>
      <c r="B158" s="12" t="s">
        <v>350</v>
      </c>
      <c r="C158" s="11" t="s">
        <v>351</v>
      </c>
      <c r="D158" s="14">
        <v>120.35</v>
      </c>
      <c r="E158" s="14"/>
      <c r="F158" s="14">
        <v>120.35</v>
      </c>
      <c r="G158" s="14"/>
      <c r="H158" s="14"/>
      <c r="I158" s="14"/>
      <c r="J158" s="14"/>
      <c r="K158" s="14"/>
      <c r="L158" s="11"/>
    </row>
    <row r="159" spans="1:12" ht="12.75">
      <c r="A159" s="11" t="s">
        <v>484</v>
      </c>
      <c r="B159" s="12" t="s">
        <v>429</v>
      </c>
      <c r="C159" s="11" t="s">
        <v>430</v>
      </c>
      <c r="D159" s="14">
        <v>116.68</v>
      </c>
      <c r="E159" s="14"/>
      <c r="F159" s="14">
        <v>58.809999999999995</v>
      </c>
      <c r="G159" s="14"/>
      <c r="H159" s="14"/>
      <c r="I159" s="14"/>
      <c r="J159" s="14">
        <v>57.870000000000005</v>
      </c>
      <c r="K159" s="14"/>
      <c r="L159" s="11"/>
    </row>
    <row r="160" spans="1:12" ht="12.75">
      <c r="A160" s="11" t="s">
        <v>485</v>
      </c>
      <c r="B160" s="12" t="s">
        <v>334</v>
      </c>
      <c r="C160" s="11" t="s">
        <v>335</v>
      </c>
      <c r="D160" s="14">
        <v>115.75999999999999</v>
      </c>
      <c r="E160" s="14">
        <v>58.449999999999996</v>
      </c>
      <c r="F160" s="14">
        <v>57.309999999999995</v>
      </c>
      <c r="G160" s="14"/>
      <c r="H160" s="14"/>
      <c r="I160" s="14"/>
      <c r="J160" s="14"/>
      <c r="K160" s="14"/>
      <c r="L160" s="11"/>
    </row>
    <row r="161" spans="1:12" ht="12.75">
      <c r="A161" s="11" t="s">
        <v>488</v>
      </c>
      <c r="B161" s="12" t="s">
        <v>524</v>
      </c>
      <c r="C161" s="11" t="s">
        <v>525</v>
      </c>
      <c r="D161" s="14">
        <v>109.9</v>
      </c>
      <c r="E161" s="14"/>
      <c r="F161" s="14"/>
      <c r="G161" s="14"/>
      <c r="H161" s="14"/>
      <c r="I161" s="14">
        <v>109.9</v>
      </c>
      <c r="J161" s="14"/>
      <c r="K161" s="14"/>
      <c r="L161" s="11"/>
    </row>
    <row r="162" spans="1:12" ht="12.75">
      <c r="A162" s="11" t="s">
        <v>488</v>
      </c>
      <c r="B162" s="12" t="s">
        <v>581</v>
      </c>
      <c r="C162" s="11" t="s">
        <v>547</v>
      </c>
      <c r="D162" s="14">
        <v>109.9</v>
      </c>
      <c r="E162" s="14"/>
      <c r="F162" s="14"/>
      <c r="G162" s="14"/>
      <c r="H162" s="14"/>
      <c r="I162" s="14">
        <v>109.9</v>
      </c>
      <c r="J162" s="14"/>
      <c r="K162" s="14"/>
      <c r="L162" s="11"/>
    </row>
    <row r="163" spans="1:12" ht="12.75">
      <c r="A163" s="11" t="s">
        <v>490</v>
      </c>
      <c r="B163" s="12" t="s">
        <v>548</v>
      </c>
      <c r="C163" s="11" t="s">
        <v>549</v>
      </c>
      <c r="D163" s="14">
        <v>108.39</v>
      </c>
      <c r="E163" s="14"/>
      <c r="F163" s="14"/>
      <c r="G163" s="14"/>
      <c r="H163" s="14"/>
      <c r="I163" s="14">
        <v>108.39</v>
      </c>
      <c r="J163" s="14"/>
      <c r="K163" s="14"/>
      <c r="L163" s="11"/>
    </row>
    <row r="164" spans="1:12" ht="12.75">
      <c r="A164" s="11" t="s">
        <v>491</v>
      </c>
      <c r="B164" s="12" t="s">
        <v>502</v>
      </c>
      <c r="C164" s="11" t="s">
        <v>503</v>
      </c>
      <c r="D164" s="14">
        <v>98.07</v>
      </c>
      <c r="E164" s="14"/>
      <c r="F164" s="14"/>
      <c r="G164" s="14"/>
      <c r="H164" s="14">
        <v>98.07</v>
      </c>
      <c r="I164" s="14"/>
      <c r="J164" s="14"/>
      <c r="K164" s="14"/>
      <c r="L164" s="11"/>
    </row>
    <row r="165" spans="1:12" ht="12.75">
      <c r="A165" s="11" t="s">
        <v>492</v>
      </c>
      <c r="B165" s="12" t="s">
        <v>407</v>
      </c>
      <c r="C165" s="11" t="s">
        <v>408</v>
      </c>
      <c r="D165" s="14">
        <v>98.03</v>
      </c>
      <c r="E165" s="14"/>
      <c r="F165" s="14">
        <v>98.03</v>
      </c>
      <c r="G165" s="14"/>
      <c r="H165" s="14"/>
      <c r="I165" s="14"/>
      <c r="J165" s="14"/>
      <c r="K165" s="14"/>
      <c r="L165" s="11"/>
    </row>
    <row r="166" spans="1:12" ht="12.75">
      <c r="A166" s="11" t="s">
        <v>493</v>
      </c>
      <c r="B166" s="12" t="s">
        <v>461</v>
      </c>
      <c r="C166" s="11" t="s">
        <v>462</v>
      </c>
      <c r="D166" s="14">
        <v>97.46000000000001</v>
      </c>
      <c r="E166" s="14"/>
      <c r="F166" s="14"/>
      <c r="G166" s="14">
        <v>97.46000000000001</v>
      </c>
      <c r="H166" s="14"/>
      <c r="I166" s="14"/>
      <c r="J166" s="14"/>
      <c r="K166" s="14"/>
      <c r="L166" s="11"/>
    </row>
    <row r="167" spans="1:12" ht="12.75">
      <c r="A167" s="11" t="s">
        <v>494</v>
      </c>
      <c r="B167" s="12" t="s">
        <v>550</v>
      </c>
      <c r="C167" s="11" t="s">
        <v>551</v>
      </c>
      <c r="D167" s="14">
        <v>95.64</v>
      </c>
      <c r="E167" s="14"/>
      <c r="F167" s="14"/>
      <c r="G167" s="14"/>
      <c r="H167" s="14"/>
      <c r="I167" s="14">
        <v>95.64</v>
      </c>
      <c r="J167" s="14"/>
      <c r="K167" s="14"/>
      <c r="L167" s="11"/>
    </row>
    <row r="168" spans="1:12" ht="12.75">
      <c r="A168" s="11" t="s">
        <v>514</v>
      </c>
      <c r="B168" s="12" t="s">
        <v>556</v>
      </c>
      <c r="C168" s="11" t="s">
        <v>557</v>
      </c>
      <c r="D168" s="14">
        <v>92.01</v>
      </c>
      <c r="E168" s="14"/>
      <c r="F168" s="14"/>
      <c r="G168" s="14"/>
      <c r="H168" s="14"/>
      <c r="I168" s="14">
        <v>92.01</v>
      </c>
      <c r="J168" s="14"/>
      <c r="K168" s="14"/>
      <c r="L168" s="11"/>
    </row>
    <row r="169" spans="1:12" ht="12.75">
      <c r="A169" s="11" t="s">
        <v>515</v>
      </c>
      <c r="B169" s="12" t="s">
        <v>356</v>
      </c>
      <c r="C169" s="11" t="s">
        <v>357</v>
      </c>
      <c r="D169" s="14">
        <v>91</v>
      </c>
      <c r="E169" s="14"/>
      <c r="F169" s="14">
        <v>91</v>
      </c>
      <c r="G169" s="14"/>
      <c r="H169" s="14"/>
      <c r="I169" s="14"/>
      <c r="J169" s="14"/>
      <c r="K169" s="14"/>
      <c r="L169" s="11"/>
    </row>
    <row r="170" spans="1:12" ht="12.75">
      <c r="A170" s="11" t="s">
        <v>516</v>
      </c>
      <c r="B170" s="12" t="s">
        <v>558</v>
      </c>
      <c r="C170" s="11" t="s">
        <v>559</v>
      </c>
      <c r="D170" s="14">
        <v>90.34</v>
      </c>
      <c r="E170" s="14"/>
      <c r="F170" s="14"/>
      <c r="G170" s="14"/>
      <c r="H170" s="14"/>
      <c r="I170" s="14">
        <v>90.34</v>
      </c>
      <c r="J170" s="14"/>
      <c r="K170" s="14"/>
      <c r="L170" s="11"/>
    </row>
    <row r="171" spans="1:12" ht="12.75">
      <c r="A171" s="11" t="s">
        <v>517</v>
      </c>
      <c r="B171" s="12" t="s">
        <v>477</v>
      </c>
      <c r="C171" s="11" t="s">
        <v>477</v>
      </c>
      <c r="D171" s="14">
        <v>84.51</v>
      </c>
      <c r="E171" s="14"/>
      <c r="F171" s="14"/>
      <c r="G171" s="14">
        <v>84.51</v>
      </c>
      <c r="H171" s="14"/>
      <c r="I171" s="14"/>
      <c r="J171" s="14"/>
      <c r="K171" s="14"/>
      <c r="L171" s="11"/>
    </row>
    <row r="172" spans="1:12" ht="12.75">
      <c r="A172" s="11" t="s">
        <v>518</v>
      </c>
      <c r="B172" s="12" t="s">
        <v>495</v>
      </c>
      <c r="C172" s="11" t="s">
        <v>496</v>
      </c>
      <c r="D172" s="14">
        <v>82.66</v>
      </c>
      <c r="E172" s="14"/>
      <c r="F172" s="14"/>
      <c r="G172" s="14">
        <v>43.11000000000001</v>
      </c>
      <c r="H172" s="14"/>
      <c r="I172" s="14"/>
      <c r="J172" s="14"/>
      <c r="K172" s="14">
        <v>39.55</v>
      </c>
      <c r="L172" s="11"/>
    </row>
    <row r="173" spans="1:12" ht="12.75">
      <c r="A173" s="11" t="s">
        <v>519</v>
      </c>
      <c r="B173" s="12" t="s">
        <v>621</v>
      </c>
      <c r="C173" s="11" t="s">
        <v>622</v>
      </c>
      <c r="D173" s="14">
        <v>81.51</v>
      </c>
      <c r="E173" s="14"/>
      <c r="F173" s="14"/>
      <c r="G173" s="14"/>
      <c r="H173" s="14"/>
      <c r="I173" s="14"/>
      <c r="J173" s="14">
        <v>81.51</v>
      </c>
      <c r="K173" s="14"/>
      <c r="L173" s="11"/>
    </row>
    <row r="174" spans="1:12" ht="12.75">
      <c r="A174" s="11" t="s">
        <v>520</v>
      </c>
      <c r="B174" s="12" t="s">
        <v>623</v>
      </c>
      <c r="C174" s="11" t="s">
        <v>624</v>
      </c>
      <c r="D174" s="14">
        <v>78.54</v>
      </c>
      <c r="E174" s="14"/>
      <c r="F174" s="14"/>
      <c r="G174" s="14"/>
      <c r="H174" s="14"/>
      <c r="I174" s="14">
        <v>78.54</v>
      </c>
      <c r="J174" s="14"/>
      <c r="K174" s="14"/>
      <c r="L174" s="11"/>
    </row>
    <row r="175" spans="1:12" ht="12.75">
      <c r="A175" s="11" t="s">
        <v>521</v>
      </c>
      <c r="B175" s="12" t="s">
        <v>362</v>
      </c>
      <c r="C175" s="11" t="s">
        <v>363</v>
      </c>
      <c r="D175" s="14">
        <v>73.62</v>
      </c>
      <c r="E175" s="14"/>
      <c r="F175" s="14">
        <v>73.62</v>
      </c>
      <c r="G175" s="14"/>
      <c r="H175" s="14"/>
      <c r="I175" s="14"/>
      <c r="J175" s="14"/>
      <c r="K175" s="14"/>
      <c r="L175" s="11"/>
    </row>
    <row r="176" spans="1:12" ht="12.75">
      <c r="A176" s="11" t="s">
        <v>584</v>
      </c>
      <c r="B176" s="12" t="s">
        <v>580</v>
      </c>
      <c r="C176" s="11" t="s">
        <v>544</v>
      </c>
      <c r="D176" s="14">
        <v>72.52</v>
      </c>
      <c r="E176" s="14"/>
      <c r="F176" s="14"/>
      <c r="G176" s="14"/>
      <c r="H176" s="14"/>
      <c r="I176" s="14">
        <v>72.52</v>
      </c>
      <c r="J176" s="14"/>
      <c r="K176" s="14"/>
      <c r="L176" s="11"/>
    </row>
    <row r="177" spans="1:12" ht="12.75">
      <c r="A177" s="11" t="s">
        <v>585</v>
      </c>
      <c r="B177" s="12" t="s">
        <v>578</v>
      </c>
      <c r="C177" s="11" t="s">
        <v>542</v>
      </c>
      <c r="D177" s="14">
        <v>72.49000000000001</v>
      </c>
      <c r="E177" s="14"/>
      <c r="F177" s="14"/>
      <c r="G177" s="14"/>
      <c r="H177" s="14"/>
      <c r="I177" s="14">
        <v>72.49000000000001</v>
      </c>
      <c r="J177" s="14"/>
      <c r="K177" s="14"/>
      <c r="L177" s="11"/>
    </row>
    <row r="178" spans="1:12" ht="12.75">
      <c r="A178" s="11" t="s">
        <v>586</v>
      </c>
      <c r="B178" s="12" t="s">
        <v>301</v>
      </c>
      <c r="C178" s="11" t="s">
        <v>302</v>
      </c>
      <c r="D178" s="14">
        <v>66.98</v>
      </c>
      <c r="E178" s="14">
        <v>66.98</v>
      </c>
      <c r="F178" s="14"/>
      <c r="G178" s="14"/>
      <c r="H178" s="14"/>
      <c r="I178" s="14"/>
      <c r="J178" s="14"/>
      <c r="K178" s="14"/>
      <c r="L178" s="11"/>
    </row>
    <row r="179" spans="1:12" ht="12.75">
      <c r="A179" s="11" t="s">
        <v>587</v>
      </c>
      <c r="B179" s="12" t="s">
        <v>510</v>
      </c>
      <c r="C179" s="11" t="s">
        <v>511</v>
      </c>
      <c r="D179" s="14">
        <v>65.24</v>
      </c>
      <c r="E179" s="14"/>
      <c r="F179" s="14"/>
      <c r="G179" s="14"/>
      <c r="H179" s="14">
        <v>65.24</v>
      </c>
      <c r="I179" s="14"/>
      <c r="J179" s="14"/>
      <c r="K179" s="14"/>
      <c r="L179" s="11"/>
    </row>
    <row r="180" spans="1:12" ht="12.75">
      <c r="A180" s="11" t="s">
        <v>588</v>
      </c>
      <c r="B180" s="12" t="s">
        <v>373</v>
      </c>
      <c r="C180" s="11" t="s">
        <v>374</v>
      </c>
      <c r="D180" s="14">
        <v>65.03</v>
      </c>
      <c r="E180" s="14"/>
      <c r="F180" s="14">
        <v>65.03</v>
      </c>
      <c r="G180" s="14"/>
      <c r="H180" s="14"/>
      <c r="I180" s="14"/>
      <c r="J180" s="14"/>
      <c r="K180" s="14"/>
      <c r="L180" s="11"/>
    </row>
    <row r="181" spans="1:12" ht="12.75">
      <c r="A181" s="11" t="s">
        <v>589</v>
      </c>
      <c r="B181" s="12" t="s">
        <v>376</v>
      </c>
      <c r="C181" s="11" t="s">
        <v>377</v>
      </c>
      <c r="D181" s="14">
        <v>65.01</v>
      </c>
      <c r="E181" s="14"/>
      <c r="F181" s="14">
        <v>65.01</v>
      </c>
      <c r="G181" s="14"/>
      <c r="H181" s="14"/>
      <c r="I181" s="14"/>
      <c r="J181" s="14"/>
      <c r="K181" s="14"/>
      <c r="L181" s="11"/>
    </row>
    <row r="182" spans="1:12" ht="12.75">
      <c r="A182" s="11" t="s">
        <v>590</v>
      </c>
      <c r="B182" s="12" t="s">
        <v>562</v>
      </c>
      <c r="C182" s="11" t="s">
        <v>563</v>
      </c>
      <c r="D182" s="14">
        <v>63.52</v>
      </c>
      <c r="E182" s="14"/>
      <c r="F182" s="14"/>
      <c r="G182" s="14"/>
      <c r="H182" s="14"/>
      <c r="I182" s="14">
        <v>63.52</v>
      </c>
      <c r="J182" s="14"/>
      <c r="K182" s="14"/>
      <c r="L182" s="11"/>
    </row>
    <row r="183" spans="1:12" ht="12.75">
      <c r="A183" s="11" t="s">
        <v>591</v>
      </c>
      <c r="B183" s="12" t="s">
        <v>564</v>
      </c>
      <c r="C183" s="11" t="s">
        <v>565</v>
      </c>
      <c r="D183" s="14">
        <v>61.660000000000004</v>
      </c>
      <c r="E183" s="14"/>
      <c r="F183" s="14"/>
      <c r="G183" s="14"/>
      <c r="H183" s="14"/>
      <c r="I183" s="14">
        <v>61.660000000000004</v>
      </c>
      <c r="J183" s="14"/>
      <c r="K183" s="14"/>
      <c r="L183" s="11"/>
    </row>
    <row r="184" spans="1:12" ht="12.75">
      <c r="A184" s="11" t="s">
        <v>592</v>
      </c>
      <c r="B184" s="12" t="s">
        <v>532</v>
      </c>
      <c r="C184" s="11" t="s">
        <v>533</v>
      </c>
      <c r="D184" s="14">
        <v>59.09</v>
      </c>
      <c r="E184" s="14"/>
      <c r="F184" s="14"/>
      <c r="G184" s="14"/>
      <c r="H184" s="14"/>
      <c r="I184" s="14">
        <v>59.09</v>
      </c>
      <c r="J184" s="14"/>
      <c r="K184" s="14"/>
      <c r="L184" s="11"/>
    </row>
    <row r="185" spans="1:12" ht="12.75">
      <c r="A185" s="11" t="s">
        <v>593</v>
      </c>
      <c r="B185" s="12" t="s">
        <v>583</v>
      </c>
      <c r="C185" s="11" t="s">
        <v>569</v>
      </c>
      <c r="D185" s="14">
        <v>59.03</v>
      </c>
      <c r="E185" s="14"/>
      <c r="F185" s="14"/>
      <c r="G185" s="14"/>
      <c r="H185" s="14"/>
      <c r="I185" s="14">
        <v>59.03</v>
      </c>
      <c r="J185" s="14"/>
      <c r="K185" s="14"/>
      <c r="L185" s="11"/>
    </row>
    <row r="186" spans="1:12" ht="12.75">
      <c r="A186" s="11" t="s">
        <v>594</v>
      </c>
      <c r="B186" s="12" t="s">
        <v>295</v>
      </c>
      <c r="C186" s="11" t="s">
        <v>296</v>
      </c>
      <c r="D186" s="14">
        <v>58.67</v>
      </c>
      <c r="E186" s="14">
        <v>58.67</v>
      </c>
      <c r="F186" s="14"/>
      <c r="G186" s="14"/>
      <c r="H186" s="14"/>
      <c r="I186" s="14"/>
      <c r="J186" s="14"/>
      <c r="K186" s="14"/>
      <c r="L186" s="11"/>
    </row>
    <row r="187" spans="1:12" ht="12.75">
      <c r="A187" s="11" t="s">
        <v>595</v>
      </c>
      <c r="B187" s="12" t="s">
        <v>619</v>
      </c>
      <c r="C187" s="11" t="s">
        <v>620</v>
      </c>
      <c r="D187" s="14">
        <v>57.940000000000005</v>
      </c>
      <c r="E187" s="14"/>
      <c r="F187" s="14"/>
      <c r="G187" s="14"/>
      <c r="H187" s="14"/>
      <c r="I187" s="14"/>
      <c r="J187" s="14">
        <v>57.940000000000005</v>
      </c>
      <c r="K187" s="14"/>
      <c r="L187" s="11"/>
    </row>
    <row r="188" spans="1:12" ht="12.75">
      <c r="A188" s="11" t="s">
        <v>596</v>
      </c>
      <c r="B188" s="12" t="s">
        <v>465</v>
      </c>
      <c r="C188" s="11" t="s">
        <v>466</v>
      </c>
      <c r="D188" s="14">
        <v>54.370000000000005</v>
      </c>
      <c r="E188" s="14"/>
      <c r="F188" s="14"/>
      <c r="G188" s="14">
        <v>54.370000000000005</v>
      </c>
      <c r="H188" s="14"/>
      <c r="I188" s="14"/>
      <c r="J188" s="14"/>
      <c r="K188" s="14"/>
      <c r="L188" s="11"/>
    </row>
    <row r="189" spans="1:12" ht="12.75">
      <c r="A189" s="11" t="s">
        <v>597</v>
      </c>
      <c r="B189" s="12" t="s">
        <v>443</v>
      </c>
      <c r="C189" s="11" t="s">
        <v>444</v>
      </c>
      <c r="D189" s="14">
        <v>53.49</v>
      </c>
      <c r="E189" s="14"/>
      <c r="F189" s="14">
        <v>53.49</v>
      </c>
      <c r="G189" s="14"/>
      <c r="H189" s="14"/>
      <c r="I189" s="14"/>
      <c r="J189" s="14"/>
      <c r="K189" s="14"/>
      <c r="L189" s="11"/>
    </row>
    <row r="190" spans="1:12" ht="12.75">
      <c r="A190" s="11" t="s">
        <v>598</v>
      </c>
      <c r="B190" s="12" t="s">
        <v>449</v>
      </c>
      <c r="C190" s="11" t="s">
        <v>450</v>
      </c>
      <c r="D190" s="14">
        <v>47.21</v>
      </c>
      <c r="E190" s="14"/>
      <c r="F190" s="14">
        <v>47.21</v>
      </c>
      <c r="G190" s="14"/>
      <c r="H190" s="14"/>
      <c r="I190" s="14"/>
      <c r="J190" s="14"/>
      <c r="K190" s="14"/>
      <c r="L190" s="11"/>
    </row>
    <row r="191" spans="1:12" ht="12.75">
      <c r="A191" s="11" t="s">
        <v>599</v>
      </c>
      <c r="B191" s="12" t="s">
        <v>572</v>
      </c>
      <c r="C191" s="11" t="s">
        <v>573</v>
      </c>
      <c r="D191" s="14">
        <v>44.870000000000005</v>
      </c>
      <c r="E191" s="14"/>
      <c r="F191" s="14"/>
      <c r="G191" s="14"/>
      <c r="H191" s="14"/>
      <c r="I191" s="14">
        <v>44.870000000000005</v>
      </c>
      <c r="J191" s="14"/>
      <c r="K191" s="14"/>
      <c r="L191" s="11"/>
    </row>
    <row r="192" spans="1:12" ht="12.75">
      <c r="A192" s="11" t="s">
        <v>600</v>
      </c>
      <c r="B192" s="12" t="s">
        <v>552</v>
      </c>
      <c r="C192" s="11" t="s">
        <v>553</v>
      </c>
      <c r="D192" s="14">
        <v>36.620000000000005</v>
      </c>
      <c r="E192" s="14"/>
      <c r="F192" s="14"/>
      <c r="G192" s="14"/>
      <c r="H192" s="14"/>
      <c r="I192" s="14">
        <v>36.620000000000005</v>
      </c>
      <c r="J192" s="14"/>
      <c r="K192" s="14"/>
      <c r="L192" s="11"/>
    </row>
    <row r="193" spans="1:12" ht="12.75">
      <c r="A193" s="11" t="s">
        <v>601</v>
      </c>
      <c r="B193" s="12" t="s">
        <v>576</v>
      </c>
      <c r="C193" s="11" t="s">
        <v>536</v>
      </c>
      <c r="D193" s="14">
        <v>36.52</v>
      </c>
      <c r="E193" s="14"/>
      <c r="F193" s="14"/>
      <c r="G193" s="14"/>
      <c r="H193" s="14"/>
      <c r="I193" s="14">
        <v>36.52</v>
      </c>
      <c r="J193" s="14"/>
      <c r="K193" s="14"/>
      <c r="L193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40" dxfId="2" operator="greaterThanOrEqual" stopIfTrue="1">
      <formula>MAX(F$11:F$126)</formula>
    </cfRule>
    <cfRule type="cellIs" priority="41" dxfId="1" operator="greaterThanOrEqual" stopIfTrue="1">
      <formula>LARGE(F$11:F$126,2)</formula>
    </cfRule>
    <cfRule type="cellIs" priority="42" dxfId="0" operator="greaterThanOrEqual" stopIfTrue="1">
      <formula>LARGE(F$11:F$126,3)</formula>
    </cfRule>
  </conditionalFormatting>
  <conditionalFormatting sqref="D11:E120">
    <cfRule type="cellIs" priority="37" dxfId="2" operator="greaterThanOrEqual" stopIfTrue="1">
      <formula>MAX(D$11:D$125)</formula>
    </cfRule>
    <cfRule type="cellIs" priority="38" dxfId="1" operator="greaterThanOrEqual" stopIfTrue="1">
      <formula>LARGE(D$11:D$125,2)</formula>
    </cfRule>
    <cfRule type="cellIs" priority="39" dxfId="0" operator="greaterThanOrEqual" stopIfTrue="1">
      <formula>LARGE(D$11:D$125,3)</formula>
    </cfRule>
  </conditionalFormatting>
  <conditionalFormatting sqref="F121:F139">
    <cfRule type="cellIs" priority="34" dxfId="2" operator="greaterThanOrEqual" stopIfTrue="1">
      <formula>MAX(F$11:F$126)</formula>
    </cfRule>
    <cfRule type="cellIs" priority="35" dxfId="1" operator="greaterThanOrEqual" stopIfTrue="1">
      <formula>LARGE(F$11:F$126,2)</formula>
    </cfRule>
    <cfRule type="cellIs" priority="36" dxfId="0" operator="greaterThanOrEqual" stopIfTrue="1">
      <formula>LARGE(F$11:F$126,3)</formula>
    </cfRule>
  </conditionalFormatting>
  <conditionalFormatting sqref="D121:E139">
    <cfRule type="cellIs" priority="31" dxfId="2" operator="greaterThanOrEqual" stopIfTrue="1">
      <formula>MAX(D$11:D$125)</formula>
    </cfRule>
    <cfRule type="cellIs" priority="32" dxfId="1" operator="greaterThanOrEqual" stopIfTrue="1">
      <formula>LARGE(D$11:D$125,2)</formula>
    </cfRule>
    <cfRule type="cellIs" priority="33" dxfId="0" operator="greaterThanOrEqual" stopIfTrue="1">
      <formula>LARGE(D$11:D$125,3)</formula>
    </cfRule>
  </conditionalFormatting>
  <conditionalFormatting sqref="F121:G153">
    <cfRule type="cellIs" priority="28" dxfId="2" operator="greaterThanOrEqual" stopIfTrue="1">
      <formula>MAX(F$11:F$126)</formula>
    </cfRule>
    <cfRule type="cellIs" priority="29" dxfId="1" operator="greaterThanOrEqual" stopIfTrue="1">
      <formula>LARGE(F$11:F$126,2)</formula>
    </cfRule>
    <cfRule type="cellIs" priority="30" dxfId="0" operator="greaterThanOrEqual" stopIfTrue="1">
      <formula>LARGE(F$11:F$126,3)</formula>
    </cfRule>
  </conditionalFormatting>
  <conditionalFormatting sqref="D121:E153">
    <cfRule type="cellIs" priority="25" dxfId="2" operator="greaterThanOrEqual" stopIfTrue="1">
      <formula>MAX(D$11:D$125)</formula>
    </cfRule>
    <cfRule type="cellIs" priority="26" dxfId="1" operator="greaterThanOrEqual" stopIfTrue="1">
      <formula>LARGE(D$11:D$125,2)</formula>
    </cfRule>
    <cfRule type="cellIs" priority="27" dxfId="0" operator="greaterThanOrEqual" stopIfTrue="1">
      <formula>LARGE(D$11:D$125,3)</formula>
    </cfRule>
  </conditionalFormatting>
  <conditionalFormatting sqref="F121:H161">
    <cfRule type="cellIs" priority="22" dxfId="2" operator="greaterThanOrEqual" stopIfTrue="1">
      <formula>MAX(F$11:F$126)</formula>
    </cfRule>
    <cfRule type="cellIs" priority="23" dxfId="1" operator="greaterThanOrEqual" stopIfTrue="1">
      <formula>LARGE(F$11:F$126,2)</formula>
    </cfRule>
    <cfRule type="cellIs" priority="24" dxfId="0" operator="greaterThanOrEqual" stopIfTrue="1">
      <formula>LARGE(F$11:F$126,3)</formula>
    </cfRule>
  </conditionalFormatting>
  <conditionalFormatting sqref="D121:E161">
    <cfRule type="cellIs" priority="19" dxfId="2" operator="greaterThanOrEqual" stopIfTrue="1">
      <formula>MAX(D$11:D$125)</formula>
    </cfRule>
    <cfRule type="cellIs" priority="20" dxfId="1" operator="greaterThanOrEqual" stopIfTrue="1">
      <formula>LARGE(D$11:D$125,2)</formula>
    </cfRule>
    <cfRule type="cellIs" priority="21" dxfId="0" operator="greaterThanOrEqual" stopIfTrue="1">
      <formula>LARGE(D$11:D$125,3)</formula>
    </cfRule>
  </conditionalFormatting>
  <conditionalFormatting sqref="F121:K188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D121:E188">
    <cfRule type="cellIs" priority="13" dxfId="2" operator="greaterThanOrEqual" stopIfTrue="1">
      <formula>MAX(D$11:D$125)</formula>
    </cfRule>
    <cfRule type="cellIs" priority="14" dxfId="1" operator="greaterThanOrEqual" stopIfTrue="1">
      <formula>LARGE(D$11:D$125,2)</formula>
    </cfRule>
    <cfRule type="cellIs" priority="15" dxfId="0" operator="greaterThanOrEqual" stopIfTrue="1">
      <formula>LARGE(D$11:D$125,3)</formula>
    </cfRule>
  </conditionalFormatting>
  <conditionalFormatting sqref="F189:J193">
    <cfRule type="cellIs" priority="10" dxfId="2" operator="greaterThanOrEqual" stopIfTrue="1">
      <formula>MAX(F$11:F$126)</formula>
    </cfRule>
    <cfRule type="cellIs" priority="11" dxfId="1" operator="greaterThanOrEqual" stopIfTrue="1">
      <formula>LARGE(F$11:F$126,2)</formula>
    </cfRule>
    <cfRule type="cellIs" priority="12" dxfId="0" operator="greaterThanOrEqual" stopIfTrue="1">
      <formula>LARGE(F$11:F$126,3)</formula>
    </cfRule>
  </conditionalFormatting>
  <conditionalFormatting sqref="D189:E193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conditionalFormatting sqref="F189:K193">
    <cfRule type="cellIs" priority="4" dxfId="2" operator="greaterThanOrEqual" stopIfTrue="1">
      <formula>MAX(F$11:F$126)</formula>
    </cfRule>
    <cfRule type="cellIs" priority="5" dxfId="1" operator="greaterThanOrEqual" stopIfTrue="1">
      <formula>LARGE(F$11:F$126,2)</formula>
    </cfRule>
    <cfRule type="cellIs" priority="6" dxfId="0" operator="greaterThanOrEqual" stopIfTrue="1">
      <formula>LARGE(F$11:F$126,3)</formula>
    </cfRule>
  </conditionalFormatting>
  <conditionalFormatting sqref="D189:E193">
    <cfRule type="cellIs" priority="1" dxfId="2" operator="greaterThanOrEqual" stopIfTrue="1">
      <formula>MAX(D$11:D$125)</formula>
    </cfRule>
    <cfRule type="cellIs" priority="2" dxfId="1" operator="greaterThanOrEqual" stopIfTrue="1">
      <formula>LARGE(D$11:D$125,2)</formula>
    </cfRule>
    <cfRule type="cellIs" priority="3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641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37</v>
      </c>
      <c r="C11" s="11" t="s">
        <v>38</v>
      </c>
      <c r="D11" s="19">
        <v>3018.4</v>
      </c>
      <c r="E11" s="19">
        <v>277.32</v>
      </c>
      <c r="F11" s="14">
        <v>333.64</v>
      </c>
      <c r="G11" s="14">
        <v>180.82999999999998</v>
      </c>
      <c r="H11" s="14">
        <v>290.13</v>
      </c>
      <c r="I11" s="14">
        <v>256.87</v>
      </c>
      <c r="J11" s="14">
        <v>298.29999999999995</v>
      </c>
      <c r="K11" s="14">
        <v>400.31</v>
      </c>
      <c r="L11" s="14">
        <v>981.0000000000001</v>
      </c>
    </row>
    <row r="12" spans="1:12" ht="12.75">
      <c r="A12" s="11" t="s">
        <v>20</v>
      </c>
      <c r="B12" s="12" t="s">
        <v>268</v>
      </c>
      <c r="C12" s="11" t="s">
        <v>19</v>
      </c>
      <c r="D12" s="19">
        <v>2358.84</v>
      </c>
      <c r="E12" s="14">
        <v>303.34</v>
      </c>
      <c r="F12" s="14">
        <v>262.17</v>
      </c>
      <c r="G12" s="14"/>
      <c r="H12" s="14"/>
      <c r="I12" s="14">
        <v>261.74</v>
      </c>
      <c r="J12" s="14">
        <v>219.84</v>
      </c>
      <c r="K12" s="14">
        <v>251.75</v>
      </c>
      <c r="L12" s="14">
        <v>1060</v>
      </c>
    </row>
    <row r="13" spans="1:12" ht="12.75">
      <c r="A13" s="11" t="s">
        <v>23</v>
      </c>
      <c r="B13" s="12" t="s">
        <v>24</v>
      </c>
      <c r="C13" s="11" t="s">
        <v>25</v>
      </c>
      <c r="D13" s="19">
        <v>2171.92</v>
      </c>
      <c r="E13" s="14">
        <v>77.04</v>
      </c>
      <c r="F13" s="14">
        <v>101.5</v>
      </c>
      <c r="G13" s="14">
        <v>69.54</v>
      </c>
      <c r="H13" s="14">
        <v>174.04000000000002</v>
      </c>
      <c r="I13" s="14">
        <v>365.53</v>
      </c>
      <c r="J13" s="14">
        <v>170.47</v>
      </c>
      <c r="K13" s="14">
        <v>259.79999999999995</v>
      </c>
      <c r="L13" s="14">
        <v>954</v>
      </c>
    </row>
    <row r="14" spans="1:12" ht="12.75">
      <c r="A14" s="11" t="s">
        <v>26</v>
      </c>
      <c r="B14" s="12" t="s">
        <v>94</v>
      </c>
      <c r="C14" s="11" t="s">
        <v>95</v>
      </c>
      <c r="D14" s="19">
        <v>2065.58</v>
      </c>
      <c r="E14" s="14">
        <v>60.48</v>
      </c>
      <c r="F14" s="14">
        <v>204.04000000000002</v>
      </c>
      <c r="G14" s="14">
        <v>232.8</v>
      </c>
      <c r="H14" s="14">
        <v>96.8</v>
      </c>
      <c r="I14" s="14">
        <v>101.5</v>
      </c>
      <c r="J14" s="14"/>
      <c r="K14" s="14">
        <v>279.96</v>
      </c>
      <c r="L14" s="14">
        <v>1090</v>
      </c>
    </row>
    <row r="15" spans="1:12" ht="12.75">
      <c r="A15" s="11" t="s">
        <v>27</v>
      </c>
      <c r="B15" s="12" t="s">
        <v>636</v>
      </c>
      <c r="C15" s="11" t="s">
        <v>270</v>
      </c>
      <c r="D15" s="19">
        <v>1583.5900000000001</v>
      </c>
      <c r="E15" s="14">
        <v>123.28</v>
      </c>
      <c r="F15" s="14">
        <v>116.05000000000001</v>
      </c>
      <c r="G15" s="14">
        <v>69.53</v>
      </c>
      <c r="H15" s="14"/>
      <c r="I15" s="14">
        <v>60.46</v>
      </c>
      <c r="J15" s="14">
        <v>118.87</v>
      </c>
      <c r="K15" s="14">
        <v>223.39999999999998</v>
      </c>
      <c r="L15" s="14">
        <v>872.0000000000001</v>
      </c>
    </row>
    <row r="16" spans="1:12" ht="12.75">
      <c r="A16" s="11" t="s">
        <v>30</v>
      </c>
      <c r="B16" s="12" t="s">
        <v>21</v>
      </c>
      <c r="C16" s="11" t="s">
        <v>22</v>
      </c>
      <c r="D16" s="19">
        <v>1352.49</v>
      </c>
      <c r="E16" s="14">
        <v>292.68</v>
      </c>
      <c r="F16" s="14">
        <v>72.53</v>
      </c>
      <c r="G16" s="14">
        <v>269.03</v>
      </c>
      <c r="H16" s="14">
        <v>203.12</v>
      </c>
      <c r="I16" s="14">
        <v>166.13</v>
      </c>
      <c r="J16" s="14">
        <v>142</v>
      </c>
      <c r="K16" s="14">
        <v>207</v>
      </c>
      <c r="L16" s="14"/>
    </row>
    <row r="17" spans="1:12" ht="12.75">
      <c r="A17" s="11" t="s">
        <v>33</v>
      </c>
      <c r="B17" s="12" t="s">
        <v>344</v>
      </c>
      <c r="C17" s="11" t="s">
        <v>345</v>
      </c>
      <c r="D17" s="19">
        <v>932.3100000000001</v>
      </c>
      <c r="E17" s="14"/>
      <c r="F17" s="14">
        <v>204.12</v>
      </c>
      <c r="G17" s="14">
        <v>149.66000000000003</v>
      </c>
      <c r="H17" s="14"/>
      <c r="I17" s="14">
        <v>139.05</v>
      </c>
      <c r="J17" s="14">
        <v>210.85</v>
      </c>
      <c r="K17" s="14">
        <v>228.63</v>
      </c>
      <c r="L17" s="14"/>
    </row>
    <row r="18" spans="1:12" ht="12.75">
      <c r="A18" s="11" t="s">
        <v>36</v>
      </c>
      <c r="B18" s="12" t="s">
        <v>69</v>
      </c>
      <c r="C18" s="11" t="s">
        <v>70</v>
      </c>
      <c r="D18" s="19">
        <v>840.88</v>
      </c>
      <c r="E18" s="14">
        <v>166.32</v>
      </c>
      <c r="F18" s="14">
        <v>54.480000000000004</v>
      </c>
      <c r="G18" s="14">
        <v>128.54</v>
      </c>
      <c r="H18" s="14"/>
      <c r="I18" s="14">
        <v>127.53999999999999</v>
      </c>
      <c r="J18" s="14">
        <v>148.82999999999998</v>
      </c>
      <c r="K18" s="14">
        <v>215.16999999999996</v>
      </c>
      <c r="L18" s="14"/>
    </row>
    <row r="19" spans="1:12" ht="12.75">
      <c r="A19" s="11" t="s">
        <v>39</v>
      </c>
      <c r="B19" s="12" t="s">
        <v>31</v>
      </c>
      <c r="C19" s="11" t="s">
        <v>32</v>
      </c>
      <c r="D19" s="19">
        <v>772.4999999999999</v>
      </c>
      <c r="E19" s="14">
        <v>213.5</v>
      </c>
      <c r="F19" s="14">
        <v>68.03</v>
      </c>
      <c r="G19" s="14">
        <v>139</v>
      </c>
      <c r="H19" s="14"/>
      <c r="I19" s="14">
        <v>72.53</v>
      </c>
      <c r="J19" s="14">
        <v>99.39999999999999</v>
      </c>
      <c r="K19" s="14">
        <v>180.04</v>
      </c>
      <c r="L19" s="14"/>
    </row>
    <row r="20" spans="1:12" ht="12.75">
      <c r="A20" s="11" t="s">
        <v>42</v>
      </c>
      <c r="B20" s="12" t="s">
        <v>223</v>
      </c>
      <c r="C20" s="11" t="s">
        <v>222</v>
      </c>
      <c r="D20" s="19">
        <v>753.04</v>
      </c>
      <c r="E20" s="14">
        <v>120.8</v>
      </c>
      <c r="F20" s="14">
        <v>108.80000000000001</v>
      </c>
      <c r="G20" s="14">
        <v>121</v>
      </c>
      <c r="H20" s="14"/>
      <c r="I20" s="14">
        <v>145</v>
      </c>
      <c r="J20" s="14">
        <v>124</v>
      </c>
      <c r="K20" s="14">
        <v>133.43999999999997</v>
      </c>
      <c r="L20" s="14"/>
    </row>
    <row r="21" spans="1:12" ht="12.75">
      <c r="A21" s="11" t="s">
        <v>45</v>
      </c>
      <c r="B21" s="12" t="s">
        <v>338</v>
      </c>
      <c r="C21" s="11" t="s">
        <v>339</v>
      </c>
      <c r="D21" s="19">
        <v>720.3199999999999</v>
      </c>
      <c r="E21" s="14"/>
      <c r="F21" s="14">
        <v>195.02</v>
      </c>
      <c r="G21" s="14">
        <v>182</v>
      </c>
      <c r="H21" s="14">
        <v>222.5</v>
      </c>
      <c r="I21" s="14">
        <v>120.8</v>
      </c>
      <c r="J21" s="14"/>
      <c r="K21" s="14"/>
      <c r="L21" s="14"/>
    </row>
    <row r="22" spans="1:12" ht="12.75">
      <c r="A22" s="11" t="s">
        <v>47</v>
      </c>
      <c r="B22" s="12" t="s">
        <v>34</v>
      </c>
      <c r="C22" s="11" t="s">
        <v>35</v>
      </c>
      <c r="D22" s="19">
        <v>615.05</v>
      </c>
      <c r="E22" s="14"/>
      <c r="F22" s="14">
        <v>303.82</v>
      </c>
      <c r="G22" s="14">
        <v>178.18</v>
      </c>
      <c r="H22" s="14">
        <v>133.05</v>
      </c>
      <c r="I22" s="14"/>
      <c r="J22" s="14"/>
      <c r="K22" s="14"/>
      <c r="L22" s="14"/>
    </row>
    <row r="23" spans="1:12" ht="12.75">
      <c r="A23" s="11" t="s">
        <v>48</v>
      </c>
      <c r="B23" s="12" t="s">
        <v>248</v>
      </c>
      <c r="C23" s="11" t="s">
        <v>249</v>
      </c>
      <c r="D23" s="19">
        <v>572.3599999999999</v>
      </c>
      <c r="E23" s="14">
        <v>46.35</v>
      </c>
      <c r="F23" s="14">
        <v>126.07000000000001</v>
      </c>
      <c r="G23" s="14">
        <v>137.56</v>
      </c>
      <c r="H23" s="14">
        <v>58.03</v>
      </c>
      <c r="I23" s="14">
        <v>60.47</v>
      </c>
      <c r="J23" s="14">
        <v>56.849999999999994</v>
      </c>
      <c r="K23" s="14">
        <v>87.03</v>
      </c>
      <c r="L23" s="14"/>
    </row>
    <row r="24" spans="1:12" ht="12.75">
      <c r="A24" s="11" t="s">
        <v>49</v>
      </c>
      <c r="B24" s="12" t="s">
        <v>309</v>
      </c>
      <c r="C24" s="11" t="s">
        <v>310</v>
      </c>
      <c r="D24" s="19">
        <v>562.4799999999999</v>
      </c>
      <c r="E24" s="14">
        <v>75.51</v>
      </c>
      <c r="F24" s="14">
        <v>95.2</v>
      </c>
      <c r="G24" s="14">
        <v>108.80000000000001</v>
      </c>
      <c r="H24" s="14"/>
      <c r="I24" s="14">
        <v>69.53</v>
      </c>
      <c r="J24" s="14">
        <v>99.2</v>
      </c>
      <c r="K24" s="14">
        <v>114.24</v>
      </c>
      <c r="L24" s="14"/>
    </row>
    <row r="25" spans="1:12" ht="12.75">
      <c r="A25" s="11" t="s">
        <v>52</v>
      </c>
      <c r="B25" s="12" t="s">
        <v>60</v>
      </c>
      <c r="C25" s="11" t="s">
        <v>61</v>
      </c>
      <c r="D25" s="19">
        <v>498.4</v>
      </c>
      <c r="E25" s="14">
        <v>60.42</v>
      </c>
      <c r="F25" s="14"/>
      <c r="G25" s="14">
        <v>122.48000000000002</v>
      </c>
      <c r="H25" s="14">
        <v>60.52</v>
      </c>
      <c r="I25" s="14">
        <v>111.35</v>
      </c>
      <c r="J25" s="14">
        <v>62.02</v>
      </c>
      <c r="K25" s="14">
        <v>81.61</v>
      </c>
      <c r="L25" s="14"/>
    </row>
    <row r="26" spans="1:12" ht="12.75">
      <c r="A26" s="11" t="s">
        <v>55</v>
      </c>
      <c r="B26" s="12" t="s">
        <v>240</v>
      </c>
      <c r="C26" s="11" t="s">
        <v>241</v>
      </c>
      <c r="D26" s="19">
        <v>473</v>
      </c>
      <c r="E26" s="14">
        <v>154</v>
      </c>
      <c r="F26" s="14"/>
      <c r="G26" s="14"/>
      <c r="H26" s="14">
        <v>145</v>
      </c>
      <c r="I26" s="14"/>
      <c r="J26" s="14"/>
      <c r="K26" s="14">
        <v>174</v>
      </c>
      <c r="L26" s="14"/>
    </row>
    <row r="27" spans="1:12" ht="12.75">
      <c r="A27" s="11" t="s">
        <v>58</v>
      </c>
      <c r="B27" s="12" t="s">
        <v>229</v>
      </c>
      <c r="C27" s="11" t="s">
        <v>256</v>
      </c>
      <c r="D27" s="19">
        <v>453.79999999999995</v>
      </c>
      <c r="E27" s="14">
        <v>151</v>
      </c>
      <c r="F27" s="14">
        <v>136</v>
      </c>
      <c r="G27" s="14"/>
      <c r="H27" s="14"/>
      <c r="I27" s="14"/>
      <c r="J27" s="14"/>
      <c r="K27" s="14">
        <v>166.79999999999998</v>
      </c>
      <c r="L27" s="14"/>
    </row>
    <row r="28" spans="1:12" ht="12.75">
      <c r="A28" s="11" t="s">
        <v>59</v>
      </c>
      <c r="B28" s="12" t="s">
        <v>297</v>
      </c>
      <c r="C28" s="11" t="s">
        <v>298</v>
      </c>
      <c r="D28" s="19">
        <v>453.02</v>
      </c>
      <c r="E28" s="14">
        <v>60.44</v>
      </c>
      <c r="F28" s="14">
        <v>68.01</v>
      </c>
      <c r="G28" s="14">
        <v>60.54</v>
      </c>
      <c r="H28" s="14">
        <v>60.54</v>
      </c>
      <c r="I28" s="14">
        <v>58.06</v>
      </c>
      <c r="J28" s="14">
        <v>62.02</v>
      </c>
      <c r="K28" s="14">
        <v>83.41</v>
      </c>
      <c r="L28" s="14"/>
    </row>
    <row r="29" spans="1:12" ht="12.75">
      <c r="A29" s="11" t="s">
        <v>62</v>
      </c>
      <c r="B29" s="12" t="s">
        <v>177</v>
      </c>
      <c r="C29" s="11" t="s">
        <v>178</v>
      </c>
      <c r="D29" s="19">
        <v>420.41999999999996</v>
      </c>
      <c r="E29" s="14">
        <v>61.64</v>
      </c>
      <c r="F29" s="14">
        <v>58.08</v>
      </c>
      <c r="G29" s="14">
        <v>55.67999999999999</v>
      </c>
      <c r="H29" s="14">
        <v>58.04</v>
      </c>
      <c r="I29" s="14">
        <v>60.449999999999996</v>
      </c>
      <c r="J29" s="14">
        <v>56.879999999999995</v>
      </c>
      <c r="K29" s="14">
        <v>69.64999999999999</v>
      </c>
      <c r="L29" s="14"/>
    </row>
    <row r="30" spans="1:12" ht="12.75">
      <c r="A30" s="11" t="s">
        <v>65</v>
      </c>
      <c r="B30" s="12" t="s">
        <v>220</v>
      </c>
      <c r="C30" s="11" t="s">
        <v>221</v>
      </c>
      <c r="D30" s="19">
        <v>410.22</v>
      </c>
      <c r="E30" s="14">
        <v>46.36</v>
      </c>
      <c r="F30" s="14">
        <v>101.5</v>
      </c>
      <c r="G30" s="14"/>
      <c r="H30" s="14">
        <v>58.07</v>
      </c>
      <c r="I30" s="14">
        <v>60.42</v>
      </c>
      <c r="J30" s="14">
        <v>56.83</v>
      </c>
      <c r="K30" s="14">
        <v>87.04</v>
      </c>
      <c r="L30" s="14"/>
    </row>
    <row r="31" spans="1:12" ht="12.75">
      <c r="A31" s="11" t="s">
        <v>68</v>
      </c>
      <c r="B31" s="12" t="s">
        <v>365</v>
      </c>
      <c r="C31" s="11" t="s">
        <v>366</v>
      </c>
      <c r="D31" s="19">
        <v>374.04</v>
      </c>
      <c r="E31" s="14"/>
      <c r="F31" s="14">
        <v>68.04</v>
      </c>
      <c r="G31" s="14"/>
      <c r="H31" s="14">
        <v>84.7</v>
      </c>
      <c r="I31" s="14">
        <v>97.3</v>
      </c>
      <c r="J31" s="14">
        <v>124</v>
      </c>
      <c r="K31" s="14"/>
      <c r="L31" s="14"/>
    </row>
    <row r="32" spans="1:12" ht="12.75">
      <c r="A32" s="11" t="s">
        <v>71</v>
      </c>
      <c r="B32" s="12" t="s">
        <v>63</v>
      </c>
      <c r="C32" s="11" t="s">
        <v>64</v>
      </c>
      <c r="D32" s="19">
        <v>308.76</v>
      </c>
      <c r="E32" s="14"/>
      <c r="F32" s="14"/>
      <c r="G32" s="14">
        <v>84.7</v>
      </c>
      <c r="H32" s="14"/>
      <c r="I32" s="14">
        <v>58.07</v>
      </c>
      <c r="J32" s="14">
        <v>99.2</v>
      </c>
      <c r="K32" s="14">
        <v>66.78999999999998</v>
      </c>
      <c r="L32" s="14"/>
    </row>
    <row r="33" spans="1:12" ht="12.75">
      <c r="A33" s="11" t="s">
        <v>72</v>
      </c>
      <c r="B33" s="12" t="s">
        <v>105</v>
      </c>
      <c r="C33" s="11" t="s">
        <v>106</v>
      </c>
      <c r="D33" s="19">
        <v>299.21000000000004</v>
      </c>
      <c r="E33" s="14">
        <v>135.99</v>
      </c>
      <c r="F33" s="14">
        <v>68.02</v>
      </c>
      <c r="G33" s="14">
        <v>95.2</v>
      </c>
      <c r="H33" s="14"/>
      <c r="I33" s="14"/>
      <c r="J33" s="14"/>
      <c r="K33" s="14"/>
      <c r="L33" s="14"/>
    </row>
    <row r="34" spans="1:12" ht="12.75">
      <c r="A34" s="11" t="s">
        <v>73</v>
      </c>
      <c r="B34" s="12" t="s">
        <v>311</v>
      </c>
      <c r="C34" s="11" t="s">
        <v>312</v>
      </c>
      <c r="D34" s="19">
        <v>297.44</v>
      </c>
      <c r="E34" s="14">
        <v>122.07</v>
      </c>
      <c r="F34" s="14"/>
      <c r="G34" s="14"/>
      <c r="H34" s="14"/>
      <c r="I34" s="14">
        <v>105.7</v>
      </c>
      <c r="J34" s="14"/>
      <c r="K34" s="14">
        <v>69.66999999999999</v>
      </c>
      <c r="L34" s="14"/>
    </row>
    <row r="35" spans="1:12" ht="12.75">
      <c r="A35" s="11" t="s">
        <v>74</v>
      </c>
      <c r="B35" s="12" t="s">
        <v>524</v>
      </c>
      <c r="C35" s="11" t="s">
        <v>525</v>
      </c>
      <c r="D35" s="19">
        <v>290.04</v>
      </c>
      <c r="E35" s="14"/>
      <c r="F35" s="14"/>
      <c r="G35" s="14"/>
      <c r="H35" s="14"/>
      <c r="I35" s="14">
        <v>290.04</v>
      </c>
      <c r="J35" s="14"/>
      <c r="K35" s="14"/>
      <c r="L35" s="14"/>
    </row>
    <row r="36" spans="1:12" ht="12.75">
      <c r="A36" s="11" t="s">
        <v>75</v>
      </c>
      <c r="B36" s="12" t="s">
        <v>40</v>
      </c>
      <c r="C36" s="11" t="s">
        <v>41</v>
      </c>
      <c r="D36" s="19">
        <v>242.73999999999998</v>
      </c>
      <c r="E36" s="14"/>
      <c r="F36" s="14"/>
      <c r="G36" s="14"/>
      <c r="H36" s="14"/>
      <c r="I36" s="14">
        <v>72.52</v>
      </c>
      <c r="J36" s="14">
        <v>86.8</v>
      </c>
      <c r="K36" s="14">
        <v>83.41999999999999</v>
      </c>
      <c r="L36" s="14"/>
    </row>
    <row r="37" spans="1:12" ht="12.75">
      <c r="A37" s="11" t="s">
        <v>78</v>
      </c>
      <c r="B37" s="12" t="s">
        <v>285</v>
      </c>
      <c r="C37" s="11" t="s">
        <v>286</v>
      </c>
      <c r="D37" s="19">
        <v>239.54000000000002</v>
      </c>
      <c r="E37" s="14">
        <v>77.02</v>
      </c>
      <c r="F37" s="14"/>
      <c r="G37" s="14"/>
      <c r="H37" s="14"/>
      <c r="I37" s="14">
        <v>75.51</v>
      </c>
      <c r="J37" s="14"/>
      <c r="K37" s="14">
        <v>87.01</v>
      </c>
      <c r="L37" s="14"/>
    </row>
    <row r="38" spans="1:12" ht="12.75">
      <c r="A38" s="11" t="s">
        <v>81</v>
      </c>
      <c r="B38" s="12" t="s">
        <v>328</v>
      </c>
      <c r="C38" s="11" t="s">
        <v>329</v>
      </c>
      <c r="D38" s="19">
        <v>227.86</v>
      </c>
      <c r="E38" s="14"/>
      <c r="F38" s="14"/>
      <c r="G38" s="14"/>
      <c r="H38" s="14"/>
      <c r="I38" s="14">
        <v>97.3</v>
      </c>
      <c r="J38" s="14"/>
      <c r="K38" s="14">
        <v>130.56</v>
      </c>
      <c r="L38" s="14"/>
    </row>
    <row r="39" spans="1:12" ht="12.75">
      <c r="A39" s="11" t="s">
        <v>84</v>
      </c>
      <c r="B39" s="12" t="s">
        <v>85</v>
      </c>
      <c r="C39" s="11" t="s">
        <v>86</v>
      </c>
      <c r="D39" s="19">
        <v>198.94</v>
      </c>
      <c r="E39" s="14"/>
      <c r="F39" s="14"/>
      <c r="G39" s="14"/>
      <c r="H39" s="14">
        <v>84.7</v>
      </c>
      <c r="I39" s="14"/>
      <c r="J39" s="14"/>
      <c r="K39" s="14">
        <v>114.24</v>
      </c>
      <c r="L39" s="14"/>
    </row>
    <row r="40" spans="1:12" ht="12.75">
      <c r="A40" s="11" t="s">
        <v>87</v>
      </c>
      <c r="B40" s="12" t="s">
        <v>129</v>
      </c>
      <c r="C40" s="11" t="s">
        <v>130</v>
      </c>
      <c r="D40" s="19">
        <v>185.64</v>
      </c>
      <c r="E40" s="14"/>
      <c r="F40" s="14">
        <v>116</v>
      </c>
      <c r="G40" s="14"/>
      <c r="H40" s="14"/>
      <c r="I40" s="14"/>
      <c r="J40" s="14"/>
      <c r="K40" s="14">
        <v>69.64</v>
      </c>
      <c r="L40" s="14"/>
    </row>
    <row r="41" spans="1:12" ht="12.75">
      <c r="A41" s="11" t="s">
        <v>90</v>
      </c>
      <c r="B41" s="12" t="s">
        <v>122</v>
      </c>
      <c r="C41" s="11" t="s">
        <v>123</v>
      </c>
      <c r="D41" s="19">
        <v>175.45</v>
      </c>
      <c r="E41" s="14"/>
      <c r="F41" s="14"/>
      <c r="G41" s="14">
        <v>54.45</v>
      </c>
      <c r="H41" s="14"/>
      <c r="I41" s="14">
        <v>55.64999999999999</v>
      </c>
      <c r="J41" s="14"/>
      <c r="K41" s="14">
        <v>65.35</v>
      </c>
      <c r="L41" s="14"/>
    </row>
    <row r="42" spans="1:12" ht="12.75">
      <c r="A42" s="11" t="s">
        <v>93</v>
      </c>
      <c r="B42" s="12" t="s">
        <v>157</v>
      </c>
      <c r="C42" s="11" t="s">
        <v>158</v>
      </c>
      <c r="D42" s="19">
        <v>170.14</v>
      </c>
      <c r="E42" s="14"/>
      <c r="F42" s="14"/>
      <c r="G42" s="14">
        <v>55.63999999999999</v>
      </c>
      <c r="H42" s="14"/>
      <c r="I42" s="14">
        <v>45.459999999999994</v>
      </c>
      <c r="J42" s="14"/>
      <c r="K42" s="14">
        <v>69.03999999999999</v>
      </c>
      <c r="L42" s="14"/>
    </row>
    <row r="43" spans="1:12" ht="12.75">
      <c r="A43" s="11" t="s">
        <v>96</v>
      </c>
      <c r="B43" s="12" t="s">
        <v>232</v>
      </c>
      <c r="C43" s="11" t="s">
        <v>233</v>
      </c>
      <c r="D43" s="19">
        <v>145.47</v>
      </c>
      <c r="E43" s="14"/>
      <c r="F43" s="14"/>
      <c r="G43" s="14"/>
      <c r="H43" s="14"/>
      <c r="I43" s="14"/>
      <c r="J43" s="14">
        <v>62.04</v>
      </c>
      <c r="K43" s="14">
        <v>83.42999999999999</v>
      </c>
      <c r="L43" s="14"/>
    </row>
    <row r="44" spans="1:12" ht="12.75">
      <c r="A44" s="11" t="s">
        <v>97</v>
      </c>
      <c r="B44" s="12" t="s">
        <v>132</v>
      </c>
      <c r="C44" s="11" t="s">
        <v>133</v>
      </c>
      <c r="D44" s="19">
        <v>142.33999999999997</v>
      </c>
      <c r="E44" s="14">
        <v>75.54</v>
      </c>
      <c r="F44" s="14"/>
      <c r="G44" s="14"/>
      <c r="H44" s="14"/>
      <c r="I44" s="14"/>
      <c r="J44" s="14"/>
      <c r="K44" s="14">
        <v>66.79999999999998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9">
        <v>120.97999999999999</v>
      </c>
      <c r="E45" s="14"/>
      <c r="F45" s="14"/>
      <c r="G45" s="14"/>
      <c r="H45" s="14"/>
      <c r="I45" s="14">
        <v>55.63999999999999</v>
      </c>
      <c r="J45" s="14"/>
      <c r="K45" s="14">
        <v>65.34</v>
      </c>
      <c r="L45" s="14"/>
    </row>
    <row r="46" spans="1:12" ht="12.75">
      <c r="A46" s="11" t="s">
        <v>101</v>
      </c>
      <c r="B46" s="12" t="s">
        <v>534</v>
      </c>
      <c r="C46" s="11" t="s">
        <v>535</v>
      </c>
      <c r="D46" s="19">
        <v>111.19999999999999</v>
      </c>
      <c r="E46" s="14"/>
      <c r="F46" s="14"/>
      <c r="G46" s="14"/>
      <c r="H46" s="14"/>
      <c r="I46" s="14">
        <v>111.19999999999999</v>
      </c>
      <c r="J46" s="14"/>
      <c r="K46" s="14"/>
      <c r="L46" s="14"/>
    </row>
    <row r="47" spans="1:12" ht="12.75">
      <c r="A47" s="11" t="s">
        <v>104</v>
      </c>
      <c r="B47" s="12" t="s">
        <v>352</v>
      </c>
      <c r="C47" s="11" t="s">
        <v>353</v>
      </c>
      <c r="D47" s="19">
        <v>95.2</v>
      </c>
      <c r="E47" s="14"/>
      <c r="F47" s="14">
        <v>95.2</v>
      </c>
      <c r="G47" s="14"/>
      <c r="H47" s="14"/>
      <c r="I47" s="14"/>
      <c r="J47" s="14"/>
      <c r="K47" s="14"/>
      <c r="L47" s="14"/>
    </row>
    <row r="48" spans="1:12" ht="12.75">
      <c r="A48" s="11" t="s">
        <v>107</v>
      </c>
      <c r="B48" s="12" t="s">
        <v>259</v>
      </c>
      <c r="C48" s="11" t="s">
        <v>260</v>
      </c>
      <c r="D48" s="19">
        <v>71.03</v>
      </c>
      <c r="E48" s="14"/>
      <c r="F48" s="14"/>
      <c r="G48" s="14"/>
      <c r="H48" s="14"/>
      <c r="I48" s="14"/>
      <c r="J48" s="14">
        <v>71.03</v>
      </c>
      <c r="K48" s="14"/>
      <c r="L48" s="14"/>
    </row>
    <row r="49" spans="1:12" ht="12.75">
      <c r="A49" s="11" t="s">
        <v>108</v>
      </c>
      <c r="B49" s="12" t="s">
        <v>263</v>
      </c>
      <c r="C49" s="11" t="s">
        <v>264</v>
      </c>
      <c r="D49" s="19">
        <v>58.08</v>
      </c>
      <c r="E49" s="14"/>
      <c r="F49" s="14"/>
      <c r="G49" s="14"/>
      <c r="H49" s="14"/>
      <c r="I49" s="14">
        <v>58.08</v>
      </c>
      <c r="J49" s="14"/>
      <c r="K49" s="14"/>
      <c r="L49" s="14"/>
    </row>
    <row r="50" spans="1:12" ht="12.75">
      <c r="A50" s="11" t="s">
        <v>109</v>
      </c>
      <c r="B50" s="12" t="s">
        <v>552</v>
      </c>
      <c r="C50" s="11" t="s">
        <v>553</v>
      </c>
      <c r="D50" s="19">
        <v>58.04</v>
      </c>
      <c r="E50" s="14"/>
      <c r="F50" s="14"/>
      <c r="G50" s="14"/>
      <c r="H50" s="14"/>
      <c r="I50" s="14">
        <v>58.04</v>
      </c>
      <c r="J50" s="14"/>
      <c r="K50" s="14"/>
      <c r="L50" s="14"/>
    </row>
    <row r="51" spans="1:12" ht="12.75">
      <c r="A51" s="11" t="s">
        <v>112</v>
      </c>
      <c r="B51" s="12" t="s">
        <v>236</v>
      </c>
      <c r="C51" s="11" t="s">
        <v>237</v>
      </c>
      <c r="D51" s="19">
        <v>58.03</v>
      </c>
      <c r="E51" s="14"/>
      <c r="F51" s="14"/>
      <c r="G51" s="14"/>
      <c r="H51" s="14"/>
      <c r="I51" s="14">
        <v>58.03</v>
      </c>
      <c r="J51" s="14"/>
      <c r="K51" s="14"/>
      <c r="L51" s="14"/>
    </row>
    <row r="52" spans="1:12" ht="12.75">
      <c r="A52" s="11" t="s">
        <v>115</v>
      </c>
      <c r="B52" s="12" t="s">
        <v>387</v>
      </c>
      <c r="C52" s="11" t="s">
        <v>388</v>
      </c>
      <c r="D52" s="19">
        <v>54.45</v>
      </c>
      <c r="E52" s="14"/>
      <c r="F52" s="14">
        <v>54.45</v>
      </c>
      <c r="G52" s="14"/>
      <c r="H52" s="14"/>
      <c r="I52" s="14"/>
      <c r="J52" s="14"/>
      <c r="K52" s="14"/>
      <c r="L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D32:F38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2:G4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H42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32:L50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51:J52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51:L52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12248.56</v>
      </c>
      <c r="E11" s="14">
        <v>1979.1399999999999</v>
      </c>
      <c r="F11" s="14">
        <v>1787.8400000000001</v>
      </c>
      <c r="G11" s="14">
        <v>1553.4</v>
      </c>
      <c r="H11" s="14">
        <v>1050.9399999999998</v>
      </c>
      <c r="I11" s="14">
        <v>1759.4</v>
      </c>
      <c r="J11" s="14">
        <v>1297.16</v>
      </c>
      <c r="K11" s="14">
        <v>1050.68</v>
      </c>
      <c r="L11" s="14">
        <v>1770</v>
      </c>
    </row>
    <row r="12" spans="1:12" ht="12.75">
      <c r="A12" s="11" t="s">
        <v>20</v>
      </c>
      <c r="B12" s="12" t="s">
        <v>172</v>
      </c>
      <c r="C12" s="11" t="s">
        <v>173</v>
      </c>
      <c r="D12" s="14">
        <v>4810.86</v>
      </c>
      <c r="E12" s="14">
        <v>304.98</v>
      </c>
      <c r="F12" s="14">
        <v>432.28</v>
      </c>
      <c r="G12" s="14">
        <v>704.7799999999999</v>
      </c>
      <c r="H12" s="14">
        <v>316.96</v>
      </c>
      <c r="I12" s="14">
        <v>1065.1399999999999</v>
      </c>
      <c r="J12" s="14">
        <v>982.0799999999998</v>
      </c>
      <c r="K12" s="14">
        <v>242.64</v>
      </c>
      <c r="L12" s="14">
        <v>762</v>
      </c>
    </row>
    <row r="13" spans="1:12" ht="12.75">
      <c r="A13" s="11" t="s">
        <v>23</v>
      </c>
      <c r="B13" s="12" t="s">
        <v>126</v>
      </c>
      <c r="C13" s="11" t="s">
        <v>127</v>
      </c>
      <c r="D13" s="14">
        <v>4216.25</v>
      </c>
      <c r="E13" s="14">
        <v>517.8199999999999</v>
      </c>
      <c r="F13" s="14">
        <v>394.7</v>
      </c>
      <c r="G13" s="14">
        <v>491.81999999999994</v>
      </c>
      <c r="H13" s="14">
        <v>203</v>
      </c>
      <c r="I13" s="14">
        <v>742.8</v>
      </c>
      <c r="J13" s="14">
        <v>513.22</v>
      </c>
      <c r="K13" s="14">
        <v>408.89</v>
      </c>
      <c r="L13" s="14">
        <v>944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4044.81</v>
      </c>
      <c r="E14" s="14">
        <v>120.94</v>
      </c>
      <c r="F14" s="14">
        <v>315.18</v>
      </c>
      <c r="G14" s="14">
        <v>565.26</v>
      </c>
      <c r="H14" s="14">
        <v>208</v>
      </c>
      <c r="I14" s="14">
        <v>931.0600000000001</v>
      </c>
      <c r="J14" s="14">
        <v>548.18</v>
      </c>
      <c r="K14" s="14">
        <v>594.19</v>
      </c>
      <c r="L14" s="14">
        <v>762</v>
      </c>
    </row>
    <row r="15" spans="1:12" ht="12.75">
      <c r="A15" s="11" t="s">
        <v>27</v>
      </c>
      <c r="B15" s="12" t="s">
        <v>281</v>
      </c>
      <c r="C15" s="11" t="s">
        <v>282</v>
      </c>
      <c r="D15" s="14">
        <v>3772.63</v>
      </c>
      <c r="E15" s="14">
        <v>368</v>
      </c>
      <c r="F15" s="14">
        <v>374</v>
      </c>
      <c r="G15" s="14"/>
      <c r="H15" s="14"/>
      <c r="I15" s="14">
        <v>672.4000000000001</v>
      </c>
      <c r="J15" s="14">
        <v>615.04</v>
      </c>
      <c r="K15" s="14">
        <v>473.19</v>
      </c>
      <c r="L15" s="14">
        <v>1270</v>
      </c>
    </row>
    <row r="16" spans="1:12" ht="12.75">
      <c r="A16" s="11" t="s">
        <v>30</v>
      </c>
      <c r="B16" s="12" t="s">
        <v>60</v>
      </c>
      <c r="C16" s="11" t="s">
        <v>61</v>
      </c>
      <c r="D16" s="14">
        <v>3368.9799999999996</v>
      </c>
      <c r="E16" s="14">
        <v>311.1</v>
      </c>
      <c r="F16" s="14">
        <v>247.71999999999997</v>
      </c>
      <c r="G16" s="14">
        <v>228.14</v>
      </c>
      <c r="H16" s="14">
        <v>246.2</v>
      </c>
      <c r="I16" s="14">
        <v>565.66</v>
      </c>
      <c r="J16" s="14">
        <v>657.98</v>
      </c>
      <c r="K16" s="14">
        <v>350.18</v>
      </c>
      <c r="L16" s="14">
        <v>762</v>
      </c>
    </row>
    <row r="17" spans="1:12" ht="12.75">
      <c r="A17" s="11" t="s">
        <v>33</v>
      </c>
      <c r="B17" s="12" t="s">
        <v>259</v>
      </c>
      <c r="C17" s="11" t="s">
        <v>260</v>
      </c>
      <c r="D17" s="14">
        <v>3310.2799999999997</v>
      </c>
      <c r="E17" s="14">
        <v>147.26000000000002</v>
      </c>
      <c r="F17" s="14">
        <v>448.96000000000004</v>
      </c>
      <c r="G17" s="14">
        <v>332</v>
      </c>
      <c r="H17" s="14">
        <v>517.5799999999999</v>
      </c>
      <c r="I17" s="14">
        <v>142.54</v>
      </c>
      <c r="J17" s="14">
        <v>132.88</v>
      </c>
      <c r="K17" s="14">
        <v>409.06</v>
      </c>
      <c r="L17" s="14">
        <v>1180</v>
      </c>
    </row>
    <row r="18" spans="1:12" ht="12.75">
      <c r="A18" s="11" t="s">
        <v>36</v>
      </c>
      <c r="B18" s="12" t="s">
        <v>129</v>
      </c>
      <c r="C18" s="11" t="s">
        <v>130</v>
      </c>
      <c r="D18" s="14">
        <v>2929.87</v>
      </c>
      <c r="E18" s="14">
        <v>221.12</v>
      </c>
      <c r="F18" s="14">
        <v>299.34000000000003</v>
      </c>
      <c r="G18" s="14">
        <v>284.91999999999996</v>
      </c>
      <c r="H18" s="14">
        <v>133.02</v>
      </c>
      <c r="I18" s="14">
        <v>391.62</v>
      </c>
      <c r="J18" s="14">
        <v>429.93999999999994</v>
      </c>
      <c r="K18" s="14">
        <v>280.90999999999997</v>
      </c>
      <c r="L18" s="14">
        <v>889</v>
      </c>
    </row>
    <row r="19" spans="1:12" ht="12.75">
      <c r="A19" s="11" t="s">
        <v>39</v>
      </c>
      <c r="B19" s="12" t="s">
        <v>31</v>
      </c>
      <c r="C19" s="11" t="s">
        <v>32</v>
      </c>
      <c r="D19" s="14">
        <v>2749.7799999999997</v>
      </c>
      <c r="E19" s="14">
        <v>531.5</v>
      </c>
      <c r="F19" s="14">
        <v>142.54</v>
      </c>
      <c r="G19" s="14">
        <v>546.04</v>
      </c>
      <c r="H19" s="14">
        <v>203</v>
      </c>
      <c r="I19" s="14">
        <v>542.54</v>
      </c>
      <c r="J19" s="14">
        <v>330.15999999999997</v>
      </c>
      <c r="K19" s="14">
        <v>454</v>
      </c>
      <c r="L19" s="14"/>
    </row>
    <row r="20" spans="1:12" ht="12.75">
      <c r="A20" s="11" t="s">
        <v>42</v>
      </c>
      <c r="B20" s="12" t="s">
        <v>268</v>
      </c>
      <c r="C20" s="11" t="s">
        <v>19</v>
      </c>
      <c r="D20" s="14">
        <v>2655.2400000000002</v>
      </c>
      <c r="E20" s="14"/>
      <c r="F20" s="14">
        <v>962.8600000000001</v>
      </c>
      <c r="G20" s="14"/>
      <c r="H20" s="14"/>
      <c r="I20" s="14">
        <v>529.5600000000001</v>
      </c>
      <c r="J20" s="14">
        <v>224.38000000000002</v>
      </c>
      <c r="K20" s="14">
        <v>176.44</v>
      </c>
      <c r="L20" s="14">
        <v>762</v>
      </c>
    </row>
    <row r="21" spans="1:12" ht="12.75">
      <c r="A21" s="11" t="s">
        <v>45</v>
      </c>
      <c r="B21" s="12" t="s">
        <v>224</v>
      </c>
      <c r="C21" s="11" t="s">
        <v>225</v>
      </c>
      <c r="D21" s="14">
        <v>2483.05</v>
      </c>
      <c r="E21" s="14">
        <v>184.08</v>
      </c>
      <c r="F21" s="14">
        <v>299.34000000000003</v>
      </c>
      <c r="G21" s="14">
        <v>332.31999999999994</v>
      </c>
      <c r="H21" s="14">
        <v>186.20000000000002</v>
      </c>
      <c r="I21" s="14">
        <v>142.56</v>
      </c>
      <c r="J21" s="14">
        <v>298.91999999999996</v>
      </c>
      <c r="K21" s="14">
        <v>213.63</v>
      </c>
      <c r="L21" s="14">
        <v>826</v>
      </c>
    </row>
    <row r="22" spans="1:12" ht="12.75">
      <c r="A22" s="11" t="s">
        <v>47</v>
      </c>
      <c r="B22" s="12" t="s">
        <v>88</v>
      </c>
      <c r="C22" s="11" t="s">
        <v>89</v>
      </c>
      <c r="D22" s="14">
        <v>2430.83</v>
      </c>
      <c r="E22" s="14">
        <v>320</v>
      </c>
      <c r="F22" s="14"/>
      <c r="G22" s="14">
        <v>266</v>
      </c>
      <c r="H22" s="14"/>
      <c r="I22" s="14">
        <v>180.83999999999997</v>
      </c>
      <c r="J22" s="14">
        <v>328.38</v>
      </c>
      <c r="K22" s="14">
        <v>192.61</v>
      </c>
      <c r="L22" s="14">
        <v>1143</v>
      </c>
    </row>
    <row r="23" spans="1:12" ht="12.75">
      <c r="A23" s="11" t="s">
        <v>48</v>
      </c>
      <c r="B23" s="12" t="s">
        <v>297</v>
      </c>
      <c r="C23" s="11" t="s">
        <v>298</v>
      </c>
      <c r="D23" s="14">
        <v>2047.92</v>
      </c>
      <c r="E23" s="14">
        <v>110.56</v>
      </c>
      <c r="F23" s="14"/>
      <c r="G23" s="14">
        <v>98.1</v>
      </c>
      <c r="H23" s="14">
        <v>130.02</v>
      </c>
      <c r="I23" s="14">
        <v>438.66</v>
      </c>
      <c r="J23" s="14">
        <v>324.19999999999993</v>
      </c>
      <c r="K23" s="14">
        <v>238.38</v>
      </c>
      <c r="L23" s="14">
        <v>708</v>
      </c>
    </row>
    <row r="24" spans="1:12" ht="12.75">
      <c r="A24" s="11" t="s">
        <v>49</v>
      </c>
      <c r="B24" s="12" t="s">
        <v>85</v>
      </c>
      <c r="C24" s="11" t="s">
        <v>86</v>
      </c>
      <c r="D24" s="14">
        <v>2041.84</v>
      </c>
      <c r="E24" s="14">
        <v>448</v>
      </c>
      <c r="F24" s="14">
        <v>249.54000000000002</v>
      </c>
      <c r="G24" s="14">
        <v>266.4</v>
      </c>
      <c r="H24" s="14">
        <v>377.08000000000004</v>
      </c>
      <c r="I24" s="14">
        <v>316.76</v>
      </c>
      <c r="J24" s="14">
        <v>164.04</v>
      </c>
      <c r="K24" s="14">
        <v>220.01999999999998</v>
      </c>
      <c r="L24" s="14"/>
    </row>
    <row r="25" spans="1:12" ht="12.75">
      <c r="A25" s="11" t="s">
        <v>52</v>
      </c>
      <c r="B25" s="12" t="s">
        <v>122</v>
      </c>
      <c r="C25" s="11" t="s">
        <v>123</v>
      </c>
      <c r="D25" s="14">
        <v>2035.9199999999998</v>
      </c>
      <c r="E25" s="14">
        <v>275.34000000000003</v>
      </c>
      <c r="F25" s="14">
        <v>398.94000000000005</v>
      </c>
      <c r="G25" s="14">
        <v>379.81999999999994</v>
      </c>
      <c r="H25" s="14"/>
      <c r="I25" s="14">
        <v>368.52</v>
      </c>
      <c r="J25" s="14">
        <v>396.48</v>
      </c>
      <c r="K25" s="14">
        <v>216.82</v>
      </c>
      <c r="L25" s="14"/>
    </row>
    <row r="26" spans="1:12" ht="12.75">
      <c r="A26" s="11" t="s">
        <v>55</v>
      </c>
      <c r="B26" s="12" t="s">
        <v>24</v>
      </c>
      <c r="C26" s="11" t="s">
        <v>25</v>
      </c>
      <c r="D26" s="14">
        <v>1805.9599999999998</v>
      </c>
      <c r="E26" s="14">
        <v>366.91999999999996</v>
      </c>
      <c r="F26" s="14"/>
      <c r="G26" s="14">
        <v>99.89999999999999</v>
      </c>
      <c r="H26" s="14"/>
      <c r="I26" s="14">
        <v>468.85999999999996</v>
      </c>
      <c r="J26" s="14">
        <v>132.82</v>
      </c>
      <c r="K26" s="14">
        <v>229.45999999999998</v>
      </c>
      <c r="L26" s="14">
        <v>508</v>
      </c>
    </row>
    <row r="27" spans="1:12" ht="12.75">
      <c r="A27" s="11" t="s">
        <v>58</v>
      </c>
      <c r="B27" s="12" t="s">
        <v>28</v>
      </c>
      <c r="C27" s="11" t="s">
        <v>29</v>
      </c>
      <c r="D27" s="14">
        <v>1676.31</v>
      </c>
      <c r="E27" s="14">
        <v>280.96000000000004</v>
      </c>
      <c r="F27" s="14">
        <v>284.8</v>
      </c>
      <c r="G27" s="14">
        <v>152.12</v>
      </c>
      <c r="H27" s="14"/>
      <c r="I27" s="14">
        <v>599.5400000000001</v>
      </c>
      <c r="J27" s="14">
        <v>164.12</v>
      </c>
      <c r="K27" s="14">
        <v>194.76999999999998</v>
      </c>
      <c r="L27" s="14"/>
    </row>
    <row r="28" spans="1:12" ht="12.75">
      <c r="A28" s="11" t="s">
        <v>59</v>
      </c>
      <c r="B28" s="12" t="s">
        <v>160</v>
      </c>
      <c r="C28" s="11" t="s">
        <v>161</v>
      </c>
      <c r="D28" s="14">
        <v>1586.33</v>
      </c>
      <c r="E28" s="14">
        <v>256.15999999999997</v>
      </c>
      <c r="F28" s="14">
        <v>284.9</v>
      </c>
      <c r="G28" s="14">
        <v>266.22</v>
      </c>
      <c r="H28" s="14"/>
      <c r="I28" s="14">
        <v>271.7</v>
      </c>
      <c r="J28" s="14">
        <v>369.61999999999995</v>
      </c>
      <c r="K28" s="14">
        <v>137.73</v>
      </c>
      <c r="L28" s="14"/>
    </row>
    <row r="29" spans="1:12" ht="12.75">
      <c r="A29" s="11" t="s">
        <v>62</v>
      </c>
      <c r="B29" s="12" t="s">
        <v>94</v>
      </c>
      <c r="C29" s="11" t="s">
        <v>95</v>
      </c>
      <c r="D29" s="14">
        <v>1562.37</v>
      </c>
      <c r="E29" s="14"/>
      <c r="F29" s="14"/>
      <c r="G29" s="14">
        <v>396.41999999999996</v>
      </c>
      <c r="H29" s="14"/>
      <c r="I29" s="14"/>
      <c r="J29" s="14"/>
      <c r="K29" s="14">
        <v>149.95</v>
      </c>
      <c r="L29" s="14">
        <v>1016</v>
      </c>
    </row>
    <row r="30" spans="1:12" ht="12.75">
      <c r="A30" s="11" t="s">
        <v>65</v>
      </c>
      <c r="B30" s="12" t="s">
        <v>301</v>
      </c>
      <c r="C30" s="11" t="s">
        <v>302</v>
      </c>
      <c r="D30" s="14">
        <v>1545.93</v>
      </c>
      <c r="E30" s="14">
        <v>201.42</v>
      </c>
      <c r="F30" s="14">
        <v>140.06</v>
      </c>
      <c r="G30" s="14">
        <v>197.92000000000002</v>
      </c>
      <c r="H30" s="14">
        <v>210.7</v>
      </c>
      <c r="I30" s="14">
        <v>321.24</v>
      </c>
      <c r="J30" s="14">
        <v>310.54</v>
      </c>
      <c r="K30" s="14">
        <v>164.04999999999998</v>
      </c>
      <c r="L30" s="14"/>
    </row>
    <row r="31" spans="1:12" ht="12.75">
      <c r="A31" s="11" t="s">
        <v>68</v>
      </c>
      <c r="B31" s="12" t="s">
        <v>132</v>
      </c>
      <c r="C31" s="11" t="s">
        <v>133</v>
      </c>
      <c r="D31" s="14">
        <v>1383.58</v>
      </c>
      <c r="E31" s="14">
        <v>120.89999999999999</v>
      </c>
      <c r="F31" s="14">
        <v>350</v>
      </c>
      <c r="G31" s="14">
        <v>130.51999999999998</v>
      </c>
      <c r="H31" s="14">
        <v>182</v>
      </c>
      <c r="I31" s="14">
        <v>187.08</v>
      </c>
      <c r="J31" s="14">
        <v>256</v>
      </c>
      <c r="K31" s="14">
        <v>157.08</v>
      </c>
      <c r="L31" s="14"/>
    </row>
    <row r="32" spans="1:12" ht="12.75">
      <c r="A32" s="11" t="s">
        <v>71</v>
      </c>
      <c r="B32" s="12" t="s">
        <v>40</v>
      </c>
      <c r="C32" s="11" t="s">
        <v>41</v>
      </c>
      <c r="D32" s="14">
        <v>1281.77</v>
      </c>
      <c r="E32" s="14">
        <v>358.62</v>
      </c>
      <c r="F32" s="14">
        <v>252.51999999999998</v>
      </c>
      <c r="G32" s="14">
        <v>99.83999999999999</v>
      </c>
      <c r="H32" s="14"/>
      <c r="I32" s="14">
        <v>256.76</v>
      </c>
      <c r="J32" s="14">
        <v>160.06</v>
      </c>
      <c r="K32" s="14">
        <v>153.97</v>
      </c>
      <c r="L32" s="14"/>
    </row>
    <row r="33" spans="1:12" ht="12.75">
      <c r="A33" s="11" t="s">
        <v>72</v>
      </c>
      <c r="B33" s="12" t="s">
        <v>636</v>
      </c>
      <c r="C33" s="11" t="s">
        <v>270</v>
      </c>
      <c r="D33" s="14">
        <v>1222.1399999999999</v>
      </c>
      <c r="E33" s="14">
        <v>367.0799999999999</v>
      </c>
      <c r="F33" s="14">
        <v>219.44</v>
      </c>
      <c r="G33" s="14">
        <v>132.93999999999997</v>
      </c>
      <c r="H33" s="14">
        <v>116.1</v>
      </c>
      <c r="I33" s="14">
        <v>107.1</v>
      </c>
      <c r="J33" s="14">
        <v>132.85999999999999</v>
      </c>
      <c r="K33" s="14">
        <v>146.62</v>
      </c>
      <c r="L33" s="14"/>
    </row>
    <row r="34" spans="1:12" ht="12.75">
      <c r="A34" s="11" t="s">
        <v>73</v>
      </c>
      <c r="B34" s="12" t="s">
        <v>34</v>
      </c>
      <c r="C34" s="11" t="s">
        <v>35</v>
      </c>
      <c r="D34" s="14">
        <v>1079.0900000000001</v>
      </c>
      <c r="E34" s="14">
        <v>211.4</v>
      </c>
      <c r="F34" s="14">
        <v>175.06</v>
      </c>
      <c r="G34" s="14">
        <v>163.04</v>
      </c>
      <c r="H34" s="14">
        <v>130.06</v>
      </c>
      <c r="I34" s="14">
        <v>149.68000000000004</v>
      </c>
      <c r="J34" s="14">
        <v>160.08</v>
      </c>
      <c r="K34" s="14">
        <v>89.77000000000001</v>
      </c>
      <c r="L34" s="14"/>
    </row>
    <row r="35" spans="1:12" ht="12.75">
      <c r="A35" s="11" t="s">
        <v>74</v>
      </c>
      <c r="B35" s="12" t="s">
        <v>257</v>
      </c>
      <c r="C35" s="11" t="s">
        <v>258</v>
      </c>
      <c r="D35" s="14">
        <v>1027.2399999999998</v>
      </c>
      <c r="E35" s="14"/>
      <c r="F35" s="14">
        <v>187.08</v>
      </c>
      <c r="G35" s="14">
        <v>346.67999999999995</v>
      </c>
      <c r="H35" s="14"/>
      <c r="I35" s="14">
        <v>284.8</v>
      </c>
      <c r="J35" s="14">
        <v>123.17999999999999</v>
      </c>
      <c r="K35" s="14">
        <v>85.5</v>
      </c>
      <c r="L35" s="14"/>
    </row>
    <row r="36" spans="1:12" ht="12.75">
      <c r="A36" s="11" t="s">
        <v>75</v>
      </c>
      <c r="B36" s="12" t="s">
        <v>220</v>
      </c>
      <c r="C36" s="11" t="s">
        <v>221</v>
      </c>
      <c r="D36" s="14">
        <v>982.64</v>
      </c>
      <c r="E36" s="14">
        <v>147.32000000000002</v>
      </c>
      <c r="F36" s="14">
        <v>187.02</v>
      </c>
      <c r="G36" s="14">
        <v>132.95999999999998</v>
      </c>
      <c r="H36" s="14">
        <v>133.08</v>
      </c>
      <c r="I36" s="14">
        <v>142.46</v>
      </c>
      <c r="J36" s="14">
        <v>132.95999999999998</v>
      </c>
      <c r="K36" s="14">
        <v>106.84</v>
      </c>
      <c r="L36" s="14"/>
    </row>
    <row r="37" spans="1:12" ht="12.75">
      <c r="A37" s="11" t="s">
        <v>78</v>
      </c>
      <c r="B37" s="12" t="s">
        <v>273</v>
      </c>
      <c r="C37" s="11" t="s">
        <v>274</v>
      </c>
      <c r="D37" s="14">
        <v>954.0799999999999</v>
      </c>
      <c r="E37" s="14"/>
      <c r="F37" s="14"/>
      <c r="G37" s="14"/>
      <c r="H37" s="14"/>
      <c r="I37" s="14">
        <v>293.2</v>
      </c>
      <c r="J37" s="14">
        <v>456.1</v>
      </c>
      <c r="K37" s="14">
        <v>204.78000000000003</v>
      </c>
      <c r="L37" s="14"/>
    </row>
    <row r="38" spans="1:12" ht="12.75">
      <c r="A38" s="11" t="s">
        <v>81</v>
      </c>
      <c r="B38" s="12" t="s">
        <v>113</v>
      </c>
      <c r="C38" s="11" t="s">
        <v>114</v>
      </c>
      <c r="D38" s="14">
        <v>928.9100000000001</v>
      </c>
      <c r="E38" s="14">
        <v>96.28</v>
      </c>
      <c r="F38" s="22">
        <v>318.18</v>
      </c>
      <c r="G38" s="14"/>
      <c r="H38" s="14">
        <v>116.14</v>
      </c>
      <c r="I38" s="14">
        <v>248.24</v>
      </c>
      <c r="J38" s="14"/>
      <c r="K38" s="14">
        <v>150.07</v>
      </c>
      <c r="L38" s="14"/>
    </row>
    <row r="39" spans="1:12" ht="12.75">
      <c r="A39" s="11" t="s">
        <v>84</v>
      </c>
      <c r="B39" s="12" t="s">
        <v>391</v>
      </c>
      <c r="C39" s="11" t="s">
        <v>392</v>
      </c>
      <c r="D39" s="14">
        <v>884.02</v>
      </c>
      <c r="E39" s="14"/>
      <c r="F39" s="22">
        <v>752.5</v>
      </c>
      <c r="G39" s="14"/>
      <c r="H39" s="14"/>
      <c r="I39" s="14"/>
      <c r="J39" s="14"/>
      <c r="K39" s="14">
        <v>131.51999999999998</v>
      </c>
      <c r="L39" s="14"/>
    </row>
    <row r="40" spans="1:12" ht="12.75">
      <c r="A40" s="11" t="s">
        <v>87</v>
      </c>
      <c r="B40" s="12" t="s">
        <v>82</v>
      </c>
      <c r="C40" s="11" t="s">
        <v>83</v>
      </c>
      <c r="D40" s="14">
        <v>779.5799999999999</v>
      </c>
      <c r="E40" s="14">
        <v>151.06</v>
      </c>
      <c r="F40" s="22"/>
      <c r="G40" s="14">
        <v>260.79999999999995</v>
      </c>
      <c r="H40" s="14"/>
      <c r="I40" s="14">
        <v>149.72000000000003</v>
      </c>
      <c r="J40" s="14">
        <v>128.16</v>
      </c>
      <c r="K40" s="14">
        <v>89.84</v>
      </c>
      <c r="L40" s="14"/>
    </row>
    <row r="41" spans="1:12" ht="12.75">
      <c r="A41" s="11" t="s">
        <v>90</v>
      </c>
      <c r="B41" s="12" t="s">
        <v>226</v>
      </c>
      <c r="C41" s="11" t="s">
        <v>227</v>
      </c>
      <c r="D41" s="14">
        <v>727.2399999999999</v>
      </c>
      <c r="E41" s="14">
        <v>110.64</v>
      </c>
      <c r="F41" s="22">
        <v>149.64000000000001</v>
      </c>
      <c r="G41" s="14">
        <v>132.83999999999997</v>
      </c>
      <c r="H41" s="14"/>
      <c r="I41" s="14">
        <v>165.2</v>
      </c>
      <c r="J41" s="14">
        <v>99.88</v>
      </c>
      <c r="K41" s="14">
        <v>69.03999999999999</v>
      </c>
      <c r="L41" s="14"/>
    </row>
    <row r="42" spans="1:12" ht="12.75">
      <c r="A42" s="11" t="s">
        <v>93</v>
      </c>
      <c r="B42" s="12" t="s">
        <v>277</v>
      </c>
      <c r="C42" s="11" t="s">
        <v>278</v>
      </c>
      <c r="D42" s="14">
        <v>702.63</v>
      </c>
      <c r="E42" s="14">
        <v>128.16</v>
      </c>
      <c r="F42" s="22">
        <v>356.06</v>
      </c>
      <c r="G42" s="14"/>
      <c r="H42" s="14"/>
      <c r="I42" s="14">
        <v>135.85999999999999</v>
      </c>
      <c r="J42" s="14"/>
      <c r="K42" s="14">
        <v>82.55</v>
      </c>
      <c r="L42" s="14"/>
    </row>
    <row r="43" spans="1:12" ht="12.75">
      <c r="A43" s="11" t="s">
        <v>96</v>
      </c>
      <c r="B43" s="12" t="s">
        <v>399</v>
      </c>
      <c r="C43" s="11" t="s">
        <v>400</v>
      </c>
      <c r="D43" s="14">
        <v>685.46</v>
      </c>
      <c r="E43" s="14"/>
      <c r="F43" s="22"/>
      <c r="G43" s="14">
        <v>391.22</v>
      </c>
      <c r="H43" s="14">
        <v>182</v>
      </c>
      <c r="I43" s="14"/>
      <c r="J43" s="14"/>
      <c r="K43" s="14">
        <v>112.24000000000001</v>
      </c>
      <c r="L43" s="14"/>
    </row>
    <row r="44" spans="1:12" ht="12.75">
      <c r="A44" s="11" t="s">
        <v>97</v>
      </c>
      <c r="B44" s="12" t="s">
        <v>552</v>
      </c>
      <c r="C44" s="11" t="s">
        <v>553</v>
      </c>
      <c r="D44" s="14">
        <v>344.69999999999993</v>
      </c>
      <c r="E44" s="14"/>
      <c r="F44" s="14"/>
      <c r="G44" s="14"/>
      <c r="H44" s="14"/>
      <c r="I44" s="14"/>
      <c r="J44" s="14">
        <v>333.79999999999995</v>
      </c>
      <c r="K44" s="14">
        <v>177.79999999999998</v>
      </c>
      <c r="L44" s="14"/>
    </row>
    <row r="45" spans="1:12" ht="12.75">
      <c r="A45" s="11" t="s">
        <v>98</v>
      </c>
      <c r="B45" s="12" t="s">
        <v>340</v>
      </c>
      <c r="C45" s="11" t="s">
        <v>341</v>
      </c>
      <c r="D45" s="14">
        <v>344.36</v>
      </c>
      <c r="E45" s="14"/>
      <c r="F45" s="14"/>
      <c r="G45" s="14">
        <v>304</v>
      </c>
      <c r="H45" s="14"/>
      <c r="I45" s="14"/>
      <c r="J45" s="14"/>
      <c r="K45" s="14">
        <v>192.36</v>
      </c>
      <c r="L45" s="14"/>
    </row>
    <row r="46" spans="1:12" ht="12.75">
      <c r="A46" s="11" t="s">
        <v>101</v>
      </c>
      <c r="B46" s="12" t="s">
        <v>532</v>
      </c>
      <c r="C46" s="11" t="s">
        <v>533</v>
      </c>
      <c r="D46" s="14">
        <v>341.34</v>
      </c>
      <c r="E46" s="14"/>
      <c r="F46" s="14"/>
      <c r="G46" s="14"/>
      <c r="H46" s="14"/>
      <c r="I46" s="14">
        <v>407.14</v>
      </c>
      <c r="J46" s="14"/>
      <c r="K46" s="14">
        <v>137.76999999999998</v>
      </c>
      <c r="L46" s="14"/>
    </row>
    <row r="47" spans="1:12" ht="12.75">
      <c r="A47" s="11" t="s">
        <v>104</v>
      </c>
      <c r="B47" s="12" t="s">
        <v>105</v>
      </c>
      <c r="C47" s="11" t="s">
        <v>106</v>
      </c>
      <c r="D47" s="14">
        <v>334.53</v>
      </c>
      <c r="E47" s="14">
        <v>221.38</v>
      </c>
      <c r="F47" s="14">
        <v>112.42</v>
      </c>
      <c r="G47" s="14">
        <v>99.88</v>
      </c>
      <c r="H47" s="14"/>
      <c r="I47" s="14">
        <v>106.96</v>
      </c>
      <c r="J47" s="14"/>
      <c r="K47" s="14">
        <v>64.21</v>
      </c>
      <c r="L47" s="14"/>
    </row>
    <row r="48" spans="1:12" ht="12.75">
      <c r="A48" s="11" t="s">
        <v>107</v>
      </c>
      <c r="B48" s="12" t="s">
        <v>234</v>
      </c>
      <c r="C48" s="11" t="s">
        <v>235</v>
      </c>
      <c r="D48" s="14">
        <v>333.63</v>
      </c>
      <c r="E48" s="14"/>
      <c r="F48" s="14"/>
      <c r="G48" s="14">
        <v>266.2</v>
      </c>
      <c r="H48" s="14">
        <v>145.04</v>
      </c>
      <c r="I48" s="14">
        <v>91.03999999999999</v>
      </c>
      <c r="J48" s="14"/>
      <c r="K48" s="14">
        <v>82.49</v>
      </c>
      <c r="L48" s="14"/>
    </row>
    <row r="49" spans="1:12" ht="12.75">
      <c r="A49" s="11" t="s">
        <v>108</v>
      </c>
      <c r="B49" s="12" t="s">
        <v>471</v>
      </c>
      <c r="C49" s="11" t="s">
        <v>472</v>
      </c>
      <c r="D49" s="14">
        <v>330.47999999999996</v>
      </c>
      <c r="E49" s="14"/>
      <c r="F49" s="14"/>
      <c r="G49" s="14">
        <v>190.04</v>
      </c>
      <c r="H49" s="14">
        <v>290</v>
      </c>
      <c r="I49" s="14">
        <v>180.92</v>
      </c>
      <c r="J49" s="14"/>
      <c r="K49" s="14"/>
      <c r="L49" s="14"/>
    </row>
    <row r="50" spans="1:12" ht="12.75">
      <c r="A50" s="11" t="s">
        <v>109</v>
      </c>
      <c r="B50" s="12" t="s">
        <v>285</v>
      </c>
      <c r="C50" s="11" t="s">
        <v>286</v>
      </c>
      <c r="D50" s="14">
        <v>323.01</v>
      </c>
      <c r="E50" s="14">
        <v>147.3</v>
      </c>
      <c r="F50" s="14">
        <v>149.70000000000002</v>
      </c>
      <c r="G50" s="14"/>
      <c r="H50" s="14"/>
      <c r="I50" s="14">
        <v>178.04</v>
      </c>
      <c r="J50" s="14"/>
      <c r="K50" s="14">
        <v>85.49</v>
      </c>
      <c r="L50" s="14"/>
    </row>
    <row r="51" spans="1:12" ht="12.75">
      <c r="A51" s="11" t="s">
        <v>112</v>
      </c>
      <c r="B51" s="12" t="s">
        <v>617</v>
      </c>
      <c r="C51" s="11" t="s">
        <v>618</v>
      </c>
      <c r="D51" s="14">
        <v>315.03</v>
      </c>
      <c r="E51" s="14"/>
      <c r="F51" s="14"/>
      <c r="G51" s="14"/>
      <c r="H51" s="14"/>
      <c r="I51" s="14"/>
      <c r="J51" s="14">
        <v>410.05999999999995</v>
      </c>
      <c r="K51" s="14">
        <v>109.99999999999999</v>
      </c>
      <c r="L51" s="14"/>
    </row>
    <row r="52" spans="1:12" ht="12.75">
      <c r="A52" s="11" t="s">
        <v>115</v>
      </c>
      <c r="B52" s="12" t="s">
        <v>393</v>
      </c>
      <c r="C52" s="11" t="s">
        <v>394</v>
      </c>
      <c r="D52" s="14">
        <v>282.19</v>
      </c>
      <c r="E52" s="14"/>
      <c r="F52" s="14">
        <v>464.5200000000001</v>
      </c>
      <c r="G52" s="14"/>
      <c r="H52" s="14"/>
      <c r="I52" s="14"/>
      <c r="J52" s="14">
        <v>99.86</v>
      </c>
      <c r="K52" s="14"/>
      <c r="L52" s="14"/>
    </row>
    <row r="53" spans="1:12" ht="12.75">
      <c r="A53" s="11" t="s">
        <v>116</v>
      </c>
      <c r="B53" s="12" t="s">
        <v>303</v>
      </c>
      <c r="C53" s="11" t="s">
        <v>304</v>
      </c>
      <c r="D53" s="14">
        <v>275.78999999999996</v>
      </c>
      <c r="E53" s="14">
        <v>147.34</v>
      </c>
      <c r="F53" s="14"/>
      <c r="G53" s="14"/>
      <c r="H53" s="14"/>
      <c r="I53" s="14">
        <v>404.24</v>
      </c>
      <c r="J53" s="14"/>
      <c r="K53" s="14"/>
      <c r="L53" s="14"/>
    </row>
    <row r="54" spans="1:12" ht="12.75">
      <c r="A54" s="11" t="s">
        <v>119</v>
      </c>
      <c r="B54" s="12" t="s">
        <v>180</v>
      </c>
      <c r="C54" s="11" t="s">
        <v>181</v>
      </c>
      <c r="D54" s="14">
        <v>268</v>
      </c>
      <c r="E54" s="14"/>
      <c r="F54" s="14"/>
      <c r="G54" s="14">
        <v>190.02</v>
      </c>
      <c r="H54" s="14"/>
      <c r="I54" s="14">
        <v>180.85999999999999</v>
      </c>
      <c r="J54" s="14"/>
      <c r="K54" s="14">
        <v>82.56</v>
      </c>
      <c r="L54" s="14"/>
    </row>
    <row r="55" spans="1:12" ht="12.75">
      <c r="A55" s="11" t="s">
        <v>120</v>
      </c>
      <c r="B55" s="12" t="s">
        <v>165</v>
      </c>
      <c r="C55" s="11" t="s">
        <v>166</v>
      </c>
      <c r="D55" s="14">
        <v>266.75</v>
      </c>
      <c r="E55" s="14"/>
      <c r="F55" s="14"/>
      <c r="G55" s="14"/>
      <c r="H55" s="14"/>
      <c r="I55" s="14">
        <v>135.64</v>
      </c>
      <c r="J55" s="14">
        <v>123.03999999999999</v>
      </c>
      <c r="K55" s="14">
        <v>137.41</v>
      </c>
      <c r="L55" s="14"/>
    </row>
    <row r="56" spans="1:12" ht="12.75">
      <c r="A56" s="11" t="s">
        <v>121</v>
      </c>
      <c r="B56" s="12" t="s">
        <v>252</v>
      </c>
      <c r="C56" s="11" t="s">
        <v>253</v>
      </c>
      <c r="D56" s="14">
        <v>265.72</v>
      </c>
      <c r="E56" s="14"/>
      <c r="F56" s="14"/>
      <c r="G56" s="14"/>
      <c r="H56" s="14"/>
      <c r="I56" s="14"/>
      <c r="J56" s="14">
        <v>232.39999999999998</v>
      </c>
      <c r="K56" s="14">
        <v>149.52</v>
      </c>
      <c r="L56" s="14"/>
    </row>
    <row r="57" spans="1:12" ht="12.75">
      <c r="A57" s="11" t="s">
        <v>124</v>
      </c>
      <c r="B57" s="12" t="s">
        <v>56</v>
      </c>
      <c r="C57" s="11" t="s">
        <v>57</v>
      </c>
      <c r="D57" s="14">
        <v>260.79999999999995</v>
      </c>
      <c r="E57" s="14">
        <v>151.02</v>
      </c>
      <c r="F57" s="14">
        <v>105.26</v>
      </c>
      <c r="G57" s="14">
        <v>130.49999999999997</v>
      </c>
      <c r="H57" s="14"/>
      <c r="I57" s="14"/>
      <c r="J57" s="14"/>
      <c r="K57" s="14">
        <v>67.41</v>
      </c>
      <c r="L57" s="14"/>
    </row>
    <row r="58" spans="1:12" ht="12.75">
      <c r="A58" s="11" t="s">
        <v>125</v>
      </c>
      <c r="B58" s="12" t="s">
        <v>354</v>
      </c>
      <c r="C58" s="11" t="s">
        <v>355</v>
      </c>
      <c r="D58" s="14">
        <v>247.44</v>
      </c>
      <c r="E58" s="14"/>
      <c r="F58" s="14"/>
      <c r="G58" s="14">
        <v>315.24</v>
      </c>
      <c r="H58" s="14"/>
      <c r="I58" s="14"/>
      <c r="J58" s="14"/>
      <c r="K58" s="14">
        <v>89.82000000000001</v>
      </c>
      <c r="L58" s="14"/>
    </row>
    <row r="59" spans="1:12" ht="12.75">
      <c r="A59" s="11" t="s">
        <v>128</v>
      </c>
      <c r="B59" s="12" t="s">
        <v>305</v>
      </c>
      <c r="C59" s="11" t="s">
        <v>306</v>
      </c>
      <c r="D59" s="14">
        <v>234.49999999999997</v>
      </c>
      <c r="E59" s="14">
        <v>120.82</v>
      </c>
      <c r="F59" s="14">
        <v>105.32</v>
      </c>
      <c r="G59" s="14">
        <v>130.43999999999997</v>
      </c>
      <c r="H59" s="14"/>
      <c r="I59" s="14">
        <v>112.42</v>
      </c>
      <c r="J59" s="14"/>
      <c r="K59" s="14"/>
      <c r="L59" s="14"/>
    </row>
    <row r="60" spans="1:12" ht="12.75">
      <c r="A60" s="11" t="s">
        <v>131</v>
      </c>
      <c r="B60" s="12" t="s">
        <v>295</v>
      </c>
      <c r="C60" s="11" t="s">
        <v>296</v>
      </c>
      <c r="D60" s="14">
        <v>214.32999999999998</v>
      </c>
      <c r="E60" s="14">
        <v>241.6</v>
      </c>
      <c r="F60" s="14"/>
      <c r="G60" s="14"/>
      <c r="H60" s="14"/>
      <c r="I60" s="14">
        <v>187.06</v>
      </c>
      <c r="J60" s="14"/>
      <c r="K60" s="14"/>
      <c r="L60" s="14"/>
    </row>
    <row r="61" spans="1:12" ht="12.75">
      <c r="A61" s="11" t="s">
        <v>134</v>
      </c>
      <c r="B61" s="12" t="s">
        <v>338</v>
      </c>
      <c r="C61" s="11" t="s">
        <v>339</v>
      </c>
      <c r="D61" s="14">
        <v>208.75</v>
      </c>
      <c r="E61" s="14"/>
      <c r="F61" s="14">
        <v>175.04</v>
      </c>
      <c r="G61" s="14"/>
      <c r="H61" s="14">
        <v>130.08</v>
      </c>
      <c r="I61" s="14">
        <v>112.38000000000001</v>
      </c>
      <c r="J61" s="14"/>
      <c r="K61" s="14"/>
      <c r="L61" s="14"/>
    </row>
    <row r="62" spans="1:12" ht="12.75">
      <c r="A62" s="11" t="s">
        <v>135</v>
      </c>
      <c r="B62" s="12" t="s">
        <v>218</v>
      </c>
      <c r="C62" s="11" t="s">
        <v>219</v>
      </c>
      <c r="D62" s="14">
        <v>187.2</v>
      </c>
      <c r="E62" s="14">
        <v>128.08</v>
      </c>
      <c r="F62" s="14"/>
      <c r="G62" s="14"/>
      <c r="H62" s="14"/>
      <c r="I62" s="14"/>
      <c r="J62" s="14">
        <v>246.32</v>
      </c>
      <c r="K62" s="14"/>
      <c r="L62" s="14"/>
    </row>
    <row r="63" spans="1:12" ht="12.75">
      <c r="A63" s="11" t="s">
        <v>136</v>
      </c>
      <c r="B63" s="12" t="s">
        <v>365</v>
      </c>
      <c r="C63" s="11" t="s">
        <v>366</v>
      </c>
      <c r="D63" s="14">
        <v>185.55</v>
      </c>
      <c r="E63" s="14"/>
      <c r="F63" s="14"/>
      <c r="G63" s="14"/>
      <c r="H63" s="14">
        <v>145.02</v>
      </c>
      <c r="I63" s="14">
        <v>226.07999999999998</v>
      </c>
      <c r="J63" s="14"/>
      <c r="K63" s="14"/>
      <c r="L63" s="14"/>
    </row>
    <row r="64" spans="1:12" ht="12.75">
      <c r="A64" s="11" t="s">
        <v>137</v>
      </c>
      <c r="B64" s="12" t="s">
        <v>619</v>
      </c>
      <c r="C64" s="11" t="s">
        <v>620</v>
      </c>
      <c r="D64" s="14">
        <v>185.01999999999998</v>
      </c>
      <c r="E64" s="14"/>
      <c r="F64" s="14"/>
      <c r="G64" s="14"/>
      <c r="H64" s="14"/>
      <c r="I64" s="14"/>
      <c r="J64" s="14">
        <v>205.01999999999998</v>
      </c>
      <c r="K64" s="14">
        <v>82.50999999999999</v>
      </c>
      <c r="L64" s="14"/>
    </row>
    <row r="65" spans="1:12" ht="12.75">
      <c r="A65" s="11" t="s">
        <v>138</v>
      </c>
      <c r="B65" s="12" t="s">
        <v>526</v>
      </c>
      <c r="C65" s="11" t="s">
        <v>527</v>
      </c>
      <c r="D65" s="14">
        <v>180.85999999999999</v>
      </c>
      <c r="E65" s="14"/>
      <c r="F65" s="14"/>
      <c r="G65" s="14"/>
      <c r="H65" s="14"/>
      <c r="I65" s="14">
        <v>361.7199999999999</v>
      </c>
      <c r="J65" s="14"/>
      <c r="K65" s="14"/>
      <c r="L65" s="14"/>
    </row>
    <row r="66" spans="1:12" ht="12.75">
      <c r="A66" s="11" t="s">
        <v>139</v>
      </c>
      <c r="B66" s="12" t="s">
        <v>140</v>
      </c>
      <c r="C66" s="11" t="s">
        <v>141</v>
      </c>
      <c r="D66" s="14">
        <v>175.66000000000003</v>
      </c>
      <c r="E66" s="14">
        <v>110.58000000000001</v>
      </c>
      <c r="F66" s="14">
        <v>112.34</v>
      </c>
      <c r="G66" s="14"/>
      <c r="H66" s="14"/>
      <c r="I66" s="14"/>
      <c r="J66" s="14"/>
      <c r="K66" s="14">
        <v>64.2</v>
      </c>
      <c r="L66" s="14"/>
    </row>
    <row r="67" spans="1:12" ht="12.75">
      <c r="A67" s="11" t="s">
        <v>142</v>
      </c>
      <c r="B67" s="12" t="s">
        <v>157</v>
      </c>
      <c r="C67" s="11" t="s">
        <v>158</v>
      </c>
      <c r="D67" s="14">
        <v>164.51</v>
      </c>
      <c r="E67" s="14"/>
      <c r="F67" s="14"/>
      <c r="G67" s="14"/>
      <c r="H67" s="14"/>
      <c r="I67" s="14"/>
      <c r="J67" s="14">
        <v>164.02</v>
      </c>
      <c r="K67" s="14">
        <v>82.5</v>
      </c>
      <c r="L67" s="14"/>
    </row>
    <row r="68" spans="1:12" ht="12.75">
      <c r="A68" s="11" t="s">
        <v>143</v>
      </c>
      <c r="B68" s="12" t="s">
        <v>279</v>
      </c>
      <c r="C68" s="11" t="s">
        <v>280</v>
      </c>
      <c r="D68" s="14">
        <v>159.84</v>
      </c>
      <c r="E68" s="14"/>
      <c r="F68" s="14">
        <v>140.02</v>
      </c>
      <c r="G68" s="14"/>
      <c r="H68" s="14"/>
      <c r="I68" s="14"/>
      <c r="J68" s="14"/>
      <c r="K68" s="14">
        <v>89.83</v>
      </c>
      <c r="L68" s="14"/>
    </row>
    <row r="69" spans="1:12" ht="12.75">
      <c r="A69" s="11" t="s">
        <v>146</v>
      </c>
      <c r="B69" s="12" t="s">
        <v>576</v>
      </c>
      <c r="C69" s="11" t="s">
        <v>536</v>
      </c>
      <c r="D69" s="14">
        <v>157.48000000000002</v>
      </c>
      <c r="E69" s="14"/>
      <c r="F69" s="14"/>
      <c r="G69" s="14"/>
      <c r="H69" s="14"/>
      <c r="I69" s="14">
        <v>314.96000000000004</v>
      </c>
      <c r="J69" s="14"/>
      <c r="K69" s="14"/>
      <c r="L69" s="14"/>
    </row>
    <row r="70" spans="1:12" ht="12.75">
      <c r="A70" s="11" t="s">
        <v>149</v>
      </c>
      <c r="B70" s="12" t="s">
        <v>43</v>
      </c>
      <c r="C70" s="11" t="s">
        <v>44</v>
      </c>
      <c r="D70" s="14">
        <v>144.13</v>
      </c>
      <c r="E70" s="14"/>
      <c r="F70" s="14"/>
      <c r="G70" s="14"/>
      <c r="H70" s="14"/>
      <c r="I70" s="14"/>
      <c r="J70" s="14">
        <v>123.31999999999998</v>
      </c>
      <c r="K70" s="14">
        <v>82.47</v>
      </c>
      <c r="L70" s="14"/>
    </row>
    <row r="71" spans="1:12" ht="12.75">
      <c r="A71" s="11" t="s">
        <v>150</v>
      </c>
      <c r="B71" s="12" t="s">
        <v>332</v>
      </c>
      <c r="C71" s="11" t="s">
        <v>333</v>
      </c>
      <c r="D71" s="14">
        <v>127.94</v>
      </c>
      <c r="E71" s="14">
        <v>120.96</v>
      </c>
      <c r="F71" s="14"/>
      <c r="G71" s="14"/>
      <c r="H71" s="14"/>
      <c r="I71" s="14"/>
      <c r="J71" s="14"/>
      <c r="K71" s="14">
        <v>67.46</v>
      </c>
      <c r="L71" s="14"/>
    </row>
    <row r="72" spans="1:12" ht="12.75">
      <c r="A72" s="11" t="s">
        <v>151</v>
      </c>
      <c r="B72" s="12" t="s">
        <v>405</v>
      </c>
      <c r="C72" s="11" t="s">
        <v>406</v>
      </c>
      <c r="D72" s="14">
        <v>124.60000000000001</v>
      </c>
      <c r="E72" s="14"/>
      <c r="F72" s="14">
        <v>249.20000000000002</v>
      </c>
      <c r="G72" s="14"/>
      <c r="H72" s="14"/>
      <c r="I72" s="14"/>
      <c r="J72" s="14"/>
      <c r="K72" s="14"/>
      <c r="L72" s="14"/>
    </row>
    <row r="73" spans="1:12" ht="12.75">
      <c r="A73" s="11" t="s">
        <v>152</v>
      </c>
      <c r="B73" s="12" t="s">
        <v>291</v>
      </c>
      <c r="C73" s="11" t="s">
        <v>292</v>
      </c>
      <c r="D73" s="14">
        <v>116.78999999999999</v>
      </c>
      <c r="E73" s="14"/>
      <c r="F73" s="14"/>
      <c r="G73" s="14"/>
      <c r="H73" s="14"/>
      <c r="I73" s="14"/>
      <c r="J73" s="14">
        <v>123.11999999999999</v>
      </c>
      <c r="K73" s="14">
        <v>55.23</v>
      </c>
      <c r="L73" s="14"/>
    </row>
    <row r="74" spans="1:12" ht="12.75">
      <c r="A74" s="11" t="s">
        <v>155</v>
      </c>
      <c r="B74" s="12" t="s">
        <v>215</v>
      </c>
      <c r="C74" s="11" t="s">
        <v>216</v>
      </c>
      <c r="D74" s="14">
        <v>115.57</v>
      </c>
      <c r="E74" s="14"/>
      <c r="F74" s="14"/>
      <c r="G74" s="14"/>
      <c r="H74" s="14"/>
      <c r="I74" s="14"/>
      <c r="J74" s="14">
        <v>96.26</v>
      </c>
      <c r="K74" s="14">
        <v>67.44</v>
      </c>
      <c r="L74" s="14"/>
    </row>
    <row r="75" spans="1:12" ht="12.75">
      <c r="A75" s="11" t="s">
        <v>156</v>
      </c>
      <c r="B75" s="12" t="s">
        <v>446</v>
      </c>
      <c r="C75" s="11" t="s">
        <v>447</v>
      </c>
      <c r="D75" s="14">
        <v>108.88</v>
      </c>
      <c r="E75" s="14"/>
      <c r="F75" s="14">
        <v>105.28</v>
      </c>
      <c r="G75" s="14"/>
      <c r="H75" s="14"/>
      <c r="I75" s="14">
        <v>112.48</v>
      </c>
      <c r="J75" s="14"/>
      <c r="K75" s="14"/>
      <c r="L75" s="14"/>
    </row>
    <row r="76" spans="1:12" ht="12.75">
      <c r="A76" s="11" t="s">
        <v>159</v>
      </c>
      <c r="B76" s="12" t="s">
        <v>289</v>
      </c>
      <c r="C76" s="11" t="s">
        <v>290</v>
      </c>
      <c r="D76" s="14">
        <v>107.06</v>
      </c>
      <c r="E76" s="14"/>
      <c r="F76" s="14">
        <v>214.12</v>
      </c>
      <c r="G76" s="14"/>
      <c r="H76" s="14"/>
      <c r="I76" s="14"/>
      <c r="J76" s="14"/>
      <c r="K76" s="14"/>
      <c r="L76" s="14"/>
    </row>
    <row r="77" spans="1:12" ht="12.75">
      <c r="A77" s="11" t="s">
        <v>162</v>
      </c>
      <c r="B77" s="12" t="s">
        <v>461</v>
      </c>
      <c r="C77" s="11" t="s">
        <v>462</v>
      </c>
      <c r="D77" s="14">
        <v>106.09</v>
      </c>
      <c r="E77" s="14"/>
      <c r="F77" s="14"/>
      <c r="G77" s="14">
        <v>212.18</v>
      </c>
      <c r="H77" s="14"/>
      <c r="I77" s="14"/>
      <c r="J77" s="14"/>
      <c r="K77" s="14"/>
      <c r="L77" s="14"/>
    </row>
    <row r="78" spans="1:12" ht="12.75">
      <c r="A78" s="11" t="s">
        <v>163</v>
      </c>
      <c r="B78" s="12" t="s">
        <v>465</v>
      </c>
      <c r="C78" s="11" t="s">
        <v>466</v>
      </c>
      <c r="D78" s="14">
        <v>95.04</v>
      </c>
      <c r="E78" s="14"/>
      <c r="F78" s="14"/>
      <c r="G78" s="14">
        <v>190.08</v>
      </c>
      <c r="H78" s="14"/>
      <c r="I78" s="14"/>
      <c r="J78" s="14"/>
      <c r="K78" s="14"/>
      <c r="L78" s="14"/>
    </row>
    <row r="79" spans="1:12" ht="12.75">
      <c r="A79" s="11" t="s">
        <v>164</v>
      </c>
      <c r="B79" s="12" t="s">
        <v>578</v>
      </c>
      <c r="C79" s="11" t="s">
        <v>542</v>
      </c>
      <c r="D79" s="14">
        <v>89.04</v>
      </c>
      <c r="E79" s="14"/>
      <c r="F79" s="14"/>
      <c r="G79" s="14"/>
      <c r="H79" s="14"/>
      <c r="I79" s="14">
        <v>178.08</v>
      </c>
      <c r="J79" s="14"/>
      <c r="K79" s="14"/>
      <c r="L79" s="14"/>
    </row>
    <row r="80" spans="1:12" ht="12.75">
      <c r="A80" s="11" t="s">
        <v>167</v>
      </c>
      <c r="B80" s="12" t="s">
        <v>411</v>
      </c>
      <c r="C80" s="11" t="s">
        <v>412</v>
      </c>
      <c r="D80" s="14">
        <v>89.03</v>
      </c>
      <c r="E80" s="14"/>
      <c r="F80" s="14">
        <v>178.06</v>
      </c>
      <c r="G80" s="14"/>
      <c r="H80" s="14"/>
      <c r="I80" s="14"/>
      <c r="J80" s="14"/>
      <c r="K80" s="14"/>
      <c r="L80" s="14"/>
    </row>
    <row r="81" spans="1:12" ht="12.75">
      <c r="A81" s="11" t="s">
        <v>168</v>
      </c>
      <c r="B81" s="12" t="s">
        <v>459</v>
      </c>
      <c r="C81" s="11" t="s">
        <v>460</v>
      </c>
      <c r="D81" s="14">
        <v>81.53</v>
      </c>
      <c r="E81" s="14"/>
      <c r="F81" s="14"/>
      <c r="G81" s="14">
        <v>163.06</v>
      </c>
      <c r="H81" s="14"/>
      <c r="I81" s="14"/>
      <c r="J81" s="14"/>
      <c r="K81" s="14"/>
      <c r="L81" s="14"/>
    </row>
    <row r="82" spans="1:12" ht="12.75">
      <c r="A82" s="11" t="s">
        <v>169</v>
      </c>
      <c r="B82" s="12" t="s">
        <v>453</v>
      </c>
      <c r="C82" s="11" t="s">
        <v>454</v>
      </c>
      <c r="D82" s="14">
        <v>76.01</v>
      </c>
      <c r="E82" s="14"/>
      <c r="F82" s="14"/>
      <c r="G82" s="14">
        <v>152.02</v>
      </c>
      <c r="H82" s="14"/>
      <c r="I82" s="14"/>
      <c r="J82" s="14"/>
      <c r="K82" s="14"/>
      <c r="L82" s="14"/>
    </row>
    <row r="83" spans="1:12" ht="12.75">
      <c r="A83" s="11" t="s">
        <v>170</v>
      </c>
      <c r="B83" s="12" t="s">
        <v>560</v>
      </c>
      <c r="C83" s="11" t="s">
        <v>561</v>
      </c>
      <c r="D83" s="14">
        <v>74.83000000000001</v>
      </c>
      <c r="E83" s="14"/>
      <c r="F83" s="14"/>
      <c r="G83" s="14"/>
      <c r="H83" s="14"/>
      <c r="I83" s="14">
        <v>149.66000000000003</v>
      </c>
      <c r="J83" s="14"/>
      <c r="K83" s="14"/>
      <c r="L83" s="14"/>
    </row>
    <row r="84" spans="1:12" ht="12.75">
      <c r="A84" s="11" t="s">
        <v>171</v>
      </c>
      <c r="B84" s="12" t="s">
        <v>582</v>
      </c>
      <c r="C84" s="11" t="s">
        <v>568</v>
      </c>
      <c r="D84" s="14">
        <v>59.04</v>
      </c>
      <c r="E84" s="14"/>
      <c r="F84" s="14"/>
      <c r="G84" s="14"/>
      <c r="H84" s="14"/>
      <c r="I84" s="14">
        <v>118.08</v>
      </c>
      <c r="J84" s="14"/>
      <c r="K84" s="14"/>
      <c r="L84" s="14"/>
    </row>
    <row r="85" spans="1:12" ht="12.75">
      <c r="A85" s="11" t="s">
        <v>174</v>
      </c>
      <c r="B85" s="12" t="s">
        <v>498</v>
      </c>
      <c r="C85" s="11" t="s">
        <v>499</v>
      </c>
      <c r="D85" s="14">
        <v>58.06</v>
      </c>
      <c r="E85" s="14"/>
      <c r="F85" s="14"/>
      <c r="G85" s="14"/>
      <c r="H85" s="14">
        <v>116.12</v>
      </c>
      <c r="I85" s="14"/>
      <c r="J85" s="14"/>
      <c r="K85" s="14"/>
      <c r="L85" s="14"/>
    </row>
    <row r="86" spans="1:12" ht="12.75">
      <c r="A86" s="11" t="s">
        <v>175</v>
      </c>
      <c r="B86" s="12" t="s">
        <v>502</v>
      </c>
      <c r="C86" s="11" t="s">
        <v>503</v>
      </c>
      <c r="D86" s="14">
        <v>58.04</v>
      </c>
      <c r="E86" s="14"/>
      <c r="F86" s="14"/>
      <c r="G86" s="14"/>
      <c r="H86" s="14">
        <v>116.08</v>
      </c>
      <c r="I86" s="14"/>
      <c r="J86" s="14"/>
      <c r="K86" s="14"/>
      <c r="L86" s="14"/>
    </row>
    <row r="87" spans="1:12" ht="12.75">
      <c r="A87" s="11" t="s">
        <v>176</v>
      </c>
      <c r="B87" s="12" t="s">
        <v>244</v>
      </c>
      <c r="C87" s="11" t="s">
        <v>245</v>
      </c>
      <c r="D87" s="14">
        <v>57.1</v>
      </c>
      <c r="E87" s="14"/>
      <c r="F87" s="14"/>
      <c r="G87" s="14">
        <v>114.2</v>
      </c>
      <c r="H87" s="14"/>
      <c r="I87" s="14"/>
      <c r="J87" s="14"/>
      <c r="K87" s="14"/>
      <c r="L87" s="14"/>
    </row>
    <row r="88" spans="1:12" ht="12.75">
      <c r="A88" s="11" t="s">
        <v>179</v>
      </c>
      <c r="B88" s="12" t="s">
        <v>580</v>
      </c>
      <c r="C88" s="11" t="s">
        <v>544</v>
      </c>
      <c r="D88" s="14">
        <v>56.26</v>
      </c>
      <c r="E88" s="14"/>
      <c r="F88" s="14"/>
      <c r="G88" s="14"/>
      <c r="H88" s="14"/>
      <c r="I88" s="14">
        <v>112.52</v>
      </c>
      <c r="J88" s="14"/>
      <c r="K88" s="14"/>
      <c r="L88" s="14"/>
    </row>
    <row r="89" spans="1:12" ht="12.75">
      <c r="A89" s="11" t="s">
        <v>182</v>
      </c>
      <c r="B89" s="12" t="s">
        <v>524</v>
      </c>
      <c r="C89" s="11" t="s">
        <v>525</v>
      </c>
      <c r="D89" s="14">
        <v>56.25</v>
      </c>
      <c r="E89" s="14"/>
      <c r="F89" s="14"/>
      <c r="G89" s="14"/>
      <c r="H89" s="14"/>
      <c r="I89" s="14">
        <v>112.5</v>
      </c>
      <c r="J89" s="14"/>
      <c r="K89" s="14"/>
      <c r="L89" s="14"/>
    </row>
    <row r="90" spans="1:12" ht="12.75">
      <c r="A90" s="11" t="s">
        <v>183</v>
      </c>
      <c r="B90" s="12" t="s">
        <v>311</v>
      </c>
      <c r="C90" s="11" t="s">
        <v>312</v>
      </c>
      <c r="D90" s="14">
        <v>56.18</v>
      </c>
      <c r="E90" s="14"/>
      <c r="F90" s="14">
        <v>112.36</v>
      </c>
      <c r="G90" s="14"/>
      <c r="H90" s="14"/>
      <c r="I90" s="14"/>
      <c r="J90" s="14"/>
      <c r="K90" s="14"/>
      <c r="L90" s="14"/>
    </row>
    <row r="91" spans="1:12" ht="12.75">
      <c r="A91" s="11" t="s">
        <v>184</v>
      </c>
      <c r="B91" s="12" t="s">
        <v>437</v>
      </c>
      <c r="C91" s="11" t="s">
        <v>438</v>
      </c>
      <c r="D91" s="14">
        <v>53.54</v>
      </c>
      <c r="E91" s="14"/>
      <c r="F91" s="14">
        <v>107.08</v>
      </c>
      <c r="G91" s="14"/>
      <c r="H91" s="14"/>
      <c r="I91" s="14"/>
      <c r="J91" s="14"/>
      <c r="K91" s="14"/>
      <c r="L91" s="14"/>
    </row>
    <row r="92" spans="1:12" ht="12.75">
      <c r="A92" s="11" t="s">
        <v>185</v>
      </c>
      <c r="B92" s="12" t="s">
        <v>440</v>
      </c>
      <c r="C92" s="11" t="s">
        <v>441</v>
      </c>
      <c r="D92" s="14">
        <v>53.5</v>
      </c>
      <c r="E92" s="14"/>
      <c r="F92" s="14">
        <v>107</v>
      </c>
      <c r="G92" s="14"/>
      <c r="H92" s="14"/>
      <c r="I92" s="14"/>
      <c r="J92" s="14"/>
      <c r="K92" s="14"/>
      <c r="L92" s="14"/>
    </row>
    <row r="93" spans="1:12" ht="12.75">
      <c r="A93" s="11" t="s">
        <v>186</v>
      </c>
      <c r="B93" s="12" t="s">
        <v>69</v>
      </c>
      <c r="C93" s="11" t="s">
        <v>70</v>
      </c>
      <c r="D93" s="14">
        <v>52.61</v>
      </c>
      <c r="E93" s="14"/>
      <c r="F93" s="14">
        <v>105.22</v>
      </c>
      <c r="G93" s="14"/>
      <c r="H93" s="14"/>
      <c r="I93" s="14"/>
      <c r="J93" s="14"/>
      <c r="K93" s="14"/>
      <c r="L93" s="14"/>
    </row>
    <row r="94" spans="1:12" ht="12.75">
      <c r="A94" s="11" t="s">
        <v>187</v>
      </c>
      <c r="B94" s="12" t="s">
        <v>630</v>
      </c>
      <c r="C94" s="11" t="s">
        <v>631</v>
      </c>
      <c r="D94" s="14">
        <v>49.959999999999994</v>
      </c>
      <c r="E94" s="14"/>
      <c r="F94" s="14"/>
      <c r="G94" s="14"/>
      <c r="H94" s="14"/>
      <c r="I94" s="14"/>
      <c r="J94" s="14">
        <v>99.91999999999999</v>
      </c>
      <c r="K94" s="14"/>
      <c r="L94" s="14"/>
    </row>
    <row r="95" spans="1:12" ht="12.75">
      <c r="A95" s="11" t="s">
        <v>188</v>
      </c>
      <c r="B95" s="12" t="s">
        <v>309</v>
      </c>
      <c r="C95" s="11" t="s">
        <v>310</v>
      </c>
      <c r="D95" s="14">
        <v>48.16</v>
      </c>
      <c r="E95" s="14">
        <v>96.32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189</v>
      </c>
      <c r="B96" s="12" t="s">
        <v>570</v>
      </c>
      <c r="C96" s="11" t="s">
        <v>571</v>
      </c>
      <c r="D96" s="14">
        <v>45.49999999999999</v>
      </c>
      <c r="E96" s="14"/>
      <c r="F96" s="14"/>
      <c r="G96" s="14"/>
      <c r="H96" s="14"/>
      <c r="I96" s="14">
        <v>90.99999999999999</v>
      </c>
      <c r="J96" s="14"/>
      <c r="K96" s="14"/>
      <c r="L96" s="14"/>
    </row>
    <row r="97" spans="1:12" ht="12.75">
      <c r="A97" s="11" t="s">
        <v>189</v>
      </c>
      <c r="B97" s="12" t="s">
        <v>299</v>
      </c>
      <c r="C97" s="11" t="s">
        <v>300</v>
      </c>
      <c r="D97" s="14">
        <v>45.49999999999999</v>
      </c>
      <c r="E97" s="14"/>
      <c r="F97" s="14"/>
      <c r="G97" s="14"/>
      <c r="H97" s="14"/>
      <c r="I97" s="14">
        <v>90.99999999999999</v>
      </c>
      <c r="J97" s="14"/>
      <c r="K97" s="14"/>
      <c r="L9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 F61:K88 F48:F88">
    <cfRule type="cellIs" priority="28" dxfId="2" operator="greaterThanOrEqual" stopIfTrue="1">
      <formula>MAX(D$11:D$148)</formula>
    </cfRule>
    <cfRule type="cellIs" priority="29" dxfId="1" operator="greaterThanOrEqual" stopIfTrue="1">
      <formula>LARGE(D$11:D$148,2)</formula>
    </cfRule>
    <cfRule type="cellIs" priority="30" dxfId="0" operator="greaterThanOrEqual" stopIfTrue="1">
      <formula>LARGE(D$11:D$148,3)</formula>
    </cfRule>
  </conditionalFormatting>
  <conditionalFormatting sqref="D44:E47">
    <cfRule type="cellIs" priority="22" dxfId="2" operator="greaterThanOrEqual" stopIfTrue="1">
      <formula>MAX(D$11:D$148)</formula>
    </cfRule>
    <cfRule type="cellIs" priority="23" dxfId="1" operator="greaterThanOrEqual" stopIfTrue="1">
      <formula>LARGE(D$11:D$148,2)</formula>
    </cfRule>
    <cfRule type="cellIs" priority="24" dxfId="0" operator="greaterThanOrEqual" stopIfTrue="1">
      <formula>LARGE(D$11:D$148,3)</formula>
    </cfRule>
  </conditionalFormatting>
  <conditionalFormatting sqref="D48:E88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L61:L88">
    <cfRule type="cellIs" priority="16" dxfId="2" operator="greaterThanOrEqual" stopIfTrue="1">
      <formula>MAX(L$11:L$148)</formula>
    </cfRule>
    <cfRule type="cellIs" priority="17" dxfId="1" operator="greaterThanOrEqual" stopIfTrue="1">
      <formula>LARGE(L$11:L$148,2)</formula>
    </cfRule>
    <cfRule type="cellIs" priority="18" dxfId="0" operator="greaterThanOrEqual" stopIfTrue="1">
      <formula>LARGE(L$11:L$148,3)</formula>
    </cfRule>
  </conditionalFormatting>
  <conditionalFormatting sqref="F89:J97">
    <cfRule type="cellIs" priority="13" dxfId="2" operator="greaterThanOrEqual" stopIfTrue="1">
      <formula>MAX(F$11:F$148)</formula>
    </cfRule>
    <cfRule type="cellIs" priority="14" dxfId="1" operator="greaterThanOrEqual" stopIfTrue="1">
      <formula>LARGE(F$11:F$148,2)</formula>
    </cfRule>
    <cfRule type="cellIs" priority="15" dxfId="0" operator="greaterThanOrEqual" stopIfTrue="1">
      <formula>LARGE(F$11:F$148,3)</formula>
    </cfRule>
  </conditionalFormatting>
  <conditionalFormatting sqref="D89:E97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F89:K97">
    <cfRule type="cellIs" priority="7" dxfId="2" operator="greaterThanOrEqual" stopIfTrue="1">
      <formula>MAX(F$11:F$148)</formula>
    </cfRule>
    <cfRule type="cellIs" priority="8" dxfId="1" operator="greaterThanOrEqual" stopIfTrue="1">
      <formula>LARGE(F$11:F$148,2)</formula>
    </cfRule>
    <cfRule type="cellIs" priority="9" dxfId="0" operator="greaterThanOrEqual" stopIfTrue="1">
      <formula>LARGE(F$11:F$148,3)</formula>
    </cfRule>
  </conditionalFormatting>
  <conditionalFormatting sqref="D89:E97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L89:L97">
    <cfRule type="cellIs" priority="1" dxfId="2" operator="greaterThanOrEqual" stopIfTrue="1">
      <formula>MAX(L$11:L$148)</formula>
    </cfRule>
    <cfRule type="cellIs" priority="2" dxfId="1" operator="greaterThanOrEqual" stopIfTrue="1">
      <formula>LARGE(L$11:L$148,2)</formula>
    </cfRule>
    <cfRule type="cellIs" priority="3" dxfId="0" operator="greaterThanOrEqual" stopIfTrue="1">
      <formula>LARGE(L$11:L$148,3)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338</v>
      </c>
      <c r="C11" s="11" t="s">
        <v>339</v>
      </c>
      <c r="D11" s="14">
        <v>7210.199999999999</v>
      </c>
      <c r="E11" s="14"/>
      <c r="F11" s="14">
        <v>1229.8</v>
      </c>
      <c r="G11" s="14">
        <v>834.52</v>
      </c>
      <c r="H11" s="14">
        <v>1579.9199999999996</v>
      </c>
      <c r="I11" s="14">
        <v>885.8199999999999</v>
      </c>
      <c r="J11" s="14">
        <v>472.44</v>
      </c>
      <c r="K11" s="14">
        <v>1147.7</v>
      </c>
      <c r="L11" s="14">
        <v>1060</v>
      </c>
    </row>
    <row r="12" spans="1:12" ht="12.75">
      <c r="A12" s="11" t="s">
        <v>20</v>
      </c>
      <c r="B12" s="12" t="s">
        <v>37</v>
      </c>
      <c r="C12" s="11" t="s">
        <v>38</v>
      </c>
      <c r="D12" s="14">
        <v>3970.3199999999997</v>
      </c>
      <c r="E12" s="14">
        <v>444.9799999999999</v>
      </c>
      <c r="F12" s="14">
        <v>462.5</v>
      </c>
      <c r="G12" s="14">
        <v>254.12</v>
      </c>
      <c r="H12" s="14">
        <v>411.53999999999996</v>
      </c>
      <c r="I12" s="14">
        <v>408.14</v>
      </c>
      <c r="J12" s="14">
        <v>442.21999999999997</v>
      </c>
      <c r="K12" s="14">
        <v>592.82</v>
      </c>
      <c r="L12" s="14">
        <v>954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2189.88</v>
      </c>
      <c r="E13" s="14"/>
      <c r="F13" s="14">
        <v>210.68</v>
      </c>
      <c r="G13" s="14"/>
      <c r="H13" s="14">
        <v>104.14</v>
      </c>
      <c r="I13" s="14">
        <v>127.02</v>
      </c>
      <c r="J13" s="14">
        <v>372.14</v>
      </c>
      <c r="K13" s="14">
        <v>394.9</v>
      </c>
      <c r="L13" s="14">
        <v>981.0000000000001</v>
      </c>
    </row>
    <row r="14" spans="1:12" ht="12.75">
      <c r="A14" s="11" t="s">
        <v>26</v>
      </c>
      <c r="B14" s="12" t="s">
        <v>63</v>
      </c>
      <c r="C14" s="11" t="s">
        <v>64</v>
      </c>
      <c r="D14" s="14">
        <v>2132.86</v>
      </c>
      <c r="E14" s="14"/>
      <c r="F14" s="14"/>
      <c r="G14" s="14">
        <v>452.4</v>
      </c>
      <c r="H14" s="14"/>
      <c r="I14" s="14">
        <v>278.1</v>
      </c>
      <c r="J14" s="14">
        <v>121.06</v>
      </c>
      <c r="K14" s="14">
        <v>409.29999999999995</v>
      </c>
      <c r="L14" s="14">
        <v>872.0000000000001</v>
      </c>
    </row>
    <row r="15" spans="1:12" ht="12.75">
      <c r="A15" s="11" t="s">
        <v>27</v>
      </c>
      <c r="B15" s="12" t="s">
        <v>24</v>
      </c>
      <c r="C15" s="11" t="s">
        <v>25</v>
      </c>
      <c r="D15" s="14">
        <v>2059.4</v>
      </c>
      <c r="E15" s="14"/>
      <c r="F15" s="14"/>
      <c r="G15" s="14"/>
      <c r="H15" s="14"/>
      <c r="I15" s="14">
        <v>278</v>
      </c>
      <c r="J15" s="14">
        <v>169.4</v>
      </c>
      <c r="K15" s="14">
        <v>522</v>
      </c>
      <c r="L15" s="14">
        <v>1090</v>
      </c>
    </row>
    <row r="16" spans="1:12" ht="12.75">
      <c r="A16" s="11" t="s">
        <v>30</v>
      </c>
      <c r="B16" s="12" t="s">
        <v>50</v>
      </c>
      <c r="C16" s="11" t="s">
        <v>51</v>
      </c>
      <c r="D16" s="14">
        <v>1958.16</v>
      </c>
      <c r="E16" s="14">
        <v>500.4</v>
      </c>
      <c r="F16" s="14"/>
      <c r="G16" s="14">
        <v>254</v>
      </c>
      <c r="H16" s="14"/>
      <c r="I16" s="14">
        <v>408</v>
      </c>
      <c r="J16" s="14">
        <v>390.08000000000004</v>
      </c>
      <c r="K16" s="14">
        <v>405.68</v>
      </c>
      <c r="L16" s="14"/>
    </row>
    <row r="17" spans="1:12" ht="12.75">
      <c r="A17" s="11" t="s">
        <v>33</v>
      </c>
      <c r="B17" s="12" t="s">
        <v>34</v>
      </c>
      <c r="C17" s="11" t="s">
        <v>35</v>
      </c>
      <c r="D17" s="14">
        <v>1908.3</v>
      </c>
      <c r="E17" s="14">
        <v>182</v>
      </c>
      <c r="F17" s="14">
        <v>299.3</v>
      </c>
      <c r="G17" s="14">
        <v>266</v>
      </c>
      <c r="H17" s="14">
        <v>312.03999999999996</v>
      </c>
      <c r="I17" s="14">
        <v>342.28000000000003</v>
      </c>
      <c r="J17" s="14">
        <v>169.4</v>
      </c>
      <c r="K17" s="14">
        <v>337.28</v>
      </c>
      <c r="L17" s="14"/>
    </row>
    <row r="18" spans="1:12" ht="12.75">
      <c r="A18" s="11" t="s">
        <v>36</v>
      </c>
      <c r="B18" s="12" t="s">
        <v>31</v>
      </c>
      <c r="C18" s="11" t="s">
        <v>32</v>
      </c>
      <c r="D18" s="14">
        <v>1649.96</v>
      </c>
      <c r="E18" s="14">
        <v>347.03999999999996</v>
      </c>
      <c r="F18" s="14">
        <v>190.4</v>
      </c>
      <c r="G18" s="14">
        <v>203.2</v>
      </c>
      <c r="H18" s="14">
        <v>169.4</v>
      </c>
      <c r="I18" s="14">
        <v>177.8</v>
      </c>
      <c r="J18" s="14">
        <v>130.04</v>
      </c>
      <c r="K18" s="14">
        <v>432.08000000000004</v>
      </c>
      <c r="L18" s="14"/>
    </row>
    <row r="19" spans="1:12" ht="12.75">
      <c r="A19" s="11" t="s">
        <v>39</v>
      </c>
      <c r="B19" s="12" t="s">
        <v>346</v>
      </c>
      <c r="C19" s="11" t="s">
        <v>347</v>
      </c>
      <c r="D19" s="14">
        <v>1414.8600000000001</v>
      </c>
      <c r="E19" s="14"/>
      <c r="F19" s="14">
        <v>457.20000000000005</v>
      </c>
      <c r="G19" s="14"/>
      <c r="H19" s="14"/>
      <c r="I19" s="14"/>
      <c r="J19" s="14">
        <v>435.6</v>
      </c>
      <c r="K19" s="14">
        <v>522.06</v>
      </c>
      <c r="L19" s="14"/>
    </row>
    <row r="20" spans="1:12" ht="12.75">
      <c r="A20" s="11" t="s">
        <v>42</v>
      </c>
      <c r="B20" s="12" t="s">
        <v>76</v>
      </c>
      <c r="C20" s="11" t="s">
        <v>77</v>
      </c>
      <c r="D20" s="14">
        <v>1355.64</v>
      </c>
      <c r="E20" s="14">
        <v>260.1</v>
      </c>
      <c r="F20" s="14">
        <v>263.1</v>
      </c>
      <c r="G20" s="14"/>
      <c r="H20" s="14"/>
      <c r="I20" s="14">
        <v>238.44</v>
      </c>
      <c r="J20" s="14">
        <v>193.6</v>
      </c>
      <c r="K20" s="14">
        <v>400.4</v>
      </c>
      <c r="L20" s="14"/>
    </row>
    <row r="21" spans="1:12" ht="12.75">
      <c r="A21" s="11" t="s">
        <v>45</v>
      </c>
      <c r="B21" s="12" t="s">
        <v>271</v>
      </c>
      <c r="C21" s="11" t="s">
        <v>272</v>
      </c>
      <c r="D21" s="14">
        <v>1042.56</v>
      </c>
      <c r="E21" s="14">
        <v>182</v>
      </c>
      <c r="F21" s="14">
        <v>136.08</v>
      </c>
      <c r="G21" s="14"/>
      <c r="H21" s="14"/>
      <c r="I21" s="14">
        <v>254</v>
      </c>
      <c r="J21" s="14">
        <v>242</v>
      </c>
      <c r="K21" s="14">
        <v>228.48</v>
      </c>
      <c r="L21" s="14"/>
    </row>
    <row r="22" spans="1:12" ht="12.75">
      <c r="A22" s="11" t="s">
        <v>47</v>
      </c>
      <c r="B22" s="12" t="s">
        <v>229</v>
      </c>
      <c r="C22" s="11" t="s">
        <v>256</v>
      </c>
      <c r="D22" s="14">
        <v>858.4</v>
      </c>
      <c r="E22" s="14">
        <v>260</v>
      </c>
      <c r="F22" s="14">
        <v>272</v>
      </c>
      <c r="G22" s="14"/>
      <c r="H22" s="14"/>
      <c r="I22" s="14"/>
      <c r="J22" s="14"/>
      <c r="K22" s="14">
        <v>326.4</v>
      </c>
      <c r="L22" s="14"/>
    </row>
    <row r="23" spans="1:12" ht="12.75">
      <c r="A23" s="11" t="s">
        <v>48</v>
      </c>
      <c r="B23" s="12" t="s">
        <v>226</v>
      </c>
      <c r="C23" s="11" t="s">
        <v>227</v>
      </c>
      <c r="D23" s="14">
        <v>427.52</v>
      </c>
      <c r="E23" s="14">
        <v>326.78</v>
      </c>
      <c r="F23" s="14"/>
      <c r="G23" s="14">
        <v>127.02</v>
      </c>
      <c r="H23" s="14"/>
      <c r="I23" s="14">
        <v>108.94000000000001</v>
      </c>
      <c r="J23" s="14">
        <v>104.14</v>
      </c>
      <c r="K23" s="14">
        <v>188.16</v>
      </c>
      <c r="L23" s="14"/>
    </row>
    <row r="24" spans="1:12" ht="12.75">
      <c r="A24" s="11" t="s">
        <v>49</v>
      </c>
      <c r="B24" s="12" t="s">
        <v>40</v>
      </c>
      <c r="C24" s="11" t="s">
        <v>41</v>
      </c>
      <c r="D24" s="14">
        <v>402.72</v>
      </c>
      <c r="E24" s="14">
        <v>139.02</v>
      </c>
      <c r="F24" s="14">
        <v>108.94000000000001</v>
      </c>
      <c r="G24" s="14">
        <v>127.06</v>
      </c>
      <c r="H24" s="14"/>
      <c r="I24" s="14">
        <v>136.06</v>
      </c>
      <c r="J24" s="14">
        <v>169.4</v>
      </c>
      <c r="K24" s="14">
        <v>124.96</v>
      </c>
      <c r="L24" s="14"/>
    </row>
    <row r="25" spans="1:12" ht="12.75">
      <c r="A25" s="11" t="s">
        <v>52</v>
      </c>
      <c r="B25" s="12" t="s">
        <v>21</v>
      </c>
      <c r="C25" s="11" t="s">
        <v>22</v>
      </c>
      <c r="D25" s="14">
        <v>374.28</v>
      </c>
      <c r="E25" s="14">
        <v>194.6</v>
      </c>
      <c r="F25" s="14">
        <v>108.96000000000001</v>
      </c>
      <c r="G25" s="14"/>
      <c r="H25" s="14">
        <v>121.04</v>
      </c>
      <c r="I25" s="14">
        <v>108.92000000000002</v>
      </c>
      <c r="J25" s="14"/>
      <c r="K25" s="14">
        <v>215.04000000000002</v>
      </c>
      <c r="L25" s="14"/>
    </row>
    <row r="26" spans="1:12" ht="12.75">
      <c r="A26" s="11" t="s">
        <v>55</v>
      </c>
      <c r="B26" s="12" t="s">
        <v>269</v>
      </c>
      <c r="C26" s="11" t="s">
        <v>270</v>
      </c>
      <c r="D26" s="14">
        <v>325.8</v>
      </c>
      <c r="E26" s="14">
        <v>373.26</v>
      </c>
      <c r="F26" s="14"/>
      <c r="G26" s="14"/>
      <c r="H26" s="14"/>
      <c r="I26" s="14">
        <v>139.02</v>
      </c>
      <c r="J26" s="14"/>
      <c r="K26" s="14">
        <v>139.32</v>
      </c>
      <c r="L26" s="14"/>
    </row>
    <row r="27" spans="1:12" ht="12.75">
      <c r="A27" s="11" t="s">
        <v>58</v>
      </c>
      <c r="B27" s="12" t="s">
        <v>340</v>
      </c>
      <c r="C27" s="11" t="s">
        <v>341</v>
      </c>
      <c r="D27" s="14">
        <v>319.60999999999996</v>
      </c>
      <c r="E27" s="14"/>
      <c r="F27" s="14">
        <v>395.62000000000006</v>
      </c>
      <c r="G27" s="14"/>
      <c r="H27" s="14"/>
      <c r="I27" s="14"/>
      <c r="J27" s="14"/>
      <c r="K27" s="14">
        <v>243.6</v>
      </c>
      <c r="L27" s="14"/>
    </row>
    <row r="28" spans="1:12" ht="12.75">
      <c r="A28" s="11" t="s">
        <v>59</v>
      </c>
      <c r="B28" s="12" t="s">
        <v>224</v>
      </c>
      <c r="C28" s="11" t="s">
        <v>225</v>
      </c>
      <c r="D28" s="14">
        <v>303.72</v>
      </c>
      <c r="E28" s="14"/>
      <c r="F28" s="14">
        <v>399.12</v>
      </c>
      <c r="G28" s="14">
        <v>208.32</v>
      </c>
      <c r="H28" s="14"/>
      <c r="I28" s="14"/>
      <c r="J28" s="14"/>
      <c r="K28" s="14"/>
      <c r="L28" s="14"/>
    </row>
    <row r="29" spans="1:12" ht="12.75">
      <c r="A29" s="11" t="s">
        <v>62</v>
      </c>
      <c r="B29" s="12" t="s">
        <v>230</v>
      </c>
      <c r="C29" s="11" t="s">
        <v>231</v>
      </c>
      <c r="D29" s="14">
        <v>282.15999999999997</v>
      </c>
      <c r="E29" s="14"/>
      <c r="F29" s="14">
        <v>245.04000000000002</v>
      </c>
      <c r="G29" s="14"/>
      <c r="H29" s="14"/>
      <c r="I29" s="14"/>
      <c r="J29" s="14"/>
      <c r="K29" s="14">
        <v>319.28</v>
      </c>
      <c r="L29" s="14"/>
    </row>
    <row r="30" spans="1:12" ht="12.75">
      <c r="A30" s="11" t="s">
        <v>65</v>
      </c>
      <c r="B30" s="12" t="s">
        <v>259</v>
      </c>
      <c r="C30" s="11" t="s">
        <v>260</v>
      </c>
      <c r="D30" s="14">
        <v>279.19</v>
      </c>
      <c r="E30" s="14">
        <v>111.35999999999999</v>
      </c>
      <c r="F30" s="14"/>
      <c r="G30" s="14"/>
      <c r="H30" s="14"/>
      <c r="I30" s="14">
        <v>108.96000000000001</v>
      </c>
      <c r="J30" s="14">
        <v>182</v>
      </c>
      <c r="K30" s="14">
        <v>156.06</v>
      </c>
      <c r="L30" s="14"/>
    </row>
    <row r="31" spans="1:12" ht="12.75">
      <c r="A31" s="11" t="s">
        <v>68</v>
      </c>
      <c r="B31" s="12" t="s">
        <v>122</v>
      </c>
      <c r="C31" s="11" t="s">
        <v>123</v>
      </c>
      <c r="D31" s="14">
        <v>252.35999999999999</v>
      </c>
      <c r="E31" s="14"/>
      <c r="F31" s="14"/>
      <c r="G31" s="14">
        <v>133.02</v>
      </c>
      <c r="H31" s="14"/>
      <c r="I31" s="14">
        <v>111.29999999999998</v>
      </c>
      <c r="J31" s="14">
        <v>121.06</v>
      </c>
      <c r="K31" s="14">
        <v>139.33999999999997</v>
      </c>
      <c r="L31" s="14"/>
    </row>
    <row r="32" spans="1:12" ht="12.75">
      <c r="A32" s="11" t="s">
        <v>71</v>
      </c>
      <c r="B32" s="12" t="s">
        <v>69</v>
      </c>
      <c r="C32" s="11" t="s">
        <v>70</v>
      </c>
      <c r="D32" s="14">
        <v>250.77</v>
      </c>
      <c r="E32" s="14">
        <v>130.08</v>
      </c>
      <c r="F32" s="14">
        <v>127.06</v>
      </c>
      <c r="G32" s="14">
        <v>133.08</v>
      </c>
      <c r="H32" s="14"/>
      <c r="I32" s="14">
        <v>111.32</v>
      </c>
      <c r="J32" s="14"/>
      <c r="K32" s="14"/>
      <c r="L32" s="14"/>
    </row>
    <row r="33" spans="1:12" ht="12.75">
      <c r="A33" s="11" t="s">
        <v>72</v>
      </c>
      <c r="B33" s="12" t="s">
        <v>157</v>
      </c>
      <c r="C33" s="11" t="s">
        <v>158</v>
      </c>
      <c r="D33" s="14">
        <v>204.17000000000002</v>
      </c>
      <c r="E33" s="14">
        <v>111.27999999999999</v>
      </c>
      <c r="F33" s="14"/>
      <c r="G33" s="14"/>
      <c r="H33" s="14"/>
      <c r="I33" s="14">
        <v>108.9</v>
      </c>
      <c r="J33" s="14"/>
      <c r="K33" s="14">
        <v>188.16</v>
      </c>
      <c r="L33" s="14"/>
    </row>
    <row r="34" spans="1:12" ht="12.75">
      <c r="A34" s="11" t="s">
        <v>73</v>
      </c>
      <c r="B34" s="12" t="s">
        <v>113</v>
      </c>
      <c r="C34" s="11" t="s">
        <v>114</v>
      </c>
      <c r="D34" s="14">
        <v>184.54</v>
      </c>
      <c r="E34" s="14"/>
      <c r="F34" s="14"/>
      <c r="G34" s="14"/>
      <c r="H34" s="14"/>
      <c r="I34" s="14">
        <v>238.38</v>
      </c>
      <c r="J34" s="14"/>
      <c r="K34" s="14">
        <v>130.7</v>
      </c>
      <c r="L34" s="14"/>
    </row>
    <row r="35" spans="1:12" ht="12.75">
      <c r="A35" s="11" t="s">
        <v>74</v>
      </c>
      <c r="B35" s="12" t="s">
        <v>534</v>
      </c>
      <c r="C35" s="11" t="s">
        <v>535</v>
      </c>
      <c r="D35" s="14">
        <v>184.34</v>
      </c>
      <c r="E35" s="14"/>
      <c r="F35" s="14"/>
      <c r="G35" s="14"/>
      <c r="H35" s="14"/>
      <c r="I35" s="14">
        <v>194.6</v>
      </c>
      <c r="J35" s="14"/>
      <c r="K35" s="14">
        <v>174.08</v>
      </c>
      <c r="L35" s="14"/>
    </row>
    <row r="36" spans="1:12" ht="12.75">
      <c r="A36" s="11" t="s">
        <v>75</v>
      </c>
      <c r="B36" s="12" t="s">
        <v>234</v>
      </c>
      <c r="C36" s="11" t="s">
        <v>235</v>
      </c>
      <c r="D36" s="14">
        <v>182.7</v>
      </c>
      <c r="E36" s="14"/>
      <c r="F36" s="14"/>
      <c r="G36" s="14">
        <v>133.04</v>
      </c>
      <c r="H36" s="14"/>
      <c r="I36" s="14">
        <v>111.27999999999999</v>
      </c>
      <c r="J36" s="14">
        <v>121.08</v>
      </c>
      <c r="K36" s="14"/>
      <c r="L36" s="14"/>
    </row>
    <row r="37" spans="1:12" ht="12.75">
      <c r="A37" s="11" t="s">
        <v>78</v>
      </c>
      <c r="B37" s="12" t="s">
        <v>391</v>
      </c>
      <c r="C37" s="11" t="s">
        <v>392</v>
      </c>
      <c r="D37" s="14">
        <v>111.19999999999999</v>
      </c>
      <c r="E37" s="14"/>
      <c r="F37" s="14"/>
      <c r="G37" s="14"/>
      <c r="H37" s="14"/>
      <c r="I37" s="14">
        <v>222.39999999999998</v>
      </c>
      <c r="J37" s="14"/>
      <c r="K37" s="14"/>
      <c r="L37" s="14"/>
    </row>
    <row r="38" spans="1:12" ht="12.75">
      <c r="A38" s="11" t="s">
        <v>81</v>
      </c>
      <c r="B38" s="12" t="s">
        <v>283</v>
      </c>
      <c r="C38" s="11" t="s">
        <v>284</v>
      </c>
      <c r="D38" s="14">
        <v>108.80000000000001</v>
      </c>
      <c r="E38" s="14"/>
      <c r="F38" s="14">
        <v>217.60000000000002</v>
      </c>
      <c r="G38" s="14"/>
      <c r="H38" s="14"/>
      <c r="I38" s="14"/>
      <c r="J38" s="14"/>
      <c r="K38" s="14"/>
      <c r="L38" s="14"/>
    </row>
    <row r="39" spans="1:12" ht="12.75">
      <c r="A39" s="11" t="s">
        <v>84</v>
      </c>
      <c r="B39" s="12" t="s">
        <v>524</v>
      </c>
      <c r="C39" s="11" t="s">
        <v>525</v>
      </c>
      <c r="D39" s="14">
        <v>88.9</v>
      </c>
      <c r="E39" s="14"/>
      <c r="F39" s="14"/>
      <c r="G39" s="14"/>
      <c r="H39" s="14"/>
      <c r="I39" s="14">
        <v>177.8</v>
      </c>
      <c r="J39" s="14"/>
      <c r="K39" s="14"/>
      <c r="L3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D32:G34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D32:H34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D32:L39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24</v>
      </c>
      <c r="C11" s="11" t="s">
        <v>25</v>
      </c>
      <c r="D11" s="14">
        <v>5705.24</v>
      </c>
      <c r="E11" s="14">
        <v>560.88</v>
      </c>
      <c r="F11" s="14">
        <v>271.56</v>
      </c>
      <c r="G11" s="14">
        <v>385.59000000000003</v>
      </c>
      <c r="H11" s="14">
        <v>319.83</v>
      </c>
      <c r="I11" s="14">
        <v>558.3</v>
      </c>
      <c r="J11" s="14">
        <v>805.9599999999999</v>
      </c>
      <c r="K11" s="14">
        <v>746.12</v>
      </c>
      <c r="L11" s="14">
        <v>2057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5310.41</v>
      </c>
      <c r="E12" s="14">
        <v>160</v>
      </c>
      <c r="F12" s="14">
        <v>932.6999999999999</v>
      </c>
      <c r="G12" s="14">
        <v>502.59000000000003</v>
      </c>
      <c r="H12" s="14">
        <v>627.47</v>
      </c>
      <c r="I12" s="14">
        <v>240</v>
      </c>
      <c r="J12" s="14">
        <v>253.66</v>
      </c>
      <c r="K12" s="14">
        <v>670.0899999999999</v>
      </c>
      <c r="L12" s="14">
        <v>1923.9</v>
      </c>
    </row>
    <row r="13" spans="1:12" ht="12.75">
      <c r="A13" s="11" t="s">
        <v>23</v>
      </c>
      <c r="B13" s="12" t="s">
        <v>268</v>
      </c>
      <c r="C13" s="11" t="s">
        <v>19</v>
      </c>
      <c r="D13" s="14">
        <v>4542</v>
      </c>
      <c r="E13" s="14">
        <v>342.48</v>
      </c>
      <c r="F13" s="14">
        <v>340.82</v>
      </c>
      <c r="G13" s="14">
        <v>295.63</v>
      </c>
      <c r="H13" s="14">
        <v>259.51</v>
      </c>
      <c r="I13" s="14">
        <v>616.56</v>
      </c>
      <c r="J13" s="14">
        <v>640.25</v>
      </c>
      <c r="K13" s="14">
        <v>497.94999999999993</v>
      </c>
      <c r="L13" s="14">
        <v>1548.8</v>
      </c>
    </row>
    <row r="14" spans="1:12" ht="12.75">
      <c r="A14" s="11" t="s">
        <v>26</v>
      </c>
      <c r="B14" s="12" t="s">
        <v>277</v>
      </c>
      <c r="C14" s="11" t="s">
        <v>278</v>
      </c>
      <c r="D14" s="14">
        <v>2946.05</v>
      </c>
      <c r="E14" s="14">
        <v>360.7</v>
      </c>
      <c r="F14" s="14"/>
      <c r="G14" s="14"/>
      <c r="H14" s="14"/>
      <c r="I14" s="14">
        <v>173.55</v>
      </c>
      <c r="J14" s="14">
        <v>210.94</v>
      </c>
      <c r="K14" s="14">
        <v>648.8599999999999</v>
      </c>
      <c r="L14" s="14">
        <v>1552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2288.37</v>
      </c>
      <c r="E15" s="14">
        <v>64.05</v>
      </c>
      <c r="F15" s="14">
        <v>230.55</v>
      </c>
      <c r="G15" s="14">
        <v>309.17</v>
      </c>
      <c r="H15" s="14">
        <v>183.21</v>
      </c>
      <c r="I15" s="14">
        <v>298.04</v>
      </c>
      <c r="J15" s="14">
        <v>310.33000000000004</v>
      </c>
      <c r="K15" s="14">
        <v>196.82</v>
      </c>
      <c r="L15" s="14">
        <v>696.1999999999999</v>
      </c>
    </row>
    <row r="16" spans="1:12" ht="12.75">
      <c r="A16" s="11" t="s">
        <v>30</v>
      </c>
      <c r="B16" s="12" t="s">
        <v>342</v>
      </c>
      <c r="C16" s="11" t="s">
        <v>343</v>
      </c>
      <c r="D16" s="14">
        <v>2283.25</v>
      </c>
      <c r="E16" s="14"/>
      <c r="F16" s="14">
        <v>323.8</v>
      </c>
      <c r="G16" s="14">
        <v>290.27</v>
      </c>
      <c r="H16" s="14">
        <v>78.54</v>
      </c>
      <c r="I16" s="14">
        <v>92.03</v>
      </c>
      <c r="J16" s="14">
        <v>74.87</v>
      </c>
      <c r="K16" s="14">
        <v>243.74</v>
      </c>
      <c r="L16" s="14">
        <v>1180</v>
      </c>
    </row>
    <row r="17" spans="1:12" ht="12.75">
      <c r="A17" s="11" t="s">
        <v>33</v>
      </c>
      <c r="B17" s="12" t="s">
        <v>53</v>
      </c>
      <c r="C17" s="11" t="s">
        <v>54</v>
      </c>
      <c r="D17" s="14">
        <v>1843.3700000000001</v>
      </c>
      <c r="E17" s="14">
        <v>384.56</v>
      </c>
      <c r="F17" s="14">
        <v>279.91999999999996</v>
      </c>
      <c r="G17" s="14">
        <v>230.87</v>
      </c>
      <c r="H17" s="14">
        <v>52.08</v>
      </c>
      <c r="I17" s="14">
        <v>221.98</v>
      </c>
      <c r="J17" s="14">
        <v>288.93</v>
      </c>
      <c r="K17" s="14">
        <v>385.03000000000003</v>
      </c>
      <c r="L17" s="14"/>
    </row>
    <row r="18" spans="1:12" ht="12.75">
      <c r="A18" s="11" t="s">
        <v>36</v>
      </c>
      <c r="B18" s="12" t="s">
        <v>43</v>
      </c>
      <c r="C18" s="11" t="s">
        <v>44</v>
      </c>
      <c r="D18" s="14">
        <v>1734.17</v>
      </c>
      <c r="E18" s="14"/>
      <c r="F18" s="14">
        <v>162.06</v>
      </c>
      <c r="G18" s="14">
        <v>152.48000000000002</v>
      </c>
      <c r="H18" s="14">
        <v>62.870000000000005</v>
      </c>
      <c r="I18" s="14">
        <v>68.88</v>
      </c>
      <c r="J18" s="14">
        <v>232.25</v>
      </c>
      <c r="K18" s="14">
        <v>347.63</v>
      </c>
      <c r="L18" s="14">
        <v>708</v>
      </c>
    </row>
    <row r="19" spans="1:12" ht="12.75">
      <c r="A19" s="11" t="s">
        <v>39</v>
      </c>
      <c r="B19" s="12" t="s">
        <v>215</v>
      </c>
      <c r="C19" s="11" t="s">
        <v>216</v>
      </c>
      <c r="D19" s="14">
        <v>1638.04</v>
      </c>
      <c r="E19" s="14">
        <v>112</v>
      </c>
      <c r="F19" s="14">
        <v>122.5</v>
      </c>
      <c r="G19" s="14">
        <v>54.42</v>
      </c>
      <c r="H19" s="14"/>
      <c r="I19" s="14">
        <v>137.6</v>
      </c>
      <c r="J19" s="14"/>
      <c r="K19" s="14">
        <v>149.52</v>
      </c>
      <c r="L19" s="14">
        <v>1062</v>
      </c>
    </row>
    <row r="20" spans="1:12" ht="12.75">
      <c r="A20" s="11" t="s">
        <v>42</v>
      </c>
      <c r="B20" s="12" t="s">
        <v>283</v>
      </c>
      <c r="C20" s="11" t="s">
        <v>284</v>
      </c>
      <c r="D20" s="14">
        <v>1489.01</v>
      </c>
      <c r="E20" s="14">
        <v>84.7</v>
      </c>
      <c r="F20" s="14">
        <v>73.61000000000001</v>
      </c>
      <c r="G20" s="14">
        <v>55.64999999999999</v>
      </c>
      <c r="H20" s="14">
        <v>52.07</v>
      </c>
      <c r="I20" s="14">
        <v>60.54</v>
      </c>
      <c r="J20" s="14">
        <v>116.8</v>
      </c>
      <c r="K20" s="14">
        <v>101.64</v>
      </c>
      <c r="L20" s="14">
        <v>944</v>
      </c>
    </row>
    <row r="21" spans="1:12" ht="12.75">
      <c r="A21" s="11" t="s">
        <v>45</v>
      </c>
      <c r="B21" s="12" t="s">
        <v>88</v>
      </c>
      <c r="C21" s="11" t="s">
        <v>89</v>
      </c>
      <c r="D21" s="14">
        <v>1365.9099999999999</v>
      </c>
      <c r="E21" s="14">
        <v>62.870000000000005</v>
      </c>
      <c r="F21" s="14">
        <v>331.20000000000005</v>
      </c>
      <c r="G21" s="14">
        <v>307.7</v>
      </c>
      <c r="H21" s="14">
        <v>235.5</v>
      </c>
      <c r="I21" s="14">
        <v>92.04</v>
      </c>
      <c r="J21" s="14">
        <v>336.6</v>
      </c>
      <c r="K21" s="14"/>
      <c r="L21" s="14"/>
    </row>
    <row r="22" spans="1:12" ht="12.75">
      <c r="A22" s="11" t="s">
        <v>47</v>
      </c>
      <c r="B22" s="12" t="s">
        <v>144</v>
      </c>
      <c r="C22" s="11" t="s">
        <v>145</v>
      </c>
      <c r="D22" s="14">
        <v>1350.66</v>
      </c>
      <c r="E22" s="14">
        <v>235.96</v>
      </c>
      <c r="F22" s="14">
        <v>257.35</v>
      </c>
      <c r="G22" s="14">
        <v>133.59</v>
      </c>
      <c r="H22" s="14">
        <v>65.03</v>
      </c>
      <c r="I22" s="14">
        <v>257.01</v>
      </c>
      <c r="J22" s="14">
        <v>167.92000000000002</v>
      </c>
      <c r="K22" s="14">
        <v>233.8</v>
      </c>
      <c r="L22" s="14"/>
    </row>
    <row r="23" spans="1:12" ht="12.75">
      <c r="A23" s="11" t="s">
        <v>48</v>
      </c>
      <c r="B23" s="12" t="s">
        <v>117</v>
      </c>
      <c r="C23" s="11" t="s">
        <v>118</v>
      </c>
      <c r="D23" s="14">
        <v>1006.54</v>
      </c>
      <c r="E23" s="14">
        <v>125.60000000000001</v>
      </c>
      <c r="F23" s="14">
        <v>128.8</v>
      </c>
      <c r="G23" s="14">
        <v>144.8</v>
      </c>
      <c r="H23" s="14">
        <v>157</v>
      </c>
      <c r="I23" s="14">
        <v>128.8</v>
      </c>
      <c r="J23" s="14">
        <v>93.54</v>
      </c>
      <c r="K23" s="14">
        <v>228</v>
      </c>
      <c r="L23" s="14"/>
    </row>
    <row r="24" spans="1:12" ht="12.75">
      <c r="A24" s="11" t="s">
        <v>49</v>
      </c>
      <c r="B24" s="12" t="s">
        <v>69</v>
      </c>
      <c r="C24" s="11" t="s">
        <v>70</v>
      </c>
      <c r="D24" s="14">
        <v>975.3899999999999</v>
      </c>
      <c r="E24" s="14">
        <v>176.61</v>
      </c>
      <c r="F24" s="14">
        <v>112.16</v>
      </c>
      <c r="G24" s="14">
        <v>110.13</v>
      </c>
      <c r="H24" s="14">
        <v>143.53</v>
      </c>
      <c r="I24" s="14">
        <v>111.03</v>
      </c>
      <c r="J24" s="14">
        <v>128.11</v>
      </c>
      <c r="K24" s="14">
        <v>193.82</v>
      </c>
      <c r="L24" s="14"/>
    </row>
    <row r="25" spans="1:12" ht="12.75">
      <c r="A25" s="11" t="s">
        <v>52</v>
      </c>
      <c r="B25" s="12" t="s">
        <v>91</v>
      </c>
      <c r="C25" s="11" t="s">
        <v>92</v>
      </c>
      <c r="D25" s="14">
        <v>943.2399999999999</v>
      </c>
      <c r="E25" s="14">
        <v>176.14</v>
      </c>
      <c r="F25" s="14"/>
      <c r="G25" s="14">
        <v>112</v>
      </c>
      <c r="H25" s="14"/>
      <c r="I25" s="14">
        <v>265.21</v>
      </c>
      <c r="J25" s="14">
        <v>176.15</v>
      </c>
      <c r="K25" s="14">
        <v>213.74</v>
      </c>
      <c r="L25" s="14"/>
    </row>
    <row r="26" spans="1:12" ht="12.75">
      <c r="A26" s="11" t="s">
        <v>55</v>
      </c>
      <c r="B26" s="12" t="s">
        <v>238</v>
      </c>
      <c r="C26" s="11" t="s">
        <v>239</v>
      </c>
      <c r="D26" s="14">
        <v>894.37</v>
      </c>
      <c r="E26" s="14">
        <v>112</v>
      </c>
      <c r="F26" s="14">
        <v>140</v>
      </c>
      <c r="G26" s="14">
        <v>128</v>
      </c>
      <c r="H26" s="14">
        <v>75.53</v>
      </c>
      <c r="I26" s="14">
        <v>172</v>
      </c>
      <c r="J26" s="14">
        <v>160</v>
      </c>
      <c r="K26" s="14">
        <v>106.84</v>
      </c>
      <c r="L26" s="14"/>
    </row>
    <row r="27" spans="1:12" ht="12.75">
      <c r="A27" s="11" t="s">
        <v>58</v>
      </c>
      <c r="B27" s="12" t="s">
        <v>248</v>
      </c>
      <c r="C27" s="11" t="s">
        <v>249</v>
      </c>
      <c r="D27" s="14">
        <v>827.39</v>
      </c>
      <c r="E27" s="14"/>
      <c r="F27" s="14">
        <v>235.70999999999998</v>
      </c>
      <c r="G27" s="14">
        <v>140.58</v>
      </c>
      <c r="H27" s="14">
        <v>184.22</v>
      </c>
      <c r="I27" s="14"/>
      <c r="J27" s="14">
        <v>120.33</v>
      </c>
      <c r="K27" s="14">
        <v>146.54999999999998</v>
      </c>
      <c r="L27" s="14"/>
    </row>
    <row r="28" spans="1:12" ht="12.75">
      <c r="A28" s="11" t="s">
        <v>59</v>
      </c>
      <c r="B28" s="12" t="s">
        <v>223</v>
      </c>
      <c r="C28" s="11" t="s">
        <v>222</v>
      </c>
      <c r="D28" s="14">
        <v>799.67</v>
      </c>
      <c r="E28" s="14">
        <v>48.15</v>
      </c>
      <c r="F28" s="14">
        <v>209.64999999999998</v>
      </c>
      <c r="G28" s="14">
        <v>172.71</v>
      </c>
      <c r="H28" s="14">
        <v>60.43</v>
      </c>
      <c r="I28" s="14">
        <v>137.73</v>
      </c>
      <c r="J28" s="14"/>
      <c r="K28" s="14">
        <v>171</v>
      </c>
      <c r="L28" s="14"/>
    </row>
    <row r="29" spans="1:12" ht="12.75">
      <c r="A29" s="11" t="s">
        <v>62</v>
      </c>
      <c r="B29" s="12" t="s">
        <v>263</v>
      </c>
      <c r="C29" s="11" t="s">
        <v>264</v>
      </c>
      <c r="D29" s="14">
        <v>767</v>
      </c>
      <c r="E29" s="14">
        <v>128.07999999999998</v>
      </c>
      <c r="F29" s="14">
        <v>52.65</v>
      </c>
      <c r="G29" s="14">
        <v>48.15</v>
      </c>
      <c r="H29" s="14">
        <v>60.44</v>
      </c>
      <c r="I29" s="14">
        <v>242.7</v>
      </c>
      <c r="J29" s="14">
        <v>64.05</v>
      </c>
      <c r="K29" s="14">
        <v>170.93</v>
      </c>
      <c r="L29" s="14"/>
    </row>
    <row r="30" spans="1:12" ht="12.75">
      <c r="A30" s="11" t="s">
        <v>65</v>
      </c>
      <c r="B30" s="12" t="s">
        <v>105</v>
      </c>
      <c r="C30" s="11" t="s">
        <v>106</v>
      </c>
      <c r="D30" s="14">
        <v>764.78</v>
      </c>
      <c r="E30" s="14">
        <v>141.26</v>
      </c>
      <c r="F30" s="14">
        <v>151.99</v>
      </c>
      <c r="G30" s="14"/>
      <c r="H30" s="14"/>
      <c r="I30" s="14">
        <v>205.53</v>
      </c>
      <c r="J30" s="14">
        <v>106.4</v>
      </c>
      <c r="K30" s="14">
        <v>159.6</v>
      </c>
      <c r="L30" s="14"/>
    </row>
    <row r="31" spans="1:12" ht="12.75">
      <c r="A31" s="11" t="s">
        <v>68</v>
      </c>
      <c r="B31" s="12" t="s">
        <v>94</v>
      </c>
      <c r="C31" s="11" t="s">
        <v>95</v>
      </c>
      <c r="D31" s="14">
        <v>611.45</v>
      </c>
      <c r="E31" s="14">
        <v>66.53</v>
      </c>
      <c r="F31" s="14">
        <v>71.04</v>
      </c>
      <c r="G31" s="14">
        <v>69.53</v>
      </c>
      <c r="H31" s="14">
        <v>130</v>
      </c>
      <c r="I31" s="14">
        <v>69.53</v>
      </c>
      <c r="J31" s="14">
        <v>93.10000000000001</v>
      </c>
      <c r="K31" s="14">
        <v>111.72000000000001</v>
      </c>
      <c r="L31" s="14"/>
    </row>
    <row r="32" spans="1:12" ht="12.75">
      <c r="A32" s="11" t="s">
        <v>71</v>
      </c>
      <c r="B32" s="12" t="s">
        <v>317</v>
      </c>
      <c r="C32" s="11" t="s">
        <v>46</v>
      </c>
      <c r="D32" s="14">
        <v>551.47</v>
      </c>
      <c r="E32" s="14">
        <v>96.8</v>
      </c>
      <c r="F32" s="14"/>
      <c r="G32" s="14">
        <v>55.669999999999995</v>
      </c>
      <c r="H32" s="14">
        <v>65.04</v>
      </c>
      <c r="I32" s="14">
        <v>121</v>
      </c>
      <c r="J32" s="14">
        <v>96.8</v>
      </c>
      <c r="K32" s="14">
        <v>116.16</v>
      </c>
      <c r="L32" s="14"/>
    </row>
    <row r="33" spans="1:12" ht="12.75">
      <c r="A33" s="11" t="s">
        <v>72</v>
      </c>
      <c r="B33" s="12" t="s">
        <v>275</v>
      </c>
      <c r="C33" s="11" t="s">
        <v>276</v>
      </c>
      <c r="D33" s="14">
        <v>543.34</v>
      </c>
      <c r="E33" s="14">
        <v>434.42999999999995</v>
      </c>
      <c r="F33" s="14"/>
      <c r="G33" s="14"/>
      <c r="H33" s="14"/>
      <c r="I33" s="14">
        <v>108.91</v>
      </c>
      <c r="J33" s="14"/>
      <c r="K33" s="14"/>
      <c r="L33" s="14"/>
    </row>
    <row r="34" spans="1:12" ht="12.75">
      <c r="A34" s="11" t="s">
        <v>73</v>
      </c>
      <c r="B34" s="12" t="s">
        <v>82</v>
      </c>
      <c r="C34" s="11" t="s">
        <v>83</v>
      </c>
      <c r="D34" s="14">
        <v>527.15</v>
      </c>
      <c r="E34" s="14">
        <v>78.51</v>
      </c>
      <c r="F34" s="14">
        <v>92.02</v>
      </c>
      <c r="G34" s="14">
        <v>72.44000000000001</v>
      </c>
      <c r="H34" s="14">
        <v>62.82000000000001</v>
      </c>
      <c r="I34" s="14">
        <v>55.27</v>
      </c>
      <c r="J34" s="14">
        <v>74.88000000000001</v>
      </c>
      <c r="K34" s="14">
        <v>91.21000000000001</v>
      </c>
      <c r="L34" s="14"/>
    </row>
    <row r="35" spans="1:12" ht="12.75">
      <c r="A35" s="11" t="s">
        <v>74</v>
      </c>
      <c r="B35" s="12" t="s">
        <v>99</v>
      </c>
      <c r="C35" s="11" t="s">
        <v>100</v>
      </c>
      <c r="D35" s="14">
        <v>497.8400000000001</v>
      </c>
      <c r="E35" s="14">
        <v>109.9</v>
      </c>
      <c r="F35" s="14"/>
      <c r="G35" s="14">
        <v>126.7</v>
      </c>
      <c r="H35" s="14"/>
      <c r="I35" s="14">
        <v>147.20000000000002</v>
      </c>
      <c r="J35" s="14"/>
      <c r="K35" s="14">
        <v>114.04</v>
      </c>
      <c r="L35" s="14"/>
    </row>
    <row r="36" spans="1:12" ht="12.75">
      <c r="A36" s="11" t="s">
        <v>75</v>
      </c>
      <c r="B36" s="12" t="s">
        <v>236</v>
      </c>
      <c r="C36" s="11" t="s">
        <v>237</v>
      </c>
      <c r="D36" s="14">
        <v>485.4</v>
      </c>
      <c r="E36" s="14">
        <v>62.81</v>
      </c>
      <c r="F36" s="14">
        <v>125.42</v>
      </c>
      <c r="G36" s="14">
        <v>54.410000000000004</v>
      </c>
      <c r="H36" s="14">
        <v>62.85</v>
      </c>
      <c r="I36" s="14">
        <v>55.330000000000005</v>
      </c>
      <c r="J36" s="14">
        <v>56.14</v>
      </c>
      <c r="K36" s="14">
        <v>68.44</v>
      </c>
      <c r="L36" s="14"/>
    </row>
    <row r="37" spans="1:12" ht="12.75">
      <c r="A37" s="11" t="s">
        <v>78</v>
      </c>
      <c r="B37" s="12" t="s">
        <v>384</v>
      </c>
      <c r="C37" s="11" t="s">
        <v>385</v>
      </c>
      <c r="D37" s="14">
        <v>472.56000000000006</v>
      </c>
      <c r="E37" s="14"/>
      <c r="F37" s="14">
        <v>55.25</v>
      </c>
      <c r="G37" s="14">
        <v>90.52</v>
      </c>
      <c r="H37" s="14"/>
      <c r="I37" s="14">
        <v>73.66000000000001</v>
      </c>
      <c r="J37" s="14">
        <v>93.53</v>
      </c>
      <c r="K37" s="14">
        <v>159.6</v>
      </c>
      <c r="L37" s="14"/>
    </row>
    <row r="38" spans="1:12" ht="12.75">
      <c r="A38" s="11" t="s">
        <v>81</v>
      </c>
      <c r="B38" s="12" t="s">
        <v>261</v>
      </c>
      <c r="C38" s="11" t="s">
        <v>262</v>
      </c>
      <c r="D38" s="14">
        <v>457.22999999999996</v>
      </c>
      <c r="E38" s="14">
        <v>64.08</v>
      </c>
      <c r="F38" s="14">
        <v>87.51</v>
      </c>
      <c r="G38" s="14">
        <v>80.03</v>
      </c>
      <c r="H38" s="14">
        <v>75.51</v>
      </c>
      <c r="I38" s="14">
        <v>86.03</v>
      </c>
      <c r="J38" s="14">
        <v>64.07</v>
      </c>
      <c r="K38" s="14"/>
      <c r="L38" s="14"/>
    </row>
    <row r="39" spans="1:12" ht="12.75">
      <c r="A39" s="11" t="s">
        <v>84</v>
      </c>
      <c r="B39" s="12" t="s">
        <v>344</v>
      </c>
      <c r="C39" s="11" t="s">
        <v>345</v>
      </c>
      <c r="D39" s="14">
        <v>447.27</v>
      </c>
      <c r="E39" s="14"/>
      <c r="F39" s="14">
        <v>107.84</v>
      </c>
      <c r="G39" s="14">
        <v>102.53</v>
      </c>
      <c r="H39" s="14"/>
      <c r="I39" s="14"/>
      <c r="J39" s="14">
        <v>104.31</v>
      </c>
      <c r="K39" s="14">
        <v>132.58999999999997</v>
      </c>
      <c r="L39" s="14"/>
    </row>
    <row r="40" spans="1:12" ht="12.75">
      <c r="A40" s="11" t="s">
        <v>87</v>
      </c>
      <c r="B40" s="12" t="s">
        <v>21</v>
      </c>
      <c r="C40" s="11" t="s">
        <v>22</v>
      </c>
      <c r="D40" s="14">
        <v>440.41999999999996</v>
      </c>
      <c r="E40" s="14">
        <v>84.7</v>
      </c>
      <c r="F40" s="22"/>
      <c r="G40" s="14">
        <v>55.63999999999999</v>
      </c>
      <c r="H40" s="14"/>
      <c r="I40" s="14">
        <v>166.93</v>
      </c>
      <c r="J40" s="14">
        <v>60.52</v>
      </c>
      <c r="K40" s="14">
        <v>72.63</v>
      </c>
      <c r="L40" s="14"/>
    </row>
    <row r="41" spans="1:12" ht="12.75">
      <c r="A41" s="11" t="s">
        <v>90</v>
      </c>
      <c r="B41" s="12" t="s">
        <v>66</v>
      </c>
      <c r="C41" s="11" t="s">
        <v>67</v>
      </c>
      <c r="D41" s="14">
        <v>431.61</v>
      </c>
      <c r="E41" s="14">
        <v>78.54</v>
      </c>
      <c r="F41" s="22"/>
      <c r="G41" s="14">
        <v>90.54</v>
      </c>
      <c r="H41" s="14"/>
      <c r="I41" s="14">
        <v>73.64000000000001</v>
      </c>
      <c r="J41" s="14">
        <v>74.86000000000001</v>
      </c>
      <c r="K41" s="14">
        <v>114.03</v>
      </c>
      <c r="L41" s="14"/>
    </row>
    <row r="42" spans="1:12" ht="12.75">
      <c r="A42" s="11" t="s">
        <v>93</v>
      </c>
      <c r="B42" s="12" t="s">
        <v>287</v>
      </c>
      <c r="C42" s="11" t="s">
        <v>288</v>
      </c>
      <c r="D42" s="14">
        <v>414.65</v>
      </c>
      <c r="E42" s="14">
        <v>157</v>
      </c>
      <c r="F42" s="22"/>
      <c r="G42" s="14"/>
      <c r="H42" s="14"/>
      <c r="I42" s="14">
        <v>257.65</v>
      </c>
      <c r="J42" s="14"/>
      <c r="K42" s="14"/>
      <c r="L42" s="14"/>
    </row>
    <row r="43" spans="1:12" ht="12.75">
      <c r="A43" s="11" t="s">
        <v>96</v>
      </c>
      <c r="B43" s="12" t="s">
        <v>218</v>
      </c>
      <c r="C43" s="11" t="s">
        <v>219</v>
      </c>
      <c r="D43" s="14">
        <v>372.35</v>
      </c>
      <c r="E43" s="14">
        <v>47.25</v>
      </c>
      <c r="F43" s="22"/>
      <c r="G43" s="14">
        <v>54.39000000000001</v>
      </c>
      <c r="H43" s="14"/>
      <c r="I43" s="14">
        <v>142.46</v>
      </c>
      <c r="J43" s="14">
        <v>64.02</v>
      </c>
      <c r="K43" s="14">
        <v>64.23</v>
      </c>
      <c r="L43" s="14"/>
    </row>
    <row r="44" spans="1:12" ht="12.75">
      <c r="A44" s="11" t="s">
        <v>97</v>
      </c>
      <c r="B44" s="12" t="s">
        <v>271</v>
      </c>
      <c r="C44" s="11" t="s">
        <v>272</v>
      </c>
      <c r="D44" s="14">
        <v>339.23</v>
      </c>
      <c r="E44" s="14">
        <v>66.54</v>
      </c>
      <c r="F44" s="22">
        <v>56.83</v>
      </c>
      <c r="G44" s="14"/>
      <c r="H44" s="14"/>
      <c r="I44" s="14">
        <v>69.51</v>
      </c>
      <c r="J44" s="14">
        <v>66.51</v>
      </c>
      <c r="K44" s="14">
        <v>79.84</v>
      </c>
      <c r="L44" s="14"/>
    </row>
    <row r="45" spans="1:12" ht="12.75">
      <c r="A45" s="11" t="s">
        <v>98</v>
      </c>
      <c r="B45" s="12" t="s">
        <v>234</v>
      </c>
      <c r="C45" s="11" t="s">
        <v>235</v>
      </c>
      <c r="D45" s="14">
        <v>331.40999999999997</v>
      </c>
      <c r="E45" s="14"/>
      <c r="F45" s="14">
        <v>52.62</v>
      </c>
      <c r="G45" s="14">
        <v>64.05</v>
      </c>
      <c r="H45" s="14">
        <v>60.48</v>
      </c>
      <c r="I45" s="14">
        <v>68.81</v>
      </c>
      <c r="J45" s="14"/>
      <c r="K45" s="14">
        <v>85.45</v>
      </c>
      <c r="L45" s="14"/>
    </row>
    <row r="46" spans="1:12" ht="12.75">
      <c r="A46" s="11" t="s">
        <v>101</v>
      </c>
      <c r="B46" s="12" t="s">
        <v>250</v>
      </c>
      <c r="C46" s="11" t="s">
        <v>251</v>
      </c>
      <c r="D46" s="14">
        <v>328.82</v>
      </c>
      <c r="E46" s="14"/>
      <c r="F46" s="14">
        <v>55.27</v>
      </c>
      <c r="G46" s="14"/>
      <c r="H46" s="14"/>
      <c r="I46" s="14"/>
      <c r="J46" s="14">
        <v>273.55</v>
      </c>
      <c r="K46" s="14"/>
      <c r="L46" s="14"/>
    </row>
    <row r="47" spans="1:12" ht="12.75">
      <c r="A47" s="11" t="s">
        <v>104</v>
      </c>
      <c r="B47" s="12" t="s">
        <v>311</v>
      </c>
      <c r="C47" s="11" t="s">
        <v>312</v>
      </c>
      <c r="D47" s="14">
        <v>319.03</v>
      </c>
      <c r="E47" s="14"/>
      <c r="F47" s="14"/>
      <c r="G47" s="14">
        <v>80.01</v>
      </c>
      <c r="H47" s="14"/>
      <c r="I47" s="14">
        <v>153.51999999999998</v>
      </c>
      <c r="J47" s="14"/>
      <c r="K47" s="14">
        <v>85.5</v>
      </c>
      <c r="L47" s="14"/>
    </row>
    <row r="48" spans="1:12" ht="12.75">
      <c r="A48" s="11" t="s">
        <v>107</v>
      </c>
      <c r="B48" s="12" t="s">
        <v>157</v>
      </c>
      <c r="C48" s="11" t="s">
        <v>158</v>
      </c>
      <c r="D48" s="14">
        <v>315.82000000000005</v>
      </c>
      <c r="E48" s="14"/>
      <c r="F48" s="14"/>
      <c r="G48" s="14">
        <v>54.36000000000001</v>
      </c>
      <c r="H48" s="14">
        <v>62.84</v>
      </c>
      <c r="I48" s="14">
        <v>55.300000000000004</v>
      </c>
      <c r="J48" s="14">
        <v>74.84000000000002</v>
      </c>
      <c r="K48" s="14">
        <v>68.47999999999999</v>
      </c>
      <c r="L48" s="14"/>
    </row>
    <row r="49" spans="1:12" ht="12.75">
      <c r="A49" s="11" t="s">
        <v>108</v>
      </c>
      <c r="B49" s="12" t="s">
        <v>60</v>
      </c>
      <c r="C49" s="11" t="s">
        <v>61</v>
      </c>
      <c r="D49" s="14">
        <v>282.86</v>
      </c>
      <c r="E49" s="14">
        <v>60.53</v>
      </c>
      <c r="F49" s="14"/>
      <c r="G49" s="14"/>
      <c r="H49" s="14">
        <v>65.01</v>
      </c>
      <c r="I49" s="14"/>
      <c r="J49" s="14">
        <v>84.7</v>
      </c>
      <c r="K49" s="14">
        <v>72.61999999999999</v>
      </c>
      <c r="L49" s="14"/>
    </row>
    <row r="50" spans="1:12" ht="12.75">
      <c r="A50" s="11" t="s">
        <v>109</v>
      </c>
      <c r="B50" s="12" t="s">
        <v>636</v>
      </c>
      <c r="C50" s="11" t="s">
        <v>270</v>
      </c>
      <c r="D50" s="14">
        <v>268.7</v>
      </c>
      <c r="E50" s="14"/>
      <c r="F50" s="14"/>
      <c r="G50" s="14">
        <v>144.9</v>
      </c>
      <c r="H50" s="14"/>
      <c r="I50" s="14">
        <v>55.28</v>
      </c>
      <c r="J50" s="14"/>
      <c r="K50" s="14">
        <v>68.52</v>
      </c>
      <c r="L50" s="14"/>
    </row>
    <row r="51" spans="1:12" ht="12.75">
      <c r="A51" s="11" t="s">
        <v>112</v>
      </c>
      <c r="B51" s="12" t="s">
        <v>153</v>
      </c>
      <c r="C51" s="11" t="s">
        <v>154</v>
      </c>
      <c r="D51" s="14">
        <v>245.98</v>
      </c>
      <c r="E51" s="14"/>
      <c r="F51" s="14">
        <v>56.879999999999995</v>
      </c>
      <c r="G51" s="14">
        <v>69.52</v>
      </c>
      <c r="H51" s="14"/>
      <c r="I51" s="14">
        <v>55.669999999999995</v>
      </c>
      <c r="J51" s="14"/>
      <c r="K51" s="14">
        <v>63.910000000000004</v>
      </c>
      <c r="L51" s="14"/>
    </row>
    <row r="52" spans="1:12" ht="12.75">
      <c r="A52" s="11" t="s">
        <v>115</v>
      </c>
      <c r="B52" s="12" t="s">
        <v>63</v>
      </c>
      <c r="C52" s="11" t="s">
        <v>64</v>
      </c>
      <c r="D52" s="14">
        <v>241.01</v>
      </c>
      <c r="E52" s="14">
        <v>62.82000000000001</v>
      </c>
      <c r="F52" s="14"/>
      <c r="G52" s="14">
        <v>54.43000000000001</v>
      </c>
      <c r="H52" s="14"/>
      <c r="I52" s="14">
        <v>55.31</v>
      </c>
      <c r="J52" s="14"/>
      <c r="K52" s="14">
        <v>68.44999999999999</v>
      </c>
      <c r="L52" s="14"/>
    </row>
    <row r="53" spans="1:12" ht="12.75">
      <c r="A53" s="11" t="s">
        <v>116</v>
      </c>
      <c r="B53" s="12" t="s">
        <v>28</v>
      </c>
      <c r="C53" s="11" t="s">
        <v>29</v>
      </c>
      <c r="D53" s="14">
        <v>239.06</v>
      </c>
      <c r="E53" s="14"/>
      <c r="F53" s="14"/>
      <c r="G53" s="14">
        <v>90.53</v>
      </c>
      <c r="H53" s="14"/>
      <c r="I53" s="14">
        <v>73.68</v>
      </c>
      <c r="J53" s="14">
        <v>74.85000000000001</v>
      </c>
      <c r="K53" s="14"/>
      <c r="L53" s="14"/>
    </row>
    <row r="54" spans="1:12" ht="12.75">
      <c r="A54" s="11" t="s">
        <v>119</v>
      </c>
      <c r="B54" s="12" t="s">
        <v>194</v>
      </c>
      <c r="C54" s="11" t="s">
        <v>195</v>
      </c>
      <c r="D54" s="14">
        <v>231.64</v>
      </c>
      <c r="E54" s="14">
        <v>64.01</v>
      </c>
      <c r="F54" s="14"/>
      <c r="G54" s="14"/>
      <c r="H54" s="14"/>
      <c r="I54" s="14">
        <v>103.43</v>
      </c>
      <c r="J54" s="14"/>
      <c r="K54" s="14">
        <v>64.2</v>
      </c>
      <c r="L54" s="14"/>
    </row>
    <row r="55" spans="1:12" ht="12.75">
      <c r="A55" s="11" t="s">
        <v>120</v>
      </c>
      <c r="B55" s="12" t="s">
        <v>220</v>
      </c>
      <c r="C55" s="11" t="s">
        <v>221</v>
      </c>
      <c r="D55" s="14">
        <v>210.22</v>
      </c>
      <c r="E55" s="14"/>
      <c r="F55" s="14">
        <v>55.31</v>
      </c>
      <c r="G55" s="14"/>
      <c r="H55" s="14">
        <v>154.91</v>
      </c>
      <c r="I55" s="14"/>
      <c r="J55" s="14"/>
      <c r="K55" s="14"/>
      <c r="L55" s="14"/>
    </row>
    <row r="56" spans="1:12" ht="12.75">
      <c r="A56" s="11" t="s">
        <v>121</v>
      </c>
      <c r="B56" s="12" t="s">
        <v>285</v>
      </c>
      <c r="C56" s="11" t="s">
        <v>286</v>
      </c>
      <c r="D56" s="14">
        <v>209.44</v>
      </c>
      <c r="E56" s="14">
        <v>62.830000000000005</v>
      </c>
      <c r="F56" s="14"/>
      <c r="G56" s="14"/>
      <c r="H56" s="14"/>
      <c r="I56" s="14">
        <v>55.36</v>
      </c>
      <c r="J56" s="14"/>
      <c r="K56" s="14">
        <v>91.25</v>
      </c>
      <c r="L56" s="14"/>
    </row>
    <row r="57" spans="1:12" ht="12.75">
      <c r="A57" s="11" t="s">
        <v>124</v>
      </c>
      <c r="B57" s="12" t="s">
        <v>554</v>
      </c>
      <c r="C57" s="11" t="s">
        <v>555</v>
      </c>
      <c r="D57" s="14">
        <v>199.78000000000003</v>
      </c>
      <c r="E57" s="14"/>
      <c r="F57" s="14"/>
      <c r="G57" s="14"/>
      <c r="H57" s="14"/>
      <c r="I57" s="14">
        <v>93.10000000000001</v>
      </c>
      <c r="J57" s="14"/>
      <c r="K57" s="14">
        <v>106.68</v>
      </c>
      <c r="L57" s="14"/>
    </row>
    <row r="58" spans="1:12" ht="12.75">
      <c r="A58" s="11" t="s">
        <v>125</v>
      </c>
      <c r="B58" s="12" t="s">
        <v>240</v>
      </c>
      <c r="C58" s="11" t="s">
        <v>241</v>
      </c>
      <c r="D58" s="14">
        <v>188.45999999999998</v>
      </c>
      <c r="E58" s="14"/>
      <c r="F58" s="14"/>
      <c r="G58" s="14"/>
      <c r="H58" s="14"/>
      <c r="I58" s="14">
        <v>66.54</v>
      </c>
      <c r="J58" s="14"/>
      <c r="K58" s="14">
        <v>121.91999999999999</v>
      </c>
      <c r="L58" s="14"/>
    </row>
    <row r="59" spans="1:12" ht="12.75">
      <c r="A59" s="11" t="s">
        <v>128</v>
      </c>
      <c r="B59" s="12" t="s">
        <v>455</v>
      </c>
      <c r="C59" s="11" t="s">
        <v>456</v>
      </c>
      <c r="D59" s="14">
        <v>169.4</v>
      </c>
      <c r="E59" s="14"/>
      <c r="F59" s="14"/>
      <c r="G59" s="14">
        <v>169.4</v>
      </c>
      <c r="H59" s="14"/>
      <c r="I59" s="14"/>
      <c r="J59" s="14"/>
      <c r="K59" s="14"/>
      <c r="L59" s="14"/>
    </row>
    <row r="60" spans="1:12" ht="12.75">
      <c r="A60" s="11" t="s">
        <v>131</v>
      </c>
      <c r="B60" s="12" t="s">
        <v>129</v>
      </c>
      <c r="C60" s="11" t="s">
        <v>130</v>
      </c>
      <c r="D60" s="14">
        <v>164.93</v>
      </c>
      <c r="E60" s="14"/>
      <c r="F60" s="14">
        <v>73.66000000000001</v>
      </c>
      <c r="G60" s="14"/>
      <c r="H60" s="14"/>
      <c r="I60" s="14"/>
      <c r="J60" s="14"/>
      <c r="K60" s="14">
        <v>91.27</v>
      </c>
      <c r="L60" s="11"/>
    </row>
    <row r="61" spans="1:12" ht="12.75">
      <c r="A61" s="11" t="s">
        <v>134</v>
      </c>
      <c r="B61" s="12" t="s">
        <v>348</v>
      </c>
      <c r="C61" s="11" t="s">
        <v>349</v>
      </c>
      <c r="D61" s="14">
        <v>163.01</v>
      </c>
      <c r="E61" s="14"/>
      <c r="F61" s="14"/>
      <c r="G61" s="14"/>
      <c r="H61" s="14"/>
      <c r="I61" s="14"/>
      <c r="J61" s="14">
        <v>86.8</v>
      </c>
      <c r="K61" s="14">
        <v>76.21000000000001</v>
      </c>
      <c r="L61" s="11"/>
    </row>
    <row r="62" spans="1:12" ht="12.75">
      <c r="A62" s="11" t="s">
        <v>135</v>
      </c>
      <c r="B62" s="12" t="s">
        <v>354</v>
      </c>
      <c r="C62" s="11" t="s">
        <v>355</v>
      </c>
      <c r="D62" s="14">
        <v>160.55</v>
      </c>
      <c r="E62" s="14"/>
      <c r="F62" s="14">
        <v>92.04</v>
      </c>
      <c r="G62" s="14"/>
      <c r="H62" s="14"/>
      <c r="I62" s="14"/>
      <c r="J62" s="14"/>
      <c r="K62" s="14">
        <v>68.50999999999999</v>
      </c>
      <c r="L62" s="11"/>
    </row>
    <row r="63" spans="1:12" ht="12.75">
      <c r="A63" s="11" t="s">
        <v>136</v>
      </c>
      <c r="B63" s="12" t="s">
        <v>313</v>
      </c>
      <c r="C63" s="11" t="s">
        <v>314</v>
      </c>
      <c r="D63" s="14">
        <v>135.36</v>
      </c>
      <c r="E63" s="14"/>
      <c r="F63" s="14"/>
      <c r="G63" s="14">
        <v>72.48</v>
      </c>
      <c r="H63" s="14">
        <v>62.88</v>
      </c>
      <c r="I63" s="14"/>
      <c r="J63" s="14"/>
      <c r="K63" s="14"/>
      <c r="L63" s="11"/>
    </row>
    <row r="64" spans="1:12" ht="12.75">
      <c r="A64" s="11" t="s">
        <v>137</v>
      </c>
      <c r="B64" s="12" t="s">
        <v>350</v>
      </c>
      <c r="C64" s="11" t="s">
        <v>351</v>
      </c>
      <c r="D64" s="14">
        <v>120.35</v>
      </c>
      <c r="E64" s="14"/>
      <c r="F64" s="14">
        <v>120.35</v>
      </c>
      <c r="G64" s="14"/>
      <c r="H64" s="14"/>
      <c r="I64" s="14"/>
      <c r="J64" s="14"/>
      <c r="K64" s="14"/>
      <c r="L64" s="11"/>
    </row>
    <row r="65" spans="1:12" ht="12.75">
      <c r="A65" s="11" t="s">
        <v>138</v>
      </c>
      <c r="B65" s="12" t="s">
        <v>230</v>
      </c>
      <c r="C65" s="11" t="s">
        <v>231</v>
      </c>
      <c r="D65" s="14">
        <v>112.61</v>
      </c>
      <c r="E65" s="14">
        <v>60.54</v>
      </c>
      <c r="F65" s="14">
        <v>52.07</v>
      </c>
      <c r="G65" s="14"/>
      <c r="H65" s="14"/>
      <c r="I65" s="14"/>
      <c r="J65" s="14"/>
      <c r="K65" s="14"/>
      <c r="L65" s="11"/>
    </row>
    <row r="66" spans="1:12" ht="12.75">
      <c r="A66" s="11" t="s">
        <v>139</v>
      </c>
      <c r="B66" s="12" t="s">
        <v>299</v>
      </c>
      <c r="C66" s="11" t="s">
        <v>300</v>
      </c>
      <c r="D66" s="14">
        <v>108.92999999999999</v>
      </c>
      <c r="E66" s="14">
        <v>53.28</v>
      </c>
      <c r="F66" s="14"/>
      <c r="G66" s="14"/>
      <c r="H66" s="14"/>
      <c r="I66" s="14">
        <v>55.64999999999999</v>
      </c>
      <c r="J66" s="14"/>
      <c r="K66" s="14"/>
      <c r="L66" s="11"/>
    </row>
    <row r="67" spans="1:12" ht="12.75">
      <c r="A67" s="11" t="s">
        <v>142</v>
      </c>
      <c r="B67" s="12" t="s">
        <v>537</v>
      </c>
      <c r="C67" s="11" t="s">
        <v>538</v>
      </c>
      <c r="D67" s="14">
        <v>93.51</v>
      </c>
      <c r="E67" s="14"/>
      <c r="F67" s="14"/>
      <c r="G67" s="14"/>
      <c r="H67" s="14"/>
      <c r="I67" s="14"/>
      <c r="J67" s="14">
        <v>93.51</v>
      </c>
      <c r="K67" s="14"/>
      <c r="L67" s="11"/>
    </row>
    <row r="68" spans="1:12" ht="12.75">
      <c r="A68" s="11" t="s">
        <v>143</v>
      </c>
      <c r="B68" s="12" t="s">
        <v>556</v>
      </c>
      <c r="C68" s="11" t="s">
        <v>557</v>
      </c>
      <c r="D68" s="14">
        <v>92.01</v>
      </c>
      <c r="E68" s="14"/>
      <c r="F68" s="14"/>
      <c r="G68" s="14"/>
      <c r="H68" s="14"/>
      <c r="I68" s="14">
        <v>92.01</v>
      </c>
      <c r="J68" s="14"/>
      <c r="K68" s="14"/>
      <c r="L68" s="11"/>
    </row>
    <row r="69" spans="1:12" ht="12.75">
      <c r="A69" s="11" t="s">
        <v>146</v>
      </c>
      <c r="B69" s="12" t="s">
        <v>356</v>
      </c>
      <c r="C69" s="11" t="s">
        <v>357</v>
      </c>
      <c r="D69" s="14">
        <v>91</v>
      </c>
      <c r="E69" s="14"/>
      <c r="F69" s="14">
        <v>91</v>
      </c>
      <c r="G69" s="14"/>
      <c r="H69" s="14"/>
      <c r="I69" s="14"/>
      <c r="J69" s="14"/>
      <c r="K69" s="14"/>
      <c r="L69" s="11"/>
    </row>
    <row r="70" spans="1:12" ht="12.75">
      <c r="A70" s="11" t="s">
        <v>149</v>
      </c>
      <c r="B70" s="12" t="s">
        <v>322</v>
      </c>
      <c r="C70" s="11" t="s">
        <v>323</v>
      </c>
      <c r="D70" s="14">
        <v>87.52</v>
      </c>
      <c r="E70" s="14"/>
      <c r="F70" s="14">
        <v>87.52</v>
      </c>
      <c r="G70" s="14"/>
      <c r="H70" s="14"/>
      <c r="I70" s="14"/>
      <c r="J70" s="14"/>
      <c r="K70" s="14"/>
      <c r="L70" s="11"/>
    </row>
    <row r="71" spans="1:12" ht="12.75">
      <c r="A71" s="11" t="s">
        <v>150</v>
      </c>
      <c r="B71" s="12" t="s">
        <v>40</v>
      </c>
      <c r="C71" s="11" t="s">
        <v>41</v>
      </c>
      <c r="D71" s="14">
        <v>80.02</v>
      </c>
      <c r="E71" s="14"/>
      <c r="F71" s="14"/>
      <c r="G71" s="14"/>
      <c r="H71" s="14"/>
      <c r="I71" s="14"/>
      <c r="J71" s="14">
        <v>80.02</v>
      </c>
      <c r="K71" s="14"/>
      <c r="L71" s="11"/>
    </row>
    <row r="72" spans="1:12" ht="12.75">
      <c r="A72" s="11" t="s">
        <v>151</v>
      </c>
      <c r="B72" s="12" t="s">
        <v>504</v>
      </c>
      <c r="C72" s="11" t="s">
        <v>505</v>
      </c>
      <c r="D72" s="14">
        <v>75.52</v>
      </c>
      <c r="E72" s="14"/>
      <c r="F72" s="14"/>
      <c r="G72" s="14"/>
      <c r="H72" s="14">
        <v>75.52</v>
      </c>
      <c r="I72" s="14"/>
      <c r="J72" s="14"/>
      <c r="K72" s="14"/>
      <c r="L72" s="11"/>
    </row>
    <row r="73" spans="1:12" ht="12.75">
      <c r="A73" s="11" t="s">
        <v>152</v>
      </c>
      <c r="B73" s="12" t="s">
        <v>362</v>
      </c>
      <c r="C73" s="11" t="s">
        <v>363</v>
      </c>
      <c r="D73" s="14">
        <v>73.62</v>
      </c>
      <c r="E73" s="14"/>
      <c r="F73" s="14">
        <v>73.62</v>
      </c>
      <c r="G73" s="14"/>
      <c r="H73" s="14"/>
      <c r="I73" s="14"/>
      <c r="J73" s="14"/>
      <c r="K73" s="14"/>
      <c r="L73" s="11"/>
    </row>
    <row r="74" spans="1:12" ht="12.75">
      <c r="A74" s="11" t="s">
        <v>155</v>
      </c>
      <c r="B74" s="12" t="s">
        <v>340</v>
      </c>
      <c r="C74" s="11" t="s">
        <v>341</v>
      </c>
      <c r="D74" s="14">
        <v>65.04</v>
      </c>
      <c r="E74" s="14"/>
      <c r="F74" s="14">
        <v>65.04</v>
      </c>
      <c r="G74" s="14"/>
      <c r="H74" s="14"/>
      <c r="I74" s="14"/>
      <c r="J74" s="14"/>
      <c r="K74" s="14"/>
      <c r="L74" s="11"/>
    </row>
    <row r="75" spans="1:12" ht="12.75">
      <c r="A75" s="11" t="s">
        <v>156</v>
      </c>
      <c r="B75" s="12" t="s">
        <v>373</v>
      </c>
      <c r="C75" s="11" t="s">
        <v>374</v>
      </c>
      <c r="D75" s="14">
        <v>65.03</v>
      </c>
      <c r="E75" s="14"/>
      <c r="F75" s="14">
        <v>65.03</v>
      </c>
      <c r="G75" s="14"/>
      <c r="H75" s="14"/>
      <c r="I75" s="14"/>
      <c r="J75" s="14"/>
      <c r="K75" s="14"/>
      <c r="L75" s="11"/>
    </row>
    <row r="76" spans="1:12" ht="12.75">
      <c r="A76" s="11" t="s">
        <v>159</v>
      </c>
      <c r="B76" s="12" t="s">
        <v>376</v>
      </c>
      <c r="C76" s="11" t="s">
        <v>377</v>
      </c>
      <c r="D76" s="14">
        <v>65.01</v>
      </c>
      <c r="E76" s="14"/>
      <c r="F76" s="14">
        <v>65.01</v>
      </c>
      <c r="G76" s="14"/>
      <c r="H76" s="14"/>
      <c r="I76" s="14"/>
      <c r="J76" s="14"/>
      <c r="K76" s="14"/>
      <c r="L76" s="11"/>
    </row>
    <row r="77" spans="1:12" ht="12.75">
      <c r="A77" s="11" t="s">
        <v>162</v>
      </c>
      <c r="B77" s="12" t="s">
        <v>397</v>
      </c>
      <c r="C77" s="11" t="s">
        <v>398</v>
      </c>
      <c r="D77" s="14">
        <v>60.46</v>
      </c>
      <c r="E77" s="14"/>
      <c r="F77" s="14"/>
      <c r="G77" s="14"/>
      <c r="H77" s="14">
        <v>60.46</v>
      </c>
      <c r="I77" s="14"/>
      <c r="J77" s="14"/>
      <c r="K77" s="14"/>
      <c r="L77" s="11"/>
    </row>
    <row r="78" spans="1:12" ht="12.75">
      <c r="A78" s="11" t="s">
        <v>163</v>
      </c>
      <c r="B78" s="12" t="s">
        <v>259</v>
      </c>
      <c r="C78" s="11" t="s">
        <v>260</v>
      </c>
      <c r="D78" s="14">
        <v>55.28</v>
      </c>
      <c r="E78" s="14"/>
      <c r="F78" s="14">
        <v>55.28</v>
      </c>
      <c r="G78" s="14"/>
      <c r="H78" s="14"/>
      <c r="I78" s="14"/>
      <c r="J78" s="14"/>
      <c r="K78" s="14"/>
      <c r="L78" s="11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60:K75 F46:F75 D44:E75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76:J7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76:K78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643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451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5" t="s">
        <v>268</v>
      </c>
      <c r="C11" s="11" t="s">
        <v>19</v>
      </c>
      <c r="D11" s="14">
        <v>19294.33</v>
      </c>
      <c r="E11" s="14">
        <v>1994.8699999999997</v>
      </c>
      <c r="F11" s="14">
        <v>1639.76</v>
      </c>
      <c r="G11" s="14">
        <v>880.93</v>
      </c>
      <c r="H11" s="14">
        <v>396.92999999999995</v>
      </c>
      <c r="I11" s="14">
        <v>3315.6500000000005</v>
      </c>
      <c r="J11" s="14">
        <v>2468.309999999999</v>
      </c>
      <c r="K11" s="14">
        <v>3212.8800000000006</v>
      </c>
      <c r="L11" s="14">
        <v>5385</v>
      </c>
    </row>
    <row r="12" spans="1:12" ht="12.75">
      <c r="A12" s="11" t="s">
        <v>20</v>
      </c>
      <c r="B12" s="15" t="s">
        <v>21</v>
      </c>
      <c r="C12" s="11" t="s">
        <v>22</v>
      </c>
      <c r="D12" s="14">
        <v>7773.650000000001</v>
      </c>
      <c r="E12" s="14">
        <v>701.9800000000001</v>
      </c>
      <c r="F12" s="14">
        <v>723.5799999999999</v>
      </c>
      <c r="G12" s="14">
        <v>739.4100000000001</v>
      </c>
      <c r="H12" s="14">
        <v>57.04</v>
      </c>
      <c r="I12" s="14">
        <v>1400.6000000000001</v>
      </c>
      <c r="J12" s="14">
        <v>1038.2</v>
      </c>
      <c r="K12" s="14">
        <v>940.8400000000001</v>
      </c>
      <c r="L12" s="14">
        <v>2172</v>
      </c>
    </row>
    <row r="13" spans="1:12" ht="12.75">
      <c r="A13" s="11" t="s">
        <v>23</v>
      </c>
      <c r="B13" s="15" t="s">
        <v>129</v>
      </c>
      <c r="C13" s="11" t="s">
        <v>130</v>
      </c>
      <c r="D13" s="14">
        <v>6425.900000000001</v>
      </c>
      <c r="E13" s="14">
        <v>496.46000000000004</v>
      </c>
      <c r="F13" s="14">
        <v>476.34</v>
      </c>
      <c r="G13" s="14">
        <v>722.8600000000001</v>
      </c>
      <c r="H13" s="14"/>
      <c r="I13" s="14">
        <v>361.18</v>
      </c>
      <c r="J13" s="14">
        <v>1104</v>
      </c>
      <c r="K13" s="14">
        <v>1099.0600000000002</v>
      </c>
      <c r="L13" s="14">
        <v>2166</v>
      </c>
    </row>
    <row r="14" spans="1:12" ht="12.75">
      <c r="A14" s="11" t="s">
        <v>26</v>
      </c>
      <c r="B14" s="15" t="s">
        <v>273</v>
      </c>
      <c r="C14" s="11" t="s">
        <v>274</v>
      </c>
      <c r="D14" s="14">
        <v>5889.1</v>
      </c>
      <c r="E14" s="14">
        <v>667.2399999999999</v>
      </c>
      <c r="F14" s="14">
        <v>398.02000000000004</v>
      </c>
      <c r="G14" s="14">
        <v>143.22</v>
      </c>
      <c r="H14" s="14"/>
      <c r="I14" s="14">
        <v>499.4</v>
      </c>
      <c r="J14" s="14">
        <v>665.3399999999999</v>
      </c>
      <c r="K14" s="14">
        <v>1023.88</v>
      </c>
      <c r="L14" s="14">
        <v>2492</v>
      </c>
    </row>
    <row r="15" spans="1:12" ht="12.75">
      <c r="A15" s="11" t="s">
        <v>27</v>
      </c>
      <c r="B15" s="15" t="s">
        <v>85</v>
      </c>
      <c r="C15" s="11" t="s">
        <v>86</v>
      </c>
      <c r="D15" s="14">
        <v>4855.62</v>
      </c>
      <c r="E15" s="14">
        <v>508.84</v>
      </c>
      <c r="F15" s="14">
        <v>502.49</v>
      </c>
      <c r="G15" s="14">
        <v>512.01</v>
      </c>
      <c r="H15" s="14">
        <v>269.57000000000005</v>
      </c>
      <c r="I15" s="14">
        <v>488.57</v>
      </c>
      <c r="J15" s="14">
        <v>697.89</v>
      </c>
      <c r="K15" s="14">
        <v>790.2499999999999</v>
      </c>
      <c r="L15" s="14">
        <v>1086</v>
      </c>
    </row>
    <row r="16" spans="1:12" ht="12.75">
      <c r="A16" s="11" t="s">
        <v>30</v>
      </c>
      <c r="B16" s="15" t="s">
        <v>172</v>
      </c>
      <c r="C16" s="11" t="s">
        <v>173</v>
      </c>
      <c r="D16" s="14">
        <v>4060.3199999999997</v>
      </c>
      <c r="E16" s="14">
        <v>549.03</v>
      </c>
      <c r="F16" s="14">
        <v>489.23</v>
      </c>
      <c r="G16" s="14">
        <v>359.18000000000006</v>
      </c>
      <c r="H16" s="14">
        <v>453.49</v>
      </c>
      <c r="I16" s="14">
        <v>390.3</v>
      </c>
      <c r="J16" s="14">
        <v>372.33000000000004</v>
      </c>
      <c r="K16" s="14">
        <v>544.76</v>
      </c>
      <c r="L16" s="14">
        <v>902</v>
      </c>
    </row>
    <row r="17" spans="1:12" ht="12.75">
      <c r="A17" s="11" t="s">
        <v>33</v>
      </c>
      <c r="B17" s="15" t="s">
        <v>28</v>
      </c>
      <c r="C17" s="11" t="s">
        <v>29</v>
      </c>
      <c r="D17" s="14">
        <v>3911.0099999999998</v>
      </c>
      <c r="E17" s="14">
        <v>265.59000000000003</v>
      </c>
      <c r="F17" s="14">
        <v>328.73</v>
      </c>
      <c r="G17" s="14">
        <v>419.28999999999996</v>
      </c>
      <c r="H17" s="14">
        <v>95.03</v>
      </c>
      <c r="I17" s="14">
        <v>1011.73</v>
      </c>
      <c r="J17" s="14">
        <v>353.31</v>
      </c>
      <c r="K17" s="14">
        <v>713.33</v>
      </c>
      <c r="L17" s="14">
        <v>724</v>
      </c>
    </row>
    <row r="18" spans="1:12" ht="12.75">
      <c r="A18" s="11" t="s">
        <v>36</v>
      </c>
      <c r="B18" s="15" t="s">
        <v>126</v>
      </c>
      <c r="C18" s="11" t="s">
        <v>127</v>
      </c>
      <c r="D18" s="14">
        <v>3838.5600000000004</v>
      </c>
      <c r="E18" s="14">
        <v>332.53</v>
      </c>
      <c r="F18" s="14">
        <v>304.99</v>
      </c>
      <c r="G18" s="14">
        <v>229.02999999999997</v>
      </c>
      <c r="H18" s="14"/>
      <c r="I18" s="14">
        <v>641.85</v>
      </c>
      <c r="J18" s="14">
        <v>720.59</v>
      </c>
      <c r="K18" s="14">
        <v>707.5699999999999</v>
      </c>
      <c r="L18" s="14">
        <v>902</v>
      </c>
    </row>
    <row r="19" spans="1:12" ht="12.75">
      <c r="A19" s="11" t="s">
        <v>39</v>
      </c>
      <c r="B19" s="15" t="s">
        <v>56</v>
      </c>
      <c r="C19" s="11" t="s">
        <v>57</v>
      </c>
      <c r="D19" s="14">
        <v>3395.4</v>
      </c>
      <c r="E19" s="14">
        <v>381.11</v>
      </c>
      <c r="F19" s="14">
        <v>470.27000000000004</v>
      </c>
      <c r="G19" s="14">
        <v>152.17</v>
      </c>
      <c r="H19" s="14"/>
      <c r="I19" s="14">
        <v>304.52</v>
      </c>
      <c r="J19" s="14">
        <v>184.54999999999998</v>
      </c>
      <c r="K19" s="14">
        <v>273.78</v>
      </c>
      <c r="L19" s="14">
        <v>1629</v>
      </c>
    </row>
    <row r="20" spans="1:12" ht="12.75">
      <c r="A20" s="11" t="s">
        <v>42</v>
      </c>
      <c r="B20" s="15" t="s">
        <v>94</v>
      </c>
      <c r="C20" s="11" t="s">
        <v>95</v>
      </c>
      <c r="D20" s="14">
        <v>3234.09</v>
      </c>
      <c r="E20" s="14"/>
      <c r="F20" s="14">
        <v>117.52</v>
      </c>
      <c r="G20" s="14">
        <v>245.32999999999998</v>
      </c>
      <c r="H20" s="14"/>
      <c r="I20" s="14">
        <v>331.14</v>
      </c>
      <c r="J20" s="14">
        <v>200.07</v>
      </c>
      <c r="K20" s="14">
        <v>560.03</v>
      </c>
      <c r="L20" s="14">
        <v>1780</v>
      </c>
    </row>
    <row r="21" spans="1:12" ht="12.75">
      <c r="A21" s="11" t="s">
        <v>45</v>
      </c>
      <c r="B21" s="15" t="s">
        <v>271</v>
      </c>
      <c r="C21" s="11" t="s">
        <v>272</v>
      </c>
      <c r="D21" s="14">
        <v>3126.75</v>
      </c>
      <c r="E21" s="14">
        <v>316.51</v>
      </c>
      <c r="F21" s="14">
        <v>152.94</v>
      </c>
      <c r="G21" s="14">
        <v>161.22</v>
      </c>
      <c r="H21" s="14">
        <v>116.97999999999999</v>
      </c>
      <c r="I21" s="14">
        <v>509.2099999999999</v>
      </c>
      <c r="J21" s="14">
        <v>282.08</v>
      </c>
      <c r="K21" s="14">
        <v>501.81</v>
      </c>
      <c r="L21" s="14">
        <v>1086</v>
      </c>
    </row>
    <row r="22" spans="1:12" ht="12.75">
      <c r="A22" s="11" t="s">
        <v>47</v>
      </c>
      <c r="B22" s="15" t="s">
        <v>60</v>
      </c>
      <c r="C22" s="11" t="s">
        <v>61</v>
      </c>
      <c r="D22" s="14">
        <v>2886.61</v>
      </c>
      <c r="E22" s="14">
        <v>435.81</v>
      </c>
      <c r="F22" s="14">
        <v>235.09</v>
      </c>
      <c r="G22" s="14">
        <v>64.3</v>
      </c>
      <c r="H22" s="14">
        <v>172.04000000000002</v>
      </c>
      <c r="I22" s="14">
        <v>509.35</v>
      </c>
      <c r="J22" s="14">
        <v>313.16999999999996</v>
      </c>
      <c r="K22" s="14">
        <v>444.8500000000001</v>
      </c>
      <c r="L22" s="14">
        <v>712</v>
      </c>
    </row>
    <row r="23" spans="1:12" ht="12.75">
      <c r="A23" s="11" t="s">
        <v>48</v>
      </c>
      <c r="B23" s="15" t="s">
        <v>40</v>
      </c>
      <c r="C23" s="11" t="s">
        <v>41</v>
      </c>
      <c r="D23" s="14">
        <v>2805.05</v>
      </c>
      <c r="E23" s="14">
        <v>286.45</v>
      </c>
      <c r="F23" s="14">
        <v>271.45</v>
      </c>
      <c r="G23" s="14">
        <v>219.07999999999998</v>
      </c>
      <c r="H23" s="14">
        <v>112</v>
      </c>
      <c r="I23" s="14">
        <v>219.91</v>
      </c>
      <c r="J23" s="14">
        <v>402.36</v>
      </c>
      <c r="K23" s="14">
        <v>207.8</v>
      </c>
      <c r="L23" s="14">
        <v>1086</v>
      </c>
    </row>
    <row r="24" spans="1:12" ht="12.75">
      <c r="A24" s="11" t="s">
        <v>49</v>
      </c>
      <c r="B24" s="15" t="s">
        <v>248</v>
      </c>
      <c r="C24" s="11" t="s">
        <v>249</v>
      </c>
      <c r="D24" s="14">
        <v>2798.5299999999997</v>
      </c>
      <c r="E24" s="14">
        <v>205.12</v>
      </c>
      <c r="F24" s="14">
        <v>57.48</v>
      </c>
      <c r="G24" s="14">
        <v>435.50999999999993</v>
      </c>
      <c r="H24" s="14">
        <v>300.16</v>
      </c>
      <c r="I24" s="14">
        <v>161.64</v>
      </c>
      <c r="J24" s="14"/>
      <c r="K24" s="14">
        <v>745.6199999999999</v>
      </c>
      <c r="L24" s="14">
        <v>893</v>
      </c>
    </row>
    <row r="25" spans="1:12" ht="12.75">
      <c r="A25" s="11" t="s">
        <v>52</v>
      </c>
      <c r="B25" s="15" t="s">
        <v>397</v>
      </c>
      <c r="C25" s="11" t="s">
        <v>398</v>
      </c>
      <c r="D25" s="14">
        <v>2736.52</v>
      </c>
      <c r="E25" s="14"/>
      <c r="F25" s="14">
        <v>211.86</v>
      </c>
      <c r="G25" s="14">
        <v>214.44000000000003</v>
      </c>
      <c r="H25" s="14">
        <v>561.55</v>
      </c>
      <c r="I25" s="14">
        <v>180.74</v>
      </c>
      <c r="J25" s="14"/>
      <c r="K25" s="14">
        <v>499.92999999999995</v>
      </c>
      <c r="L25" s="14">
        <v>1068</v>
      </c>
    </row>
    <row r="26" spans="1:12" ht="12.75">
      <c r="A26" s="11" t="s">
        <v>55</v>
      </c>
      <c r="B26" s="15" t="s">
        <v>305</v>
      </c>
      <c r="C26" s="11" t="s">
        <v>306</v>
      </c>
      <c r="D26" s="14">
        <v>2712.3</v>
      </c>
      <c r="E26" s="14">
        <v>96.51</v>
      </c>
      <c r="F26" s="14"/>
      <c r="G26" s="14"/>
      <c r="H26" s="14"/>
      <c r="I26" s="14">
        <v>177.11</v>
      </c>
      <c r="J26" s="14">
        <v>376.12000000000006</v>
      </c>
      <c r="K26" s="14">
        <v>460.56</v>
      </c>
      <c r="L26" s="14">
        <v>1602</v>
      </c>
    </row>
    <row r="27" spans="1:12" ht="12.75">
      <c r="A27" s="11" t="s">
        <v>58</v>
      </c>
      <c r="B27" s="15" t="s">
        <v>147</v>
      </c>
      <c r="C27" s="11" t="s">
        <v>148</v>
      </c>
      <c r="D27" s="14">
        <v>2597.88</v>
      </c>
      <c r="E27" s="14">
        <v>149.27999999999997</v>
      </c>
      <c r="F27" s="14">
        <v>124.60000000000001</v>
      </c>
      <c r="G27" s="14">
        <v>190.5</v>
      </c>
      <c r="H27" s="14"/>
      <c r="I27" s="14">
        <v>320.15000000000003</v>
      </c>
      <c r="J27" s="14">
        <v>202.15</v>
      </c>
      <c r="K27" s="14">
        <v>344.2</v>
      </c>
      <c r="L27" s="14">
        <v>1267</v>
      </c>
    </row>
    <row r="28" spans="1:12" ht="12.75">
      <c r="A28" s="11" t="s">
        <v>59</v>
      </c>
      <c r="B28" s="15" t="s">
        <v>254</v>
      </c>
      <c r="C28" s="11" t="s">
        <v>255</v>
      </c>
      <c r="D28" s="14">
        <v>2487.38</v>
      </c>
      <c r="E28" s="14">
        <v>379.64</v>
      </c>
      <c r="F28" s="14">
        <v>400.46999999999997</v>
      </c>
      <c r="G28" s="14">
        <v>200.44</v>
      </c>
      <c r="H28" s="14">
        <v>285</v>
      </c>
      <c r="I28" s="14">
        <v>433.22</v>
      </c>
      <c r="J28" s="14">
        <v>262.88</v>
      </c>
      <c r="K28" s="14">
        <v>525.73</v>
      </c>
      <c r="L28" s="14"/>
    </row>
    <row r="29" spans="1:12" ht="12.75">
      <c r="A29" s="11" t="s">
        <v>62</v>
      </c>
      <c r="B29" s="15" t="s">
        <v>66</v>
      </c>
      <c r="C29" s="11" t="s">
        <v>67</v>
      </c>
      <c r="D29" s="14">
        <v>2346.01</v>
      </c>
      <c r="E29" s="14">
        <v>264.93</v>
      </c>
      <c r="F29" s="14">
        <v>70.64</v>
      </c>
      <c r="G29" s="14">
        <v>57.33</v>
      </c>
      <c r="H29" s="14">
        <v>234.56</v>
      </c>
      <c r="I29" s="14">
        <v>294.42999999999995</v>
      </c>
      <c r="J29" s="14">
        <v>347.96999999999997</v>
      </c>
      <c r="K29" s="14">
        <v>352.15000000000003</v>
      </c>
      <c r="L29" s="14">
        <v>724</v>
      </c>
    </row>
    <row r="30" spans="1:12" ht="12.75">
      <c r="A30" s="11" t="s">
        <v>65</v>
      </c>
      <c r="B30" s="15" t="s">
        <v>279</v>
      </c>
      <c r="C30" s="11" t="s">
        <v>280</v>
      </c>
      <c r="D30" s="14">
        <v>2225.67</v>
      </c>
      <c r="E30" s="14">
        <v>422.01000000000005</v>
      </c>
      <c r="F30" s="14">
        <v>507.92999999999995</v>
      </c>
      <c r="G30" s="14">
        <v>57.459999999999994</v>
      </c>
      <c r="H30" s="14"/>
      <c r="I30" s="14">
        <v>72.4</v>
      </c>
      <c r="J30" s="14"/>
      <c r="K30" s="14">
        <v>453.87</v>
      </c>
      <c r="L30" s="14">
        <v>712</v>
      </c>
    </row>
    <row r="31" spans="1:12" ht="12.75">
      <c r="A31" s="11" t="s">
        <v>68</v>
      </c>
      <c r="B31" s="15" t="s">
        <v>82</v>
      </c>
      <c r="C31" s="11" t="s">
        <v>83</v>
      </c>
      <c r="D31" s="14">
        <v>2177.74</v>
      </c>
      <c r="E31" s="14">
        <v>61.65999999999999</v>
      </c>
      <c r="F31" s="14">
        <v>89.03</v>
      </c>
      <c r="G31" s="14">
        <v>76.02</v>
      </c>
      <c r="H31" s="14"/>
      <c r="I31" s="14">
        <v>111.52</v>
      </c>
      <c r="J31" s="14">
        <v>314.21</v>
      </c>
      <c r="K31" s="14">
        <v>101.29999999999998</v>
      </c>
      <c r="L31" s="14">
        <v>1424</v>
      </c>
    </row>
    <row r="32" spans="1:12" ht="12.75">
      <c r="A32" s="11" t="s">
        <v>71</v>
      </c>
      <c r="B32" s="15" t="s">
        <v>224</v>
      </c>
      <c r="C32" s="11" t="s">
        <v>225</v>
      </c>
      <c r="D32" s="14">
        <v>2152.8500000000004</v>
      </c>
      <c r="E32" s="14">
        <v>184.76999999999998</v>
      </c>
      <c r="F32" s="14">
        <v>231.8</v>
      </c>
      <c r="G32" s="14">
        <v>301.13</v>
      </c>
      <c r="H32" s="14">
        <v>349.35999999999996</v>
      </c>
      <c r="I32" s="14">
        <v>134.69</v>
      </c>
      <c r="J32" s="14">
        <v>304.93</v>
      </c>
      <c r="K32" s="14">
        <v>284.17</v>
      </c>
      <c r="L32" s="14">
        <v>362</v>
      </c>
    </row>
    <row r="33" spans="1:12" ht="12.75">
      <c r="A33" s="11" t="s">
        <v>72</v>
      </c>
      <c r="B33" s="15" t="s">
        <v>144</v>
      </c>
      <c r="C33" s="11" t="s">
        <v>145</v>
      </c>
      <c r="D33" s="14">
        <v>2121.1800000000003</v>
      </c>
      <c r="E33" s="14">
        <v>294.25</v>
      </c>
      <c r="F33" s="14">
        <v>272.08</v>
      </c>
      <c r="G33" s="14">
        <v>254.36</v>
      </c>
      <c r="H33" s="14">
        <v>160</v>
      </c>
      <c r="I33" s="14">
        <v>493.02000000000004</v>
      </c>
      <c r="J33" s="14">
        <v>277.21000000000004</v>
      </c>
      <c r="K33" s="14">
        <v>370.26</v>
      </c>
      <c r="L33" s="14"/>
    </row>
    <row r="34" spans="1:12" ht="12.75">
      <c r="A34" s="11" t="s">
        <v>73</v>
      </c>
      <c r="B34" s="15" t="s">
        <v>24</v>
      </c>
      <c r="C34" s="11" t="s">
        <v>25</v>
      </c>
      <c r="D34" s="14">
        <v>2028.07</v>
      </c>
      <c r="E34" s="14">
        <v>82.07</v>
      </c>
      <c r="F34" s="14"/>
      <c r="G34" s="14">
        <v>152.11</v>
      </c>
      <c r="H34" s="14"/>
      <c r="I34" s="14">
        <v>269.71999999999997</v>
      </c>
      <c r="J34" s="14">
        <v>349.97999999999996</v>
      </c>
      <c r="K34" s="14">
        <v>269.19</v>
      </c>
      <c r="L34" s="14">
        <v>905</v>
      </c>
    </row>
    <row r="35" spans="1:12" ht="12.75">
      <c r="A35" s="11" t="s">
        <v>74</v>
      </c>
      <c r="B35" s="15" t="s">
        <v>234</v>
      </c>
      <c r="C35" s="11" t="s">
        <v>235</v>
      </c>
      <c r="D35" s="14">
        <v>1884.85</v>
      </c>
      <c r="E35" s="14">
        <v>206.66000000000003</v>
      </c>
      <c r="F35" s="14"/>
      <c r="G35" s="14">
        <v>264.48</v>
      </c>
      <c r="H35" s="14">
        <v>269.40999999999997</v>
      </c>
      <c r="I35" s="14">
        <v>290.26</v>
      </c>
      <c r="J35" s="14">
        <v>172.01999999999998</v>
      </c>
      <c r="K35" s="14">
        <v>320.02</v>
      </c>
      <c r="L35" s="14">
        <v>362</v>
      </c>
    </row>
    <row r="36" spans="1:12" ht="12.75">
      <c r="A36" s="11" t="s">
        <v>75</v>
      </c>
      <c r="B36" s="15" t="s">
        <v>318</v>
      </c>
      <c r="C36" s="11" t="s">
        <v>319</v>
      </c>
      <c r="D36" s="14">
        <v>1868.8899999999999</v>
      </c>
      <c r="E36" s="14">
        <v>89.27</v>
      </c>
      <c r="F36" s="14">
        <v>70.63</v>
      </c>
      <c r="G36" s="14">
        <v>85.68</v>
      </c>
      <c r="H36" s="14"/>
      <c r="I36" s="14">
        <v>150.54</v>
      </c>
      <c r="J36" s="14">
        <v>287.67</v>
      </c>
      <c r="K36" s="14">
        <v>117.1</v>
      </c>
      <c r="L36" s="14">
        <v>1068</v>
      </c>
    </row>
    <row r="37" spans="1:12" ht="12.75">
      <c r="A37" s="11" t="s">
        <v>78</v>
      </c>
      <c r="B37" s="15" t="s">
        <v>401</v>
      </c>
      <c r="C37" s="11" t="s">
        <v>402</v>
      </c>
      <c r="D37" s="14">
        <v>1858.12</v>
      </c>
      <c r="E37" s="14"/>
      <c r="F37" s="14">
        <v>143.02</v>
      </c>
      <c r="G37" s="14">
        <v>143.04</v>
      </c>
      <c r="H37" s="14">
        <v>371.03999999999996</v>
      </c>
      <c r="I37" s="14">
        <v>361</v>
      </c>
      <c r="J37" s="14">
        <v>318.58</v>
      </c>
      <c r="K37" s="14">
        <v>521.4399999999999</v>
      </c>
      <c r="L37" s="14"/>
    </row>
    <row r="38" spans="1:12" ht="12.75">
      <c r="A38" s="11" t="s">
        <v>81</v>
      </c>
      <c r="B38" s="15" t="s">
        <v>395</v>
      </c>
      <c r="C38" s="11" t="s">
        <v>396</v>
      </c>
      <c r="D38" s="14">
        <v>1812.23</v>
      </c>
      <c r="E38" s="14"/>
      <c r="F38" s="14">
        <v>286.90999999999997</v>
      </c>
      <c r="G38" s="14"/>
      <c r="H38" s="14"/>
      <c r="I38" s="14"/>
      <c r="J38" s="14">
        <v>347.11</v>
      </c>
      <c r="K38" s="14">
        <v>466.21</v>
      </c>
      <c r="L38" s="14">
        <v>712</v>
      </c>
    </row>
    <row r="39" spans="1:12" ht="12.75">
      <c r="A39" s="11" t="s">
        <v>84</v>
      </c>
      <c r="B39" s="15" t="s">
        <v>223</v>
      </c>
      <c r="C39" s="11" t="s">
        <v>222</v>
      </c>
      <c r="D39" s="14">
        <v>1733.57</v>
      </c>
      <c r="E39" s="14">
        <v>334.71</v>
      </c>
      <c r="F39" s="14">
        <v>227.41000000000003</v>
      </c>
      <c r="G39" s="14">
        <v>72.43</v>
      </c>
      <c r="H39" s="14"/>
      <c r="I39" s="14">
        <v>417.06999999999994</v>
      </c>
      <c r="J39" s="14">
        <v>316.34000000000003</v>
      </c>
      <c r="K39" s="14">
        <v>365.60999999999996</v>
      </c>
      <c r="L39" s="14"/>
    </row>
    <row r="40" spans="1:12" ht="12.75">
      <c r="A40" s="11" t="s">
        <v>87</v>
      </c>
      <c r="B40" s="15" t="s">
        <v>269</v>
      </c>
      <c r="C40" s="11" t="s">
        <v>270</v>
      </c>
      <c r="D40" s="14">
        <v>1669.1</v>
      </c>
      <c r="E40" s="14">
        <v>204.54</v>
      </c>
      <c r="F40" s="14">
        <v>257.71</v>
      </c>
      <c r="G40" s="14">
        <v>228.79999999999998</v>
      </c>
      <c r="H40" s="14">
        <v>152.15</v>
      </c>
      <c r="I40" s="14">
        <v>181.09000000000003</v>
      </c>
      <c r="J40" s="14">
        <v>321.24</v>
      </c>
      <c r="K40" s="14">
        <v>323.57</v>
      </c>
      <c r="L40" s="14"/>
    </row>
    <row r="41" spans="1:12" ht="12.75">
      <c r="A41" s="11" t="s">
        <v>90</v>
      </c>
      <c r="B41" s="12" t="s">
        <v>281</v>
      </c>
      <c r="C41" s="11" t="s">
        <v>282</v>
      </c>
      <c r="D41" s="14">
        <v>1648.25</v>
      </c>
      <c r="E41" s="14">
        <v>228.21999999999997</v>
      </c>
      <c r="F41" s="14">
        <v>139.41</v>
      </c>
      <c r="G41" s="14">
        <v>57.06</v>
      </c>
      <c r="H41" s="14">
        <v>48.16</v>
      </c>
      <c r="I41" s="14">
        <v>320.96000000000004</v>
      </c>
      <c r="J41" s="14">
        <v>321.36</v>
      </c>
      <c r="K41" s="14">
        <v>352.08</v>
      </c>
      <c r="L41" s="14">
        <v>181</v>
      </c>
    </row>
    <row r="42" spans="1:12" ht="12.75">
      <c r="A42" s="11" t="s">
        <v>93</v>
      </c>
      <c r="B42" s="12" t="s">
        <v>63</v>
      </c>
      <c r="C42" s="11" t="s">
        <v>64</v>
      </c>
      <c r="D42" s="14">
        <v>1634.83</v>
      </c>
      <c r="E42" s="14">
        <v>282.38</v>
      </c>
      <c r="F42" s="14">
        <v>235.95</v>
      </c>
      <c r="G42" s="14">
        <v>267.32</v>
      </c>
      <c r="H42" s="14"/>
      <c r="I42" s="14">
        <v>312.46000000000004</v>
      </c>
      <c r="J42" s="14">
        <v>182.07</v>
      </c>
      <c r="K42" s="14">
        <v>354.65000000000003</v>
      </c>
      <c r="L42" s="14"/>
    </row>
    <row r="43" spans="1:12" ht="12.75">
      <c r="A43" s="11" t="s">
        <v>96</v>
      </c>
      <c r="B43" s="12" t="s">
        <v>246</v>
      </c>
      <c r="C43" s="11" t="s">
        <v>247</v>
      </c>
      <c r="D43" s="14">
        <v>1588.62</v>
      </c>
      <c r="E43" s="14">
        <v>58.68</v>
      </c>
      <c r="F43" s="14">
        <v>57.419999999999995</v>
      </c>
      <c r="G43" s="14">
        <v>85.81</v>
      </c>
      <c r="H43" s="14">
        <v>57.08</v>
      </c>
      <c r="I43" s="14">
        <v>184.25</v>
      </c>
      <c r="J43" s="14">
        <v>174.32</v>
      </c>
      <c r="K43" s="14">
        <v>81.06000000000002</v>
      </c>
      <c r="L43" s="14">
        <v>890</v>
      </c>
    </row>
    <row r="44" spans="1:12" ht="12.75">
      <c r="A44" s="11" t="s">
        <v>97</v>
      </c>
      <c r="B44" s="12" t="s">
        <v>102</v>
      </c>
      <c r="C44" s="11" t="s">
        <v>103</v>
      </c>
      <c r="D44" s="14">
        <v>1571.4099999999999</v>
      </c>
      <c r="E44" s="14">
        <v>248.56</v>
      </c>
      <c r="F44" s="14">
        <v>114.44999999999999</v>
      </c>
      <c r="G44" s="14">
        <v>352.2</v>
      </c>
      <c r="H44" s="14">
        <v>76.08</v>
      </c>
      <c r="I44" s="14">
        <v>550.98</v>
      </c>
      <c r="J44" s="14">
        <v>102.50999999999999</v>
      </c>
      <c r="K44" s="14">
        <v>126.63</v>
      </c>
      <c r="L44" s="14"/>
    </row>
    <row r="45" spans="1:12" ht="12.75">
      <c r="A45" s="11" t="s">
        <v>98</v>
      </c>
      <c r="B45" s="12" t="s">
        <v>110</v>
      </c>
      <c r="C45" s="11" t="s">
        <v>111</v>
      </c>
      <c r="D45" s="14">
        <v>1532.7099999999998</v>
      </c>
      <c r="E45" s="14">
        <v>156.1</v>
      </c>
      <c r="F45" s="14">
        <v>70.66</v>
      </c>
      <c r="G45" s="14">
        <v>304.54</v>
      </c>
      <c r="H45" s="14">
        <v>86.04</v>
      </c>
      <c r="I45" s="14">
        <v>336</v>
      </c>
      <c r="J45" s="14">
        <v>200.07</v>
      </c>
      <c r="K45" s="14">
        <v>379.3</v>
      </c>
      <c r="L45" s="14"/>
    </row>
    <row r="46" spans="1:12" ht="12.75">
      <c r="A46" s="11" t="s">
        <v>101</v>
      </c>
      <c r="B46" s="12" t="s">
        <v>313</v>
      </c>
      <c r="C46" s="11" t="s">
        <v>314</v>
      </c>
      <c r="D46" s="14">
        <v>1444.3999999999999</v>
      </c>
      <c r="E46" s="14">
        <v>116.84</v>
      </c>
      <c r="F46" s="14">
        <v>280.24</v>
      </c>
      <c r="G46" s="14">
        <v>114.44999999999999</v>
      </c>
      <c r="H46" s="14">
        <v>133</v>
      </c>
      <c r="I46" s="14">
        <v>370.75</v>
      </c>
      <c r="J46" s="14">
        <v>146.04</v>
      </c>
      <c r="K46" s="14">
        <v>283.08</v>
      </c>
      <c r="L46" s="14"/>
    </row>
    <row r="47" spans="1:12" ht="12.75">
      <c r="A47" s="11" t="s">
        <v>104</v>
      </c>
      <c r="B47" s="12" t="s">
        <v>252</v>
      </c>
      <c r="C47" s="11" t="s">
        <v>253</v>
      </c>
      <c r="D47" s="14">
        <v>1195.1699999999998</v>
      </c>
      <c r="E47" s="14">
        <v>193.62</v>
      </c>
      <c r="F47" s="14">
        <v>236.46</v>
      </c>
      <c r="G47" s="14">
        <v>240.03</v>
      </c>
      <c r="H47" s="14"/>
      <c r="I47" s="14">
        <v>179.68</v>
      </c>
      <c r="J47" s="14">
        <v>244.06</v>
      </c>
      <c r="K47" s="14">
        <v>101.32</v>
      </c>
      <c r="L47" s="14"/>
    </row>
    <row r="48" spans="1:12" ht="12.75">
      <c r="A48" s="11" t="s">
        <v>107</v>
      </c>
      <c r="B48" s="12" t="s">
        <v>277</v>
      </c>
      <c r="C48" s="11" t="s">
        <v>278</v>
      </c>
      <c r="D48" s="14">
        <v>1191.73</v>
      </c>
      <c r="E48" s="14"/>
      <c r="F48" s="14">
        <v>487.87</v>
      </c>
      <c r="G48" s="14"/>
      <c r="H48" s="14"/>
      <c r="I48" s="14">
        <v>267.53</v>
      </c>
      <c r="J48" s="14">
        <v>138.66</v>
      </c>
      <c r="K48" s="14">
        <v>297.67</v>
      </c>
      <c r="L48" s="14"/>
    </row>
    <row r="49" spans="1:12" ht="12.75">
      <c r="A49" s="11" t="s">
        <v>108</v>
      </c>
      <c r="B49" s="12" t="s">
        <v>165</v>
      </c>
      <c r="C49" s="11" t="s">
        <v>166</v>
      </c>
      <c r="D49" s="14">
        <v>1173.8500000000001</v>
      </c>
      <c r="E49" s="14">
        <v>116.53999999999999</v>
      </c>
      <c r="F49" s="14">
        <v>84.7</v>
      </c>
      <c r="G49" s="14">
        <v>86.8</v>
      </c>
      <c r="H49" s="14">
        <v>48.14</v>
      </c>
      <c r="I49" s="14">
        <v>65.01</v>
      </c>
      <c r="J49" s="14">
        <v>293.22</v>
      </c>
      <c r="K49" s="14">
        <v>479.44</v>
      </c>
      <c r="L49" s="14"/>
    </row>
    <row r="50" spans="1:12" ht="12.75">
      <c r="A50" s="11" t="s">
        <v>109</v>
      </c>
      <c r="B50" s="12" t="s">
        <v>91</v>
      </c>
      <c r="C50" s="11" t="s">
        <v>92</v>
      </c>
      <c r="D50" s="14">
        <v>1149.24</v>
      </c>
      <c r="E50" s="14">
        <v>61.559999999999995</v>
      </c>
      <c r="F50" s="14"/>
      <c r="G50" s="14">
        <v>107.01</v>
      </c>
      <c r="H50" s="14"/>
      <c r="I50" s="14">
        <v>209.36</v>
      </c>
      <c r="J50" s="14">
        <v>226.88000000000002</v>
      </c>
      <c r="K50" s="14">
        <v>363.43</v>
      </c>
      <c r="L50" s="14">
        <v>181</v>
      </c>
    </row>
    <row r="51" spans="1:12" ht="12.75">
      <c r="A51" s="11" t="s">
        <v>112</v>
      </c>
      <c r="B51" s="12" t="s">
        <v>291</v>
      </c>
      <c r="C51" s="11" t="s">
        <v>292</v>
      </c>
      <c r="D51" s="14">
        <v>1135.3899999999999</v>
      </c>
      <c r="E51" s="14">
        <v>204.4</v>
      </c>
      <c r="F51" s="14">
        <v>85.96</v>
      </c>
      <c r="G51" s="14">
        <v>85.91</v>
      </c>
      <c r="H51" s="14"/>
      <c r="I51" s="14">
        <v>144.44</v>
      </c>
      <c r="J51" s="14">
        <v>260.82</v>
      </c>
      <c r="K51" s="14">
        <v>353.86</v>
      </c>
      <c r="L51" s="14"/>
    </row>
    <row r="52" spans="1:12" ht="12.75">
      <c r="A52" s="11" t="s">
        <v>115</v>
      </c>
      <c r="B52" s="12" t="s">
        <v>311</v>
      </c>
      <c r="C52" s="11" t="s">
        <v>312</v>
      </c>
      <c r="D52" s="14">
        <v>1088.97</v>
      </c>
      <c r="E52" s="14"/>
      <c r="F52" s="14">
        <v>245.74</v>
      </c>
      <c r="G52" s="14">
        <v>64.28</v>
      </c>
      <c r="H52" s="14"/>
      <c r="I52" s="14">
        <v>210.95</v>
      </c>
      <c r="J52" s="14"/>
      <c r="K52" s="14">
        <v>390</v>
      </c>
      <c r="L52" s="14">
        <v>178</v>
      </c>
    </row>
    <row r="53" spans="1:12" ht="12.75">
      <c r="A53" s="11" t="s">
        <v>116</v>
      </c>
      <c r="B53" s="12" t="s">
        <v>432</v>
      </c>
      <c r="C53" s="11" t="s">
        <v>433</v>
      </c>
      <c r="D53" s="14">
        <v>974.6600000000001</v>
      </c>
      <c r="E53" s="14"/>
      <c r="F53" s="14">
        <v>57.4</v>
      </c>
      <c r="G53" s="14"/>
      <c r="H53" s="14"/>
      <c r="I53" s="14">
        <v>36.730000000000004</v>
      </c>
      <c r="J53" s="14">
        <v>87.61999999999999</v>
      </c>
      <c r="K53" s="14">
        <v>80.91000000000001</v>
      </c>
      <c r="L53" s="14">
        <v>712</v>
      </c>
    </row>
    <row r="54" spans="1:12" ht="12.75">
      <c r="A54" s="11" t="s">
        <v>119</v>
      </c>
      <c r="B54" s="12" t="s">
        <v>257</v>
      </c>
      <c r="C54" s="11" t="s">
        <v>258</v>
      </c>
      <c r="D54" s="14">
        <v>959.85</v>
      </c>
      <c r="E54" s="14">
        <v>66.92</v>
      </c>
      <c r="F54" s="14">
        <v>70.65</v>
      </c>
      <c r="G54" s="14"/>
      <c r="H54" s="14">
        <v>68.88</v>
      </c>
      <c r="I54" s="14">
        <v>149.66</v>
      </c>
      <c r="J54" s="14">
        <v>198.17000000000002</v>
      </c>
      <c r="K54" s="14">
        <v>227.57000000000002</v>
      </c>
      <c r="L54" s="14">
        <v>178</v>
      </c>
    </row>
    <row r="55" spans="1:12" ht="12.75">
      <c r="A55" s="11" t="s">
        <v>120</v>
      </c>
      <c r="B55" s="12" t="s">
        <v>393</v>
      </c>
      <c r="C55" s="11" t="s">
        <v>394</v>
      </c>
      <c r="D55" s="14">
        <v>922.04</v>
      </c>
      <c r="E55" s="14"/>
      <c r="F55" s="14">
        <v>203.63</v>
      </c>
      <c r="G55" s="14"/>
      <c r="H55" s="14"/>
      <c r="I55" s="14"/>
      <c r="J55" s="14">
        <v>435.21000000000004</v>
      </c>
      <c r="K55" s="14">
        <v>283.2</v>
      </c>
      <c r="L55" s="14"/>
    </row>
    <row r="56" spans="1:12" ht="12.75">
      <c r="A56" s="11" t="s">
        <v>121</v>
      </c>
      <c r="B56" s="12" t="s">
        <v>403</v>
      </c>
      <c r="C56" s="11" t="s">
        <v>404</v>
      </c>
      <c r="D56" s="14">
        <v>885.35</v>
      </c>
      <c r="E56" s="14"/>
      <c r="F56" s="14">
        <v>125.73</v>
      </c>
      <c r="G56" s="14">
        <v>126.7</v>
      </c>
      <c r="H56" s="14"/>
      <c r="I56" s="14">
        <v>147.82999999999998</v>
      </c>
      <c r="J56" s="14">
        <v>229.73000000000002</v>
      </c>
      <c r="K56" s="14">
        <v>255.35999999999999</v>
      </c>
      <c r="L56" s="14"/>
    </row>
    <row r="57" spans="1:12" ht="12.75">
      <c r="A57" s="11" t="s">
        <v>124</v>
      </c>
      <c r="B57" s="12" t="s">
        <v>218</v>
      </c>
      <c r="C57" s="11" t="s">
        <v>219</v>
      </c>
      <c r="D57" s="14">
        <v>866.34</v>
      </c>
      <c r="E57" s="14">
        <v>215.89</v>
      </c>
      <c r="F57" s="14">
        <v>57.37</v>
      </c>
      <c r="G57" s="14">
        <v>57.419999999999995</v>
      </c>
      <c r="H57" s="14"/>
      <c r="I57" s="14">
        <v>103.64000000000001</v>
      </c>
      <c r="J57" s="14">
        <v>350.93</v>
      </c>
      <c r="K57" s="14">
        <v>81.09</v>
      </c>
      <c r="L57" s="14"/>
    </row>
    <row r="58" spans="1:12" ht="12.75">
      <c r="A58" s="11" t="s">
        <v>125</v>
      </c>
      <c r="B58" s="12" t="s">
        <v>457</v>
      </c>
      <c r="C58" s="11" t="s">
        <v>458</v>
      </c>
      <c r="D58" s="14">
        <v>853.8399999999999</v>
      </c>
      <c r="E58" s="14"/>
      <c r="F58" s="14"/>
      <c r="G58" s="14">
        <v>350.16999999999996</v>
      </c>
      <c r="H58" s="14">
        <v>172.9</v>
      </c>
      <c r="I58" s="14">
        <v>44.84</v>
      </c>
      <c r="J58" s="14">
        <v>156.86</v>
      </c>
      <c r="K58" s="14">
        <v>129.07</v>
      </c>
      <c r="L58" s="14"/>
    </row>
    <row r="59" spans="1:12" ht="12.75">
      <c r="A59" s="11" t="s">
        <v>128</v>
      </c>
      <c r="B59" s="12" t="s">
        <v>289</v>
      </c>
      <c r="C59" s="11" t="s">
        <v>290</v>
      </c>
      <c r="D59" s="14">
        <v>832.4499999999999</v>
      </c>
      <c r="E59" s="14">
        <v>217.67999999999998</v>
      </c>
      <c r="F59" s="14">
        <v>497.62</v>
      </c>
      <c r="G59" s="14"/>
      <c r="H59" s="14"/>
      <c r="I59" s="14"/>
      <c r="J59" s="14"/>
      <c r="K59" s="14">
        <v>117.15</v>
      </c>
      <c r="L59" s="14"/>
    </row>
    <row r="60" spans="1:12" ht="12.75">
      <c r="A60" s="11" t="s">
        <v>131</v>
      </c>
      <c r="B60" s="12" t="s">
        <v>453</v>
      </c>
      <c r="C60" s="11" t="s">
        <v>454</v>
      </c>
      <c r="D60" s="14">
        <v>813.13</v>
      </c>
      <c r="E60" s="14"/>
      <c r="F60" s="14"/>
      <c r="G60" s="14">
        <v>462.08</v>
      </c>
      <c r="H60" s="14"/>
      <c r="I60" s="14"/>
      <c r="J60" s="14"/>
      <c r="K60" s="14">
        <v>351.05</v>
      </c>
      <c r="L60" s="14"/>
    </row>
    <row r="61" spans="1:12" ht="12.75">
      <c r="A61" s="11" t="s">
        <v>134</v>
      </c>
      <c r="B61" s="12" t="s">
        <v>79</v>
      </c>
      <c r="C61" s="11" t="s">
        <v>80</v>
      </c>
      <c r="D61" s="14">
        <v>776.56</v>
      </c>
      <c r="E61" s="14">
        <v>243.99</v>
      </c>
      <c r="F61" s="14">
        <v>173.63</v>
      </c>
      <c r="G61" s="14"/>
      <c r="H61" s="14"/>
      <c r="I61" s="14">
        <v>252.69</v>
      </c>
      <c r="J61" s="14"/>
      <c r="K61" s="14">
        <v>106.25</v>
      </c>
      <c r="L61" s="14"/>
    </row>
    <row r="62" spans="1:12" ht="12.75">
      <c r="A62" s="11" t="s">
        <v>135</v>
      </c>
      <c r="B62" s="12" t="s">
        <v>455</v>
      </c>
      <c r="C62" s="11" t="s">
        <v>456</v>
      </c>
      <c r="D62" s="14">
        <v>774</v>
      </c>
      <c r="E62" s="14"/>
      <c r="F62" s="14"/>
      <c r="G62" s="14">
        <v>285.2</v>
      </c>
      <c r="H62" s="14">
        <v>106.16999999999999</v>
      </c>
      <c r="I62" s="14">
        <v>190.37</v>
      </c>
      <c r="J62" s="14"/>
      <c r="K62" s="14">
        <v>192.26</v>
      </c>
      <c r="L62" s="14"/>
    </row>
    <row r="63" spans="1:12" ht="12.75">
      <c r="A63" s="11" t="s">
        <v>136</v>
      </c>
      <c r="B63" s="12" t="s">
        <v>409</v>
      </c>
      <c r="C63" s="11" t="s">
        <v>410</v>
      </c>
      <c r="D63" s="14">
        <v>760.14</v>
      </c>
      <c r="E63" s="14"/>
      <c r="F63" s="14">
        <v>98.02</v>
      </c>
      <c r="G63" s="14"/>
      <c r="H63" s="14">
        <v>65.25999999999999</v>
      </c>
      <c r="I63" s="14">
        <v>95.93</v>
      </c>
      <c r="J63" s="14">
        <v>117.38</v>
      </c>
      <c r="K63" s="14">
        <v>202.55</v>
      </c>
      <c r="L63" s="14">
        <v>181</v>
      </c>
    </row>
    <row r="64" spans="1:12" ht="12.75">
      <c r="A64" s="11" t="s">
        <v>137</v>
      </c>
      <c r="B64" s="12" t="s">
        <v>463</v>
      </c>
      <c r="C64" s="11" t="s">
        <v>464</v>
      </c>
      <c r="D64" s="14">
        <v>743.05</v>
      </c>
      <c r="E64" s="14"/>
      <c r="F64" s="14"/>
      <c r="G64" s="14">
        <v>202.16</v>
      </c>
      <c r="H64" s="14">
        <v>81.52</v>
      </c>
      <c r="I64" s="14"/>
      <c r="J64" s="14">
        <v>201.59</v>
      </c>
      <c r="K64" s="14">
        <v>257.78</v>
      </c>
      <c r="L64" s="14"/>
    </row>
    <row r="65" spans="1:12" ht="12.75">
      <c r="A65" s="11" t="s">
        <v>138</v>
      </c>
      <c r="B65" s="12" t="s">
        <v>180</v>
      </c>
      <c r="C65" s="11" t="s">
        <v>181</v>
      </c>
      <c r="D65" s="14">
        <v>673.15</v>
      </c>
      <c r="E65" s="14">
        <v>146.19</v>
      </c>
      <c r="F65" s="14">
        <v>143.25</v>
      </c>
      <c r="G65" s="14">
        <v>85.95</v>
      </c>
      <c r="H65" s="14"/>
      <c r="I65" s="14">
        <v>180.88</v>
      </c>
      <c r="J65" s="14">
        <v>116.88</v>
      </c>
      <c r="K65" s="14"/>
      <c r="L65" s="14"/>
    </row>
    <row r="66" spans="1:12" ht="12.75">
      <c r="A66" s="11" t="s">
        <v>139</v>
      </c>
      <c r="B66" s="12" t="s">
        <v>537</v>
      </c>
      <c r="C66" s="11" t="s">
        <v>538</v>
      </c>
      <c r="D66" s="14">
        <v>646.6600000000001</v>
      </c>
      <c r="E66" s="14"/>
      <c r="F66" s="14"/>
      <c r="G66" s="14"/>
      <c r="H66" s="14"/>
      <c r="I66" s="14">
        <v>181.54000000000002</v>
      </c>
      <c r="J66" s="14">
        <v>262.8</v>
      </c>
      <c r="K66" s="14">
        <v>202.32</v>
      </c>
      <c r="L66" s="14"/>
    </row>
    <row r="67" spans="1:12" ht="12.75">
      <c r="A67" s="11" t="s">
        <v>142</v>
      </c>
      <c r="B67" s="12" t="s">
        <v>113</v>
      </c>
      <c r="C67" s="11" t="s">
        <v>114</v>
      </c>
      <c r="D67" s="14">
        <v>642.6600000000001</v>
      </c>
      <c r="E67" s="14">
        <v>183.87</v>
      </c>
      <c r="F67" s="14">
        <v>129.48000000000002</v>
      </c>
      <c r="G67" s="14">
        <v>64.35000000000001</v>
      </c>
      <c r="H67" s="14">
        <v>51.74</v>
      </c>
      <c r="I67" s="14">
        <v>88.63</v>
      </c>
      <c r="J67" s="14">
        <v>84.96000000000001</v>
      </c>
      <c r="K67" s="14">
        <v>39.63</v>
      </c>
      <c r="L67" s="14"/>
    </row>
    <row r="68" spans="1:12" ht="12.75">
      <c r="A68" s="11" t="s">
        <v>143</v>
      </c>
      <c r="B68" s="12" t="s">
        <v>283</v>
      </c>
      <c r="C68" s="11" t="s">
        <v>284</v>
      </c>
      <c r="D68" s="14">
        <v>622.5</v>
      </c>
      <c r="E68" s="14">
        <v>121</v>
      </c>
      <c r="F68" s="14"/>
      <c r="G68" s="14">
        <v>86.8</v>
      </c>
      <c r="H68" s="14">
        <v>64.08</v>
      </c>
      <c r="I68" s="14">
        <v>65.03</v>
      </c>
      <c r="J68" s="14">
        <v>157.91</v>
      </c>
      <c r="K68" s="14">
        <v>127.68</v>
      </c>
      <c r="L68" s="14"/>
    </row>
    <row r="69" spans="1:12" ht="12.75">
      <c r="A69" s="11" t="s">
        <v>146</v>
      </c>
      <c r="B69" s="12" t="s">
        <v>160</v>
      </c>
      <c r="C69" s="11" t="s">
        <v>161</v>
      </c>
      <c r="D69" s="14">
        <v>579.6400000000001</v>
      </c>
      <c r="E69" s="14">
        <v>77.26</v>
      </c>
      <c r="F69" s="14">
        <v>58.949999999999996</v>
      </c>
      <c r="G69" s="14">
        <v>54.45</v>
      </c>
      <c r="H69" s="14"/>
      <c r="I69" s="14">
        <v>119.63</v>
      </c>
      <c r="J69" s="14">
        <v>84.91000000000001</v>
      </c>
      <c r="K69" s="14">
        <v>184.44</v>
      </c>
      <c r="L69" s="14"/>
    </row>
    <row r="70" spans="1:12" ht="12.75">
      <c r="A70" s="11" t="s">
        <v>149</v>
      </c>
      <c r="B70" s="12" t="s">
        <v>545</v>
      </c>
      <c r="C70" s="11" t="s">
        <v>546</v>
      </c>
      <c r="D70" s="14">
        <v>574.26</v>
      </c>
      <c r="E70" s="14"/>
      <c r="F70" s="14"/>
      <c r="G70" s="14"/>
      <c r="H70" s="14"/>
      <c r="I70" s="14">
        <v>120.42999999999999</v>
      </c>
      <c r="J70" s="14">
        <v>141.83</v>
      </c>
      <c r="K70" s="14">
        <v>312</v>
      </c>
      <c r="L70" s="14"/>
    </row>
    <row r="71" spans="1:12" ht="12.75">
      <c r="A71" s="11" t="s">
        <v>150</v>
      </c>
      <c r="B71" s="12" t="s">
        <v>199</v>
      </c>
      <c r="C71" s="11" t="s">
        <v>200</v>
      </c>
      <c r="D71" s="14">
        <v>553.87</v>
      </c>
      <c r="E71" s="14">
        <v>87.69999999999999</v>
      </c>
      <c r="F71" s="14">
        <v>85.85</v>
      </c>
      <c r="G71" s="14"/>
      <c r="H71" s="14"/>
      <c r="I71" s="14">
        <v>72.48</v>
      </c>
      <c r="J71" s="14">
        <v>146.02</v>
      </c>
      <c r="K71" s="14">
        <v>161.82000000000002</v>
      </c>
      <c r="L71" s="14"/>
    </row>
    <row r="72" spans="1:12" ht="12.75">
      <c r="A72" s="11" t="s">
        <v>151</v>
      </c>
      <c r="B72" s="12" t="s">
        <v>317</v>
      </c>
      <c r="C72" s="11" t="s">
        <v>46</v>
      </c>
      <c r="D72" s="14">
        <v>541.3</v>
      </c>
      <c r="E72" s="14"/>
      <c r="F72" s="14"/>
      <c r="G72" s="14">
        <v>162.95000000000002</v>
      </c>
      <c r="H72" s="14"/>
      <c r="I72" s="14">
        <v>236.40000000000003</v>
      </c>
      <c r="J72" s="14"/>
      <c r="K72" s="14">
        <v>141.95</v>
      </c>
      <c r="L72" s="14"/>
    </row>
    <row r="73" spans="1:12" ht="12.75">
      <c r="A73" s="11" t="s">
        <v>152</v>
      </c>
      <c r="B73" s="12" t="s">
        <v>299</v>
      </c>
      <c r="C73" s="11" t="s">
        <v>300</v>
      </c>
      <c r="D73" s="14">
        <v>526.66</v>
      </c>
      <c r="E73" s="14">
        <v>119.55</v>
      </c>
      <c r="F73" s="14"/>
      <c r="G73" s="14">
        <v>76.04</v>
      </c>
      <c r="H73" s="14"/>
      <c r="I73" s="14">
        <v>66.93</v>
      </c>
      <c r="J73" s="14">
        <v>61.50999999999999</v>
      </c>
      <c r="K73" s="14">
        <v>202.63</v>
      </c>
      <c r="L73" s="14"/>
    </row>
    <row r="74" spans="1:12" ht="12.75">
      <c r="A74" s="11" t="s">
        <v>155</v>
      </c>
      <c r="B74" s="12" t="s">
        <v>34</v>
      </c>
      <c r="C74" s="11" t="s">
        <v>35</v>
      </c>
      <c r="D74" s="14">
        <v>515.14</v>
      </c>
      <c r="E74" s="14"/>
      <c r="F74" s="14"/>
      <c r="G74" s="14">
        <v>171.76</v>
      </c>
      <c r="H74" s="14"/>
      <c r="I74" s="14"/>
      <c r="J74" s="14"/>
      <c r="K74" s="14">
        <v>162.38000000000002</v>
      </c>
      <c r="L74" s="14">
        <v>181</v>
      </c>
    </row>
    <row r="75" spans="1:12" ht="12.75">
      <c r="A75" s="11" t="s">
        <v>156</v>
      </c>
      <c r="B75" s="12" t="s">
        <v>293</v>
      </c>
      <c r="C75" s="11" t="s">
        <v>294</v>
      </c>
      <c r="D75" s="14">
        <v>514.1</v>
      </c>
      <c r="E75" s="14">
        <v>193.85000000000002</v>
      </c>
      <c r="F75" s="14"/>
      <c r="G75" s="14"/>
      <c r="H75" s="14"/>
      <c r="I75" s="14">
        <v>157.31</v>
      </c>
      <c r="J75" s="14">
        <v>61.64999999999999</v>
      </c>
      <c r="K75" s="14">
        <v>101.28999999999999</v>
      </c>
      <c r="L75" s="14"/>
    </row>
    <row r="76" spans="1:12" ht="12.75">
      <c r="A76" s="11" t="s">
        <v>159</v>
      </c>
      <c r="B76" s="12" t="s">
        <v>43</v>
      </c>
      <c r="C76" s="11" t="s">
        <v>44</v>
      </c>
      <c r="D76" s="14">
        <v>507.92</v>
      </c>
      <c r="E76" s="14">
        <v>66.96000000000001</v>
      </c>
      <c r="F76" s="14"/>
      <c r="G76" s="14">
        <v>64.24000000000001</v>
      </c>
      <c r="H76" s="14"/>
      <c r="I76" s="14">
        <v>60.449999999999996</v>
      </c>
      <c r="J76" s="14">
        <v>198.53</v>
      </c>
      <c r="K76" s="14">
        <v>117.74000000000001</v>
      </c>
      <c r="L76" s="14"/>
    </row>
    <row r="77" spans="1:12" ht="12.75">
      <c r="A77" s="11" t="s">
        <v>162</v>
      </c>
      <c r="B77" s="12" t="s">
        <v>330</v>
      </c>
      <c r="C77" s="11" t="s">
        <v>331</v>
      </c>
      <c r="D77" s="14">
        <v>507.6</v>
      </c>
      <c r="E77" s="14">
        <v>67.06</v>
      </c>
      <c r="F77" s="14"/>
      <c r="G77" s="14"/>
      <c r="H77" s="14">
        <v>206.41</v>
      </c>
      <c r="I77" s="14"/>
      <c r="J77" s="14"/>
      <c r="K77" s="14">
        <v>234.13</v>
      </c>
      <c r="L77" s="14"/>
    </row>
    <row r="78" spans="1:12" ht="12.75">
      <c r="A78" s="11" t="s">
        <v>163</v>
      </c>
      <c r="B78" s="12" t="s">
        <v>315</v>
      </c>
      <c r="C78" s="11" t="s">
        <v>316</v>
      </c>
      <c r="D78" s="14">
        <v>501.44</v>
      </c>
      <c r="E78" s="14">
        <v>108.27</v>
      </c>
      <c r="F78" s="14"/>
      <c r="G78" s="14">
        <v>57.03</v>
      </c>
      <c r="H78" s="14"/>
      <c r="I78" s="14">
        <v>165.63</v>
      </c>
      <c r="J78" s="14">
        <v>41.32</v>
      </c>
      <c r="K78" s="14">
        <v>129.19</v>
      </c>
      <c r="L78" s="14"/>
    </row>
    <row r="79" spans="1:12" ht="12.75">
      <c r="A79" s="11" t="s">
        <v>164</v>
      </c>
      <c r="B79" s="12" t="s">
        <v>215</v>
      </c>
      <c r="C79" s="11" t="s">
        <v>216</v>
      </c>
      <c r="D79" s="14">
        <v>489.63</v>
      </c>
      <c r="E79" s="14"/>
      <c r="F79" s="14">
        <v>70.58</v>
      </c>
      <c r="G79" s="14"/>
      <c r="H79" s="14"/>
      <c r="I79" s="14"/>
      <c r="J79" s="14">
        <v>84.99000000000001</v>
      </c>
      <c r="K79" s="14">
        <v>156.06</v>
      </c>
      <c r="L79" s="14">
        <v>178</v>
      </c>
    </row>
    <row r="80" spans="1:12" ht="12.75">
      <c r="A80" s="11" t="s">
        <v>167</v>
      </c>
      <c r="B80" s="12" t="s">
        <v>425</v>
      </c>
      <c r="C80" s="11" t="s">
        <v>426</v>
      </c>
      <c r="D80" s="14">
        <v>487.64000000000004</v>
      </c>
      <c r="E80" s="14"/>
      <c r="F80" s="14">
        <v>60.52</v>
      </c>
      <c r="G80" s="14">
        <v>62.03</v>
      </c>
      <c r="H80" s="14">
        <v>129.27999999999997</v>
      </c>
      <c r="I80" s="14">
        <v>52.07</v>
      </c>
      <c r="J80" s="14">
        <v>119.83000000000001</v>
      </c>
      <c r="K80" s="14">
        <v>63.910000000000004</v>
      </c>
      <c r="L80" s="14"/>
    </row>
    <row r="81" spans="1:12" ht="12.75">
      <c r="A81" s="11" t="s">
        <v>168</v>
      </c>
      <c r="B81" s="12" t="s">
        <v>530</v>
      </c>
      <c r="C81" s="11" t="s">
        <v>531</v>
      </c>
      <c r="D81" s="14">
        <v>469.87</v>
      </c>
      <c r="E81" s="14"/>
      <c r="F81" s="14"/>
      <c r="G81" s="14"/>
      <c r="H81" s="14"/>
      <c r="I81" s="14">
        <v>354.22</v>
      </c>
      <c r="J81" s="14">
        <v>115.65</v>
      </c>
      <c r="K81" s="14"/>
      <c r="L81" s="14"/>
    </row>
    <row r="82" spans="1:12" ht="12.75">
      <c r="A82" s="11" t="s">
        <v>169</v>
      </c>
      <c r="B82" s="12" t="s">
        <v>399</v>
      </c>
      <c r="C82" s="11" t="s">
        <v>400</v>
      </c>
      <c r="D82" s="14">
        <v>462.38</v>
      </c>
      <c r="E82" s="14"/>
      <c r="F82" s="14">
        <v>151.44</v>
      </c>
      <c r="G82" s="14">
        <v>57.51</v>
      </c>
      <c r="H82" s="14">
        <v>57.07</v>
      </c>
      <c r="I82" s="14">
        <v>96.84</v>
      </c>
      <c r="J82" s="14">
        <v>58.53</v>
      </c>
      <c r="K82" s="14">
        <v>40.99</v>
      </c>
      <c r="L82" s="14"/>
    </row>
    <row r="83" spans="1:12" ht="12.75">
      <c r="A83" s="11" t="s">
        <v>170</v>
      </c>
      <c r="B83" s="12" t="s">
        <v>391</v>
      </c>
      <c r="C83" s="11" t="s">
        <v>392</v>
      </c>
      <c r="D83" s="14">
        <v>461.52</v>
      </c>
      <c r="E83" s="14"/>
      <c r="F83" s="14">
        <v>173.35999999999999</v>
      </c>
      <c r="G83" s="14">
        <v>57.449999999999996</v>
      </c>
      <c r="H83" s="14"/>
      <c r="I83" s="14">
        <v>108.78</v>
      </c>
      <c r="J83" s="14"/>
      <c r="K83" s="14">
        <v>121.93000000000002</v>
      </c>
      <c r="L83" s="14"/>
    </row>
    <row r="84" spans="1:12" ht="12.75">
      <c r="A84" s="11" t="s">
        <v>171</v>
      </c>
      <c r="B84" s="12" t="s">
        <v>328</v>
      </c>
      <c r="C84" s="11" t="s">
        <v>329</v>
      </c>
      <c r="D84" s="14">
        <v>452.93000000000006</v>
      </c>
      <c r="E84" s="14">
        <v>82.04</v>
      </c>
      <c r="F84" s="14">
        <v>71.26</v>
      </c>
      <c r="G84" s="14">
        <v>95.01</v>
      </c>
      <c r="H84" s="14"/>
      <c r="I84" s="14">
        <v>67.03</v>
      </c>
      <c r="J84" s="14">
        <v>61.54999999999999</v>
      </c>
      <c r="K84" s="14">
        <v>76.03999999999999</v>
      </c>
      <c r="L84" s="14"/>
    </row>
    <row r="85" spans="1:12" ht="12.75">
      <c r="A85" s="11" t="s">
        <v>174</v>
      </c>
      <c r="B85" s="12" t="s">
        <v>122</v>
      </c>
      <c r="C85" s="11" t="s">
        <v>123</v>
      </c>
      <c r="D85" s="14">
        <v>440.79</v>
      </c>
      <c r="E85" s="14"/>
      <c r="F85" s="14">
        <v>129.51999999999998</v>
      </c>
      <c r="G85" s="14">
        <v>54.43000000000001</v>
      </c>
      <c r="H85" s="14">
        <v>49.059999999999995</v>
      </c>
      <c r="I85" s="14">
        <v>149.68</v>
      </c>
      <c r="J85" s="14">
        <v>58.1</v>
      </c>
      <c r="K85" s="14"/>
      <c r="L85" s="14"/>
    </row>
    <row r="86" spans="1:12" ht="12.75">
      <c r="A86" s="11" t="s">
        <v>175</v>
      </c>
      <c r="B86" s="12" t="s">
        <v>297</v>
      </c>
      <c r="C86" s="11" t="s">
        <v>298</v>
      </c>
      <c r="D86" s="14">
        <v>416.26</v>
      </c>
      <c r="E86" s="14">
        <v>58.5</v>
      </c>
      <c r="F86" s="14"/>
      <c r="G86" s="14"/>
      <c r="H86" s="14"/>
      <c r="I86" s="14">
        <v>108.35</v>
      </c>
      <c r="J86" s="14">
        <v>87.64</v>
      </c>
      <c r="K86" s="14">
        <v>161.77</v>
      </c>
      <c r="L86" s="14"/>
    </row>
    <row r="87" spans="1:12" ht="12.75">
      <c r="A87" s="11" t="s">
        <v>176</v>
      </c>
      <c r="B87" s="12" t="s">
        <v>229</v>
      </c>
      <c r="C87" s="11" t="s">
        <v>256</v>
      </c>
      <c r="D87" s="14">
        <v>411.78</v>
      </c>
      <c r="E87" s="14">
        <v>67.02000000000001</v>
      </c>
      <c r="F87" s="14">
        <v>47.32</v>
      </c>
      <c r="G87" s="14">
        <v>128.72</v>
      </c>
      <c r="H87" s="14">
        <v>51.7</v>
      </c>
      <c r="I87" s="14">
        <v>60.33</v>
      </c>
      <c r="J87" s="14">
        <v>56.690000000000005</v>
      </c>
      <c r="K87" s="14"/>
      <c r="L87" s="14"/>
    </row>
    <row r="88" spans="1:12" ht="12.75">
      <c r="A88" s="11" t="s">
        <v>179</v>
      </c>
      <c r="B88" s="12" t="s">
        <v>140</v>
      </c>
      <c r="C88" s="11" t="s">
        <v>141</v>
      </c>
      <c r="D88" s="14">
        <v>406.04999999999995</v>
      </c>
      <c r="E88" s="14">
        <v>61.60999999999999</v>
      </c>
      <c r="F88" s="14">
        <v>53.55</v>
      </c>
      <c r="G88" s="14"/>
      <c r="H88" s="14">
        <v>64.03</v>
      </c>
      <c r="I88" s="14">
        <v>89.22</v>
      </c>
      <c r="J88" s="14">
        <v>61.559999999999995</v>
      </c>
      <c r="K88" s="14">
        <v>76.08</v>
      </c>
      <c r="L88" s="14"/>
    </row>
    <row r="89" spans="1:12" ht="12.75">
      <c r="A89" s="11" t="s">
        <v>182</v>
      </c>
      <c r="B89" s="12" t="s">
        <v>354</v>
      </c>
      <c r="C89" s="11" t="s">
        <v>355</v>
      </c>
      <c r="D89" s="14">
        <v>401.13</v>
      </c>
      <c r="E89" s="14"/>
      <c r="F89" s="14"/>
      <c r="G89" s="14">
        <v>221.99</v>
      </c>
      <c r="H89" s="14">
        <v>57.14</v>
      </c>
      <c r="I89" s="14"/>
      <c r="J89" s="14"/>
      <c r="K89" s="14">
        <v>122.00000000000003</v>
      </c>
      <c r="L89" s="14"/>
    </row>
    <row r="90" spans="1:12" ht="12.75">
      <c r="A90" s="11" t="s">
        <v>183</v>
      </c>
      <c r="B90" s="12" t="s">
        <v>259</v>
      </c>
      <c r="C90" s="11" t="s">
        <v>260</v>
      </c>
      <c r="D90" s="14">
        <v>401.0400000000001</v>
      </c>
      <c r="E90" s="14"/>
      <c r="F90" s="14"/>
      <c r="G90" s="14">
        <v>176.16000000000003</v>
      </c>
      <c r="H90" s="14">
        <v>68.86</v>
      </c>
      <c r="I90" s="14"/>
      <c r="J90" s="14"/>
      <c r="K90" s="14">
        <v>156.02</v>
      </c>
      <c r="L90" s="14"/>
    </row>
    <row r="91" spans="1:12" ht="12.75">
      <c r="A91" s="11" t="s">
        <v>184</v>
      </c>
      <c r="B91" s="12" t="s">
        <v>473</v>
      </c>
      <c r="C91" s="11" t="s">
        <v>474</v>
      </c>
      <c r="D91" s="14">
        <v>396.03999999999996</v>
      </c>
      <c r="E91" s="14"/>
      <c r="F91" s="14"/>
      <c r="G91" s="14">
        <v>85.86999999999999</v>
      </c>
      <c r="H91" s="14">
        <v>76.03</v>
      </c>
      <c r="I91" s="14">
        <v>72.31</v>
      </c>
      <c r="J91" s="14"/>
      <c r="K91" s="14">
        <v>161.83</v>
      </c>
      <c r="L91" s="14"/>
    </row>
    <row r="92" spans="1:12" ht="12.75">
      <c r="A92" s="11" t="s">
        <v>185</v>
      </c>
      <c r="B92" s="12" t="s">
        <v>285</v>
      </c>
      <c r="C92" s="11" t="s">
        <v>286</v>
      </c>
      <c r="D92" s="14">
        <v>393.09</v>
      </c>
      <c r="E92" s="14">
        <v>58.61</v>
      </c>
      <c r="F92" s="14">
        <v>85.88</v>
      </c>
      <c r="G92" s="14"/>
      <c r="H92" s="14"/>
      <c r="I92" s="14">
        <v>167.4</v>
      </c>
      <c r="J92" s="14"/>
      <c r="K92" s="14">
        <v>81.2</v>
      </c>
      <c r="L92" s="14"/>
    </row>
    <row r="93" spans="1:12" ht="12.75">
      <c r="A93" s="11" t="s">
        <v>186</v>
      </c>
      <c r="B93" s="12" t="s">
        <v>528</v>
      </c>
      <c r="C93" s="11" t="s">
        <v>529</v>
      </c>
      <c r="D93" s="14">
        <v>356.45</v>
      </c>
      <c r="E93" s="14"/>
      <c r="F93" s="14"/>
      <c r="G93" s="14"/>
      <c r="H93" s="14"/>
      <c r="I93" s="14">
        <v>356.45</v>
      </c>
      <c r="J93" s="14"/>
      <c r="K93" s="14"/>
      <c r="L93" s="14"/>
    </row>
    <row r="94" spans="1:12" ht="12.75">
      <c r="A94" s="11" t="s">
        <v>187</v>
      </c>
      <c r="B94" s="12" t="s">
        <v>486</v>
      </c>
      <c r="C94" s="11" t="s">
        <v>487</v>
      </c>
      <c r="D94" s="14">
        <v>354.71000000000004</v>
      </c>
      <c r="E94" s="14"/>
      <c r="F94" s="14"/>
      <c r="G94" s="14">
        <v>57.339999999999996</v>
      </c>
      <c r="H94" s="14">
        <v>95.01</v>
      </c>
      <c r="I94" s="14"/>
      <c r="J94" s="14"/>
      <c r="K94" s="14">
        <v>202.36</v>
      </c>
      <c r="L94" s="14"/>
    </row>
    <row r="95" spans="1:12" ht="12.75">
      <c r="A95" s="11" t="s">
        <v>188</v>
      </c>
      <c r="B95" s="12" t="s">
        <v>500</v>
      </c>
      <c r="C95" s="11" t="s">
        <v>501</v>
      </c>
      <c r="D95" s="14">
        <v>350.77</v>
      </c>
      <c r="E95" s="14"/>
      <c r="F95" s="14"/>
      <c r="G95" s="14"/>
      <c r="H95" s="14">
        <v>244.49999999999997</v>
      </c>
      <c r="I95" s="14"/>
      <c r="J95" s="14"/>
      <c r="K95" s="14">
        <v>106.27</v>
      </c>
      <c r="L95" s="14"/>
    </row>
    <row r="96" spans="1:12" ht="12.75">
      <c r="A96" s="11" t="s">
        <v>189</v>
      </c>
      <c r="B96" s="12" t="s">
        <v>287</v>
      </c>
      <c r="C96" s="11" t="s">
        <v>288</v>
      </c>
      <c r="D96" s="14">
        <v>340.45</v>
      </c>
      <c r="E96" s="14">
        <v>87.75</v>
      </c>
      <c r="F96" s="14"/>
      <c r="G96" s="14"/>
      <c r="H96" s="14"/>
      <c r="I96" s="14">
        <v>252.7</v>
      </c>
      <c r="J96" s="14"/>
      <c r="K96" s="14"/>
      <c r="L96" s="14"/>
    </row>
    <row r="97" spans="1:12" ht="12.75">
      <c r="A97" s="11" t="s">
        <v>190</v>
      </c>
      <c r="B97" s="12" t="s">
        <v>263</v>
      </c>
      <c r="C97" s="11" t="s">
        <v>264</v>
      </c>
      <c r="D97" s="14">
        <v>337.3299999999999</v>
      </c>
      <c r="E97" s="14"/>
      <c r="F97" s="14">
        <v>117.78999999999999</v>
      </c>
      <c r="G97" s="14"/>
      <c r="H97" s="14"/>
      <c r="I97" s="14"/>
      <c r="J97" s="14">
        <v>141.51</v>
      </c>
      <c r="K97" s="14">
        <v>78.03</v>
      </c>
      <c r="L97" s="14"/>
    </row>
    <row r="98" spans="1:12" ht="12.75">
      <c r="A98" s="11" t="s">
        <v>193</v>
      </c>
      <c r="B98" s="12" t="s">
        <v>88</v>
      </c>
      <c r="C98" s="11" t="s">
        <v>89</v>
      </c>
      <c r="D98" s="14">
        <v>308.11</v>
      </c>
      <c r="E98" s="14"/>
      <c r="F98" s="14"/>
      <c r="G98" s="14">
        <v>57.16</v>
      </c>
      <c r="H98" s="14">
        <v>113.38</v>
      </c>
      <c r="I98" s="14"/>
      <c r="J98" s="14">
        <v>61.589999999999996</v>
      </c>
      <c r="K98" s="14">
        <v>75.97999999999999</v>
      </c>
      <c r="L98" s="14"/>
    </row>
    <row r="99" spans="1:12" ht="12.75">
      <c r="A99" s="11" t="s">
        <v>196</v>
      </c>
      <c r="B99" s="12" t="s">
        <v>566</v>
      </c>
      <c r="C99" s="11" t="s">
        <v>567</v>
      </c>
      <c r="D99" s="14">
        <v>307.12</v>
      </c>
      <c r="E99" s="14"/>
      <c r="F99" s="14"/>
      <c r="G99" s="14"/>
      <c r="H99" s="14"/>
      <c r="I99" s="14">
        <v>59.32</v>
      </c>
      <c r="J99" s="14"/>
      <c r="K99" s="14">
        <v>247.79999999999998</v>
      </c>
      <c r="L99" s="14"/>
    </row>
    <row r="100" spans="1:12" ht="12.75">
      <c r="A100" s="11" t="s">
        <v>197</v>
      </c>
      <c r="B100" s="12" t="s">
        <v>320</v>
      </c>
      <c r="C100" s="11" t="s">
        <v>321</v>
      </c>
      <c r="D100" s="14">
        <v>304.81</v>
      </c>
      <c r="E100" s="14">
        <v>89.26</v>
      </c>
      <c r="F100" s="14"/>
      <c r="G100" s="14"/>
      <c r="H100" s="14"/>
      <c r="I100" s="14">
        <v>215.55</v>
      </c>
      <c r="J100" s="14"/>
      <c r="K100" s="14"/>
      <c r="L100" s="14"/>
    </row>
    <row r="101" spans="1:12" ht="12.75">
      <c r="A101" s="11" t="s">
        <v>198</v>
      </c>
      <c r="B101" s="12" t="s">
        <v>475</v>
      </c>
      <c r="C101" s="11" t="s">
        <v>476</v>
      </c>
      <c r="D101" s="14">
        <v>287.32</v>
      </c>
      <c r="E101" s="14"/>
      <c r="F101" s="14"/>
      <c r="G101" s="14">
        <v>85.86</v>
      </c>
      <c r="H101" s="14">
        <v>57.05</v>
      </c>
      <c r="I101" s="14">
        <v>144.41</v>
      </c>
      <c r="J101" s="14"/>
      <c r="K101" s="14"/>
      <c r="L101" s="14"/>
    </row>
    <row r="102" spans="1:12" ht="12.75">
      <c r="A102" s="11" t="s">
        <v>201</v>
      </c>
      <c r="B102" s="12" t="s">
        <v>324</v>
      </c>
      <c r="C102" s="11" t="s">
        <v>325</v>
      </c>
      <c r="D102" s="14">
        <v>287.31</v>
      </c>
      <c r="E102" s="14">
        <v>89.21000000000001</v>
      </c>
      <c r="F102" s="14"/>
      <c r="G102" s="14"/>
      <c r="H102" s="14"/>
      <c r="I102" s="14"/>
      <c r="J102" s="14">
        <v>198.1</v>
      </c>
      <c r="K102" s="14"/>
      <c r="L102" s="14"/>
    </row>
    <row r="103" spans="1:12" ht="12.75">
      <c r="A103" s="11" t="s">
        <v>202</v>
      </c>
      <c r="B103" s="12" t="s">
        <v>615</v>
      </c>
      <c r="C103" s="11" t="s">
        <v>616</v>
      </c>
      <c r="D103" s="14">
        <v>283</v>
      </c>
      <c r="E103" s="14"/>
      <c r="F103" s="14"/>
      <c r="G103" s="14"/>
      <c r="H103" s="14"/>
      <c r="I103" s="14"/>
      <c r="J103" s="14">
        <v>283</v>
      </c>
      <c r="K103" s="14"/>
      <c r="L103" s="14"/>
    </row>
    <row r="104" spans="1:12" ht="12.75">
      <c r="A104" s="11" t="s">
        <v>203</v>
      </c>
      <c r="B104" s="12" t="s">
        <v>498</v>
      </c>
      <c r="C104" s="11" t="s">
        <v>499</v>
      </c>
      <c r="D104" s="14">
        <v>277.67</v>
      </c>
      <c r="E104" s="14"/>
      <c r="F104" s="14"/>
      <c r="G104" s="14"/>
      <c r="H104" s="14">
        <v>199.37</v>
      </c>
      <c r="I104" s="14"/>
      <c r="J104" s="14"/>
      <c r="K104" s="14">
        <v>78.3</v>
      </c>
      <c r="L104" s="14"/>
    </row>
    <row r="105" spans="1:12" ht="12.75">
      <c r="A105" s="11" t="s">
        <v>204</v>
      </c>
      <c r="B105" s="12" t="s">
        <v>415</v>
      </c>
      <c r="C105" s="11" t="s">
        <v>416</v>
      </c>
      <c r="D105" s="14">
        <v>269.92</v>
      </c>
      <c r="E105" s="14"/>
      <c r="F105" s="14">
        <v>70.51</v>
      </c>
      <c r="G105" s="14">
        <v>64.29</v>
      </c>
      <c r="H105" s="14"/>
      <c r="I105" s="14"/>
      <c r="J105" s="14">
        <v>56.92</v>
      </c>
      <c r="K105" s="14">
        <v>78.2</v>
      </c>
      <c r="L105" s="14"/>
    </row>
    <row r="106" spans="1:12" ht="12.75">
      <c r="A106" s="11" t="s">
        <v>205</v>
      </c>
      <c r="B106" s="12" t="s">
        <v>307</v>
      </c>
      <c r="C106" s="11" t="s">
        <v>308</v>
      </c>
      <c r="D106" s="14">
        <v>254.45</v>
      </c>
      <c r="E106" s="14">
        <v>146.01</v>
      </c>
      <c r="F106" s="14"/>
      <c r="G106" s="14"/>
      <c r="H106" s="14"/>
      <c r="I106" s="14">
        <v>108.44</v>
      </c>
      <c r="J106" s="14"/>
      <c r="K106" s="14"/>
      <c r="L106" s="14"/>
    </row>
    <row r="107" spans="1:12" ht="12.75">
      <c r="A107" s="11" t="s">
        <v>206</v>
      </c>
      <c r="B107" s="12" t="s">
        <v>132</v>
      </c>
      <c r="C107" s="11" t="s">
        <v>133</v>
      </c>
      <c r="D107" s="14">
        <v>239.68999999999997</v>
      </c>
      <c r="E107" s="14"/>
      <c r="F107" s="14">
        <v>104.61999999999999</v>
      </c>
      <c r="G107" s="14">
        <v>57.41</v>
      </c>
      <c r="H107" s="14"/>
      <c r="I107" s="14">
        <v>36.7</v>
      </c>
      <c r="J107" s="14"/>
      <c r="K107" s="14">
        <v>40.96000000000001</v>
      </c>
      <c r="L107" s="14"/>
    </row>
    <row r="108" spans="1:12" ht="12.75">
      <c r="A108" s="11" t="s">
        <v>207</v>
      </c>
      <c r="B108" s="12" t="s">
        <v>469</v>
      </c>
      <c r="C108" s="11" t="s">
        <v>470</v>
      </c>
      <c r="D108" s="14">
        <v>230.17</v>
      </c>
      <c r="E108" s="14"/>
      <c r="F108" s="14"/>
      <c r="G108" s="14">
        <v>114.70999999999998</v>
      </c>
      <c r="H108" s="14">
        <v>57.03</v>
      </c>
      <c r="I108" s="14"/>
      <c r="J108" s="14">
        <v>58.43</v>
      </c>
      <c r="K108" s="14"/>
      <c r="L108" s="14"/>
    </row>
    <row r="109" spans="1:12" ht="12.75">
      <c r="A109" s="11" t="s">
        <v>209</v>
      </c>
      <c r="B109" s="12" t="s">
        <v>303</v>
      </c>
      <c r="C109" s="11" t="s">
        <v>304</v>
      </c>
      <c r="D109" s="14">
        <v>217.74</v>
      </c>
      <c r="E109" s="14">
        <v>87.74</v>
      </c>
      <c r="F109" s="14"/>
      <c r="G109" s="14"/>
      <c r="H109" s="14"/>
      <c r="I109" s="14">
        <v>130</v>
      </c>
      <c r="J109" s="14"/>
      <c r="K109" s="14"/>
      <c r="L109" s="14"/>
    </row>
    <row r="110" spans="1:12" ht="12.75">
      <c r="A110" s="11" t="s">
        <v>210</v>
      </c>
      <c r="B110" s="12" t="s">
        <v>504</v>
      </c>
      <c r="C110" s="11" t="s">
        <v>505</v>
      </c>
      <c r="D110" s="14">
        <v>206.89</v>
      </c>
      <c r="E110" s="14"/>
      <c r="F110" s="14"/>
      <c r="G110" s="14"/>
      <c r="H110" s="14">
        <v>65.27999999999999</v>
      </c>
      <c r="I110" s="14"/>
      <c r="J110" s="14"/>
      <c r="K110" s="14">
        <v>141.60999999999999</v>
      </c>
      <c r="L110" s="14"/>
    </row>
    <row r="111" spans="1:12" ht="12.75">
      <c r="A111" s="11" t="s">
        <v>211</v>
      </c>
      <c r="B111" s="12" t="s">
        <v>326</v>
      </c>
      <c r="C111" s="11" t="s">
        <v>327</v>
      </c>
      <c r="D111" s="14">
        <v>196.15999999999997</v>
      </c>
      <c r="E111" s="14">
        <v>87.75999999999999</v>
      </c>
      <c r="F111" s="14"/>
      <c r="G111" s="14"/>
      <c r="H111" s="14"/>
      <c r="I111" s="14">
        <v>108.39999999999999</v>
      </c>
      <c r="J111" s="14"/>
      <c r="K111" s="14"/>
      <c r="L111" s="14"/>
    </row>
    <row r="112" spans="1:12" ht="12.75">
      <c r="A112" s="11" t="s">
        <v>212</v>
      </c>
      <c r="B112" s="12" t="s">
        <v>370</v>
      </c>
      <c r="C112" s="11" t="s">
        <v>371</v>
      </c>
      <c r="D112" s="14">
        <v>186.95999999999998</v>
      </c>
      <c r="E112" s="14"/>
      <c r="F112" s="14"/>
      <c r="G112" s="14"/>
      <c r="H112" s="14">
        <v>108.89</v>
      </c>
      <c r="I112" s="14"/>
      <c r="J112" s="14"/>
      <c r="K112" s="14">
        <v>78.07</v>
      </c>
      <c r="L112" s="14"/>
    </row>
    <row r="113" spans="1:12" ht="12.75">
      <c r="A113" s="11" t="s">
        <v>213</v>
      </c>
      <c r="B113" s="12" t="s">
        <v>526</v>
      </c>
      <c r="C113" s="11" t="s">
        <v>527</v>
      </c>
      <c r="D113" s="14">
        <v>181.59</v>
      </c>
      <c r="E113" s="14"/>
      <c r="F113" s="14"/>
      <c r="G113" s="14"/>
      <c r="H113" s="14"/>
      <c r="I113" s="14">
        <v>181.59</v>
      </c>
      <c r="J113" s="14"/>
      <c r="K113" s="14"/>
      <c r="L113" s="14"/>
    </row>
    <row r="114" spans="1:12" ht="12.75">
      <c r="A114" s="11" t="s">
        <v>214</v>
      </c>
      <c r="B114" s="12" t="s">
        <v>539</v>
      </c>
      <c r="C114" s="11" t="s">
        <v>540</v>
      </c>
      <c r="D114" s="14">
        <v>180.53</v>
      </c>
      <c r="E114" s="14"/>
      <c r="F114" s="14"/>
      <c r="G114" s="14"/>
      <c r="H114" s="14"/>
      <c r="I114" s="14">
        <v>180.53</v>
      </c>
      <c r="J114" s="14"/>
      <c r="K114" s="14"/>
      <c r="L114" s="14"/>
    </row>
    <row r="115" spans="1:12" ht="12.75">
      <c r="A115" s="11" t="s">
        <v>217</v>
      </c>
      <c r="B115" s="12" t="s">
        <v>577</v>
      </c>
      <c r="C115" s="11" t="s">
        <v>541</v>
      </c>
      <c r="D115" s="14">
        <v>178.49</v>
      </c>
      <c r="E115" s="14"/>
      <c r="F115" s="14"/>
      <c r="G115" s="14"/>
      <c r="H115" s="14"/>
      <c r="I115" s="14">
        <v>178.49</v>
      </c>
      <c r="J115" s="14"/>
      <c r="K115" s="14"/>
      <c r="L115" s="14"/>
    </row>
    <row r="116" spans="1:12" ht="12.75">
      <c r="A116" s="11" t="s">
        <v>358</v>
      </c>
      <c r="B116" s="12" t="s">
        <v>105</v>
      </c>
      <c r="C116" s="11" t="s">
        <v>106</v>
      </c>
      <c r="D116" s="14">
        <v>176.45999999999998</v>
      </c>
      <c r="E116" s="14">
        <v>61.53999999999999</v>
      </c>
      <c r="F116" s="14">
        <v>57.44</v>
      </c>
      <c r="G116" s="14">
        <v>57.48</v>
      </c>
      <c r="H116" s="14"/>
      <c r="I116" s="14"/>
      <c r="J116" s="14"/>
      <c r="K116" s="14"/>
      <c r="L116" s="14"/>
    </row>
    <row r="117" spans="1:12" ht="12.75">
      <c r="A117" s="11" t="s">
        <v>359</v>
      </c>
      <c r="B117" s="12" t="s">
        <v>31</v>
      </c>
      <c r="C117" s="11" t="s">
        <v>32</v>
      </c>
      <c r="D117" s="14">
        <v>172.26</v>
      </c>
      <c r="E117" s="14"/>
      <c r="F117" s="14">
        <v>94.07</v>
      </c>
      <c r="G117" s="14"/>
      <c r="H117" s="14"/>
      <c r="I117" s="14"/>
      <c r="J117" s="14"/>
      <c r="K117" s="14">
        <v>78.19</v>
      </c>
      <c r="L117" s="14"/>
    </row>
    <row r="118" spans="1:12" ht="12.75">
      <c r="A118" s="11" t="s">
        <v>360</v>
      </c>
      <c r="B118" s="12" t="s">
        <v>117</v>
      </c>
      <c r="C118" s="11" t="s">
        <v>118</v>
      </c>
      <c r="D118" s="14">
        <v>164.92000000000002</v>
      </c>
      <c r="E118" s="14">
        <v>164.92000000000002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361</v>
      </c>
      <c r="B119" s="12" t="s">
        <v>340</v>
      </c>
      <c r="C119" s="11" t="s">
        <v>341</v>
      </c>
      <c r="D119" s="14">
        <v>160.71</v>
      </c>
      <c r="E119" s="14"/>
      <c r="F119" s="14"/>
      <c r="G119" s="14">
        <v>54.42</v>
      </c>
      <c r="H119" s="14"/>
      <c r="I119" s="14"/>
      <c r="J119" s="14"/>
      <c r="K119" s="14">
        <v>106.29</v>
      </c>
      <c r="L119" s="14"/>
    </row>
    <row r="120" spans="1:12" ht="12.75">
      <c r="A120" s="11" t="s">
        <v>364</v>
      </c>
      <c r="B120" s="12" t="s">
        <v>191</v>
      </c>
      <c r="C120" s="11" t="s">
        <v>192</v>
      </c>
      <c r="D120" s="14">
        <v>147.67</v>
      </c>
      <c r="E120" s="14">
        <v>61.50999999999999</v>
      </c>
      <c r="F120" s="14"/>
      <c r="G120" s="14"/>
      <c r="H120" s="14"/>
      <c r="I120" s="14">
        <v>44.86</v>
      </c>
      <c r="J120" s="14">
        <v>41.3</v>
      </c>
      <c r="K120" s="14"/>
      <c r="L120" s="14"/>
    </row>
    <row r="121" spans="1:12" ht="12.75">
      <c r="A121" s="11" t="s">
        <v>367</v>
      </c>
      <c r="B121" s="12" t="s">
        <v>579</v>
      </c>
      <c r="C121" s="11" t="s">
        <v>543</v>
      </c>
      <c r="D121" s="14">
        <v>144.45000000000002</v>
      </c>
      <c r="E121" s="14"/>
      <c r="F121" s="14"/>
      <c r="G121" s="14"/>
      <c r="H121" s="14"/>
      <c r="I121" s="14">
        <v>144.45000000000002</v>
      </c>
      <c r="J121" s="14"/>
      <c r="K121" s="14"/>
      <c r="L121" s="14"/>
    </row>
    <row r="122" spans="1:12" ht="12.75">
      <c r="A122" s="11" t="s">
        <v>368</v>
      </c>
      <c r="B122" s="12" t="s">
        <v>157</v>
      </c>
      <c r="C122" s="11" t="s">
        <v>158</v>
      </c>
      <c r="D122" s="14">
        <v>139.63</v>
      </c>
      <c r="E122" s="14"/>
      <c r="F122" s="14"/>
      <c r="G122" s="14"/>
      <c r="H122" s="14"/>
      <c r="I122" s="14"/>
      <c r="J122" s="14">
        <v>58.62</v>
      </c>
      <c r="K122" s="14">
        <v>81.01</v>
      </c>
      <c r="L122" s="14"/>
    </row>
    <row r="123" spans="1:12" ht="12.75">
      <c r="A123" s="11" t="s">
        <v>369</v>
      </c>
      <c r="B123" s="12" t="s">
        <v>625</v>
      </c>
      <c r="C123" s="11" t="s">
        <v>626</v>
      </c>
      <c r="D123" s="14">
        <v>139.56</v>
      </c>
      <c r="E123" s="14"/>
      <c r="F123" s="14"/>
      <c r="G123" s="14"/>
      <c r="H123" s="14"/>
      <c r="I123" s="14"/>
      <c r="J123" s="14">
        <v>58.54</v>
      </c>
      <c r="K123" s="14">
        <v>81.02000000000001</v>
      </c>
      <c r="L123" s="14"/>
    </row>
    <row r="124" spans="1:12" ht="12.75">
      <c r="A124" s="11" t="s">
        <v>372</v>
      </c>
      <c r="B124" s="12" t="s">
        <v>459</v>
      </c>
      <c r="C124" s="11" t="s">
        <v>460</v>
      </c>
      <c r="D124" s="14">
        <v>136.65000000000003</v>
      </c>
      <c r="E124" s="14"/>
      <c r="F124" s="14"/>
      <c r="G124" s="14">
        <v>136.65000000000003</v>
      </c>
      <c r="H124" s="14"/>
      <c r="I124" s="14"/>
      <c r="J124" s="14"/>
      <c r="K124" s="14"/>
      <c r="L124" s="14"/>
    </row>
    <row r="125" spans="1:12" ht="12.75">
      <c r="A125" s="11" t="s">
        <v>375</v>
      </c>
      <c r="B125" s="12" t="s">
        <v>506</v>
      </c>
      <c r="C125" s="11" t="s">
        <v>507</v>
      </c>
      <c r="D125" s="14">
        <v>128</v>
      </c>
      <c r="E125" s="14"/>
      <c r="F125" s="14"/>
      <c r="G125" s="14"/>
      <c r="H125" s="14">
        <v>128</v>
      </c>
      <c r="I125" s="14"/>
      <c r="J125" s="14"/>
      <c r="K125" s="14"/>
      <c r="L125" s="14"/>
    </row>
    <row r="126" spans="1:12" ht="12.75">
      <c r="A126" s="11" t="s">
        <v>378</v>
      </c>
      <c r="B126" s="12" t="s">
        <v>467</v>
      </c>
      <c r="C126" s="11" t="s">
        <v>468</v>
      </c>
      <c r="D126" s="14">
        <v>126.7</v>
      </c>
      <c r="E126" s="14"/>
      <c r="F126" s="14"/>
      <c r="G126" s="14">
        <v>126.7</v>
      </c>
      <c r="H126" s="14"/>
      <c r="I126" s="14"/>
      <c r="J126" s="14"/>
      <c r="K126" s="14"/>
      <c r="L126" s="14"/>
    </row>
    <row r="127" spans="1:12" ht="12.75">
      <c r="A127" s="11" t="s">
        <v>379</v>
      </c>
      <c r="B127" s="12" t="s">
        <v>429</v>
      </c>
      <c r="C127" s="11" t="s">
        <v>430</v>
      </c>
      <c r="D127" s="14">
        <v>116.68</v>
      </c>
      <c r="E127" s="14"/>
      <c r="F127" s="14">
        <v>58.809999999999995</v>
      </c>
      <c r="G127" s="14"/>
      <c r="H127" s="14"/>
      <c r="I127" s="14"/>
      <c r="J127" s="14">
        <v>57.870000000000005</v>
      </c>
      <c r="K127" s="14"/>
      <c r="L127" s="14"/>
    </row>
    <row r="128" spans="1:12" ht="12.75">
      <c r="A128" s="11" t="s">
        <v>380</v>
      </c>
      <c r="B128" s="12" t="s">
        <v>334</v>
      </c>
      <c r="C128" s="11" t="s">
        <v>335</v>
      </c>
      <c r="D128" s="14">
        <v>115.75999999999999</v>
      </c>
      <c r="E128" s="14">
        <v>58.449999999999996</v>
      </c>
      <c r="F128" s="14">
        <v>57.309999999999995</v>
      </c>
      <c r="G128" s="14"/>
      <c r="H128" s="14"/>
      <c r="I128" s="14"/>
      <c r="J128" s="14"/>
      <c r="K128" s="14"/>
      <c r="L128" s="14"/>
    </row>
    <row r="129" spans="1:12" ht="12.75">
      <c r="A129" s="11" t="s">
        <v>381</v>
      </c>
      <c r="B129" s="12" t="s">
        <v>548</v>
      </c>
      <c r="C129" s="11" t="s">
        <v>549</v>
      </c>
      <c r="D129" s="14">
        <v>108.39</v>
      </c>
      <c r="E129" s="14"/>
      <c r="F129" s="14"/>
      <c r="G129" s="14"/>
      <c r="H129" s="14"/>
      <c r="I129" s="14">
        <v>108.39</v>
      </c>
      <c r="J129" s="14"/>
      <c r="K129" s="14"/>
      <c r="L129" s="14"/>
    </row>
    <row r="130" spans="1:12" ht="12.75">
      <c r="A130" s="11" t="s">
        <v>382</v>
      </c>
      <c r="B130" s="12" t="s">
        <v>502</v>
      </c>
      <c r="C130" s="11" t="s">
        <v>503</v>
      </c>
      <c r="D130" s="14">
        <v>98.07</v>
      </c>
      <c r="E130" s="14"/>
      <c r="F130" s="14"/>
      <c r="G130" s="14"/>
      <c r="H130" s="14">
        <v>98.07</v>
      </c>
      <c r="I130" s="14"/>
      <c r="J130" s="14"/>
      <c r="K130" s="14"/>
      <c r="L130" s="14"/>
    </row>
    <row r="131" spans="1:12" ht="12.75">
      <c r="A131" s="11" t="s">
        <v>383</v>
      </c>
      <c r="B131" s="12" t="s">
        <v>407</v>
      </c>
      <c r="C131" s="11" t="s">
        <v>408</v>
      </c>
      <c r="D131" s="14">
        <v>98.03</v>
      </c>
      <c r="E131" s="14"/>
      <c r="F131" s="14">
        <v>98.03</v>
      </c>
      <c r="G131" s="14"/>
      <c r="H131" s="14"/>
      <c r="I131" s="14"/>
      <c r="J131" s="14"/>
      <c r="K131" s="14"/>
      <c r="L131" s="14"/>
    </row>
    <row r="132" spans="1:12" ht="12.75">
      <c r="A132" s="11" t="s">
        <v>386</v>
      </c>
      <c r="B132" s="12" t="s">
        <v>461</v>
      </c>
      <c r="C132" s="11" t="s">
        <v>462</v>
      </c>
      <c r="D132" s="14">
        <v>97.46000000000001</v>
      </c>
      <c r="E132" s="14"/>
      <c r="F132" s="14"/>
      <c r="G132" s="14">
        <v>97.46000000000001</v>
      </c>
      <c r="H132" s="14"/>
      <c r="I132" s="14"/>
      <c r="J132" s="14"/>
      <c r="K132" s="14"/>
      <c r="L132" s="14"/>
    </row>
    <row r="133" spans="1:12" ht="12.75">
      <c r="A133" s="11" t="s">
        <v>413</v>
      </c>
      <c r="B133" s="12" t="s">
        <v>550</v>
      </c>
      <c r="C133" s="11" t="s">
        <v>551</v>
      </c>
      <c r="D133" s="14">
        <v>95.64</v>
      </c>
      <c r="E133" s="14"/>
      <c r="F133" s="14"/>
      <c r="G133" s="14"/>
      <c r="H133" s="14"/>
      <c r="I133" s="14">
        <v>95.64</v>
      </c>
      <c r="J133" s="14"/>
      <c r="K133" s="14"/>
      <c r="L133" s="14"/>
    </row>
    <row r="134" spans="1:12" ht="12.75">
      <c r="A134" s="11" t="s">
        <v>414</v>
      </c>
      <c r="B134" s="12" t="s">
        <v>558</v>
      </c>
      <c r="C134" s="11" t="s">
        <v>559</v>
      </c>
      <c r="D134" s="14">
        <v>90.34</v>
      </c>
      <c r="E134" s="14"/>
      <c r="F134" s="14"/>
      <c r="G134" s="14"/>
      <c r="H134" s="14"/>
      <c r="I134" s="14">
        <v>90.34</v>
      </c>
      <c r="J134" s="14"/>
      <c r="K134" s="14"/>
      <c r="L134" s="14"/>
    </row>
    <row r="135" spans="1:12" ht="12.75">
      <c r="A135" s="11" t="s">
        <v>417</v>
      </c>
      <c r="B135" s="12" t="s">
        <v>322</v>
      </c>
      <c r="C135" s="11" t="s">
        <v>323</v>
      </c>
      <c r="D135" s="14">
        <v>89.22</v>
      </c>
      <c r="E135" s="14">
        <v>89.22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418</v>
      </c>
      <c r="B136" s="12" t="s">
        <v>384</v>
      </c>
      <c r="C136" s="11" t="s">
        <v>385</v>
      </c>
      <c r="D136" s="14">
        <v>85.88</v>
      </c>
      <c r="E136" s="14"/>
      <c r="F136" s="14"/>
      <c r="G136" s="14">
        <v>85.88</v>
      </c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495</v>
      </c>
      <c r="C137" s="11" t="s">
        <v>496</v>
      </c>
      <c r="D137" s="14">
        <v>82.66</v>
      </c>
      <c r="E137" s="14"/>
      <c r="F137" s="14"/>
      <c r="G137" s="14">
        <v>43.11000000000001</v>
      </c>
      <c r="H137" s="14"/>
      <c r="I137" s="14"/>
      <c r="J137" s="14"/>
      <c r="K137" s="14">
        <v>39.55</v>
      </c>
      <c r="L137" s="14"/>
    </row>
    <row r="138" spans="1:12" ht="12.75">
      <c r="A138" s="11" t="s">
        <v>420</v>
      </c>
      <c r="B138" s="12" t="s">
        <v>580</v>
      </c>
      <c r="C138" s="11" t="s">
        <v>544</v>
      </c>
      <c r="D138" s="14">
        <v>72.52</v>
      </c>
      <c r="E138" s="14"/>
      <c r="F138" s="14"/>
      <c r="G138" s="14"/>
      <c r="H138" s="14"/>
      <c r="I138" s="14">
        <v>72.52</v>
      </c>
      <c r="J138" s="14"/>
      <c r="K138" s="14"/>
      <c r="L138" s="14"/>
    </row>
    <row r="139" spans="1:12" ht="12.75">
      <c r="A139" s="11" t="s">
        <v>421</v>
      </c>
      <c r="B139" s="12" t="s">
        <v>578</v>
      </c>
      <c r="C139" s="11" t="s">
        <v>542</v>
      </c>
      <c r="D139" s="14">
        <v>72.49000000000001</v>
      </c>
      <c r="E139" s="14"/>
      <c r="F139" s="14"/>
      <c r="G139" s="14"/>
      <c r="H139" s="14"/>
      <c r="I139" s="14">
        <v>72.49000000000001</v>
      </c>
      <c r="J139" s="14"/>
      <c r="K139" s="14"/>
      <c r="L139" s="14"/>
    </row>
    <row r="140" spans="1:12" ht="12.75">
      <c r="A140" s="11" t="s">
        <v>422</v>
      </c>
      <c r="B140" s="12" t="s">
        <v>301</v>
      </c>
      <c r="C140" s="11" t="s">
        <v>302</v>
      </c>
      <c r="D140" s="14">
        <v>66.98</v>
      </c>
      <c r="E140" s="14">
        <v>66.98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99</v>
      </c>
      <c r="C141" s="11" t="s">
        <v>100</v>
      </c>
      <c r="D141" s="14">
        <v>66.96000000000001</v>
      </c>
      <c r="E141" s="14"/>
      <c r="F141" s="14"/>
      <c r="G141" s="14"/>
      <c r="H141" s="14"/>
      <c r="I141" s="14">
        <v>66.96000000000001</v>
      </c>
      <c r="J141" s="14"/>
      <c r="K141" s="14"/>
      <c r="L141" s="14"/>
    </row>
    <row r="142" spans="1:12" ht="12.75">
      <c r="A142" s="11" t="s">
        <v>424</v>
      </c>
      <c r="B142" s="12" t="s">
        <v>510</v>
      </c>
      <c r="C142" s="11" t="s">
        <v>511</v>
      </c>
      <c r="D142" s="14">
        <v>65.24</v>
      </c>
      <c r="E142" s="14"/>
      <c r="F142" s="14"/>
      <c r="G142" s="14"/>
      <c r="H142" s="14">
        <v>65.24</v>
      </c>
      <c r="I142" s="14"/>
      <c r="J142" s="14"/>
      <c r="K142" s="14"/>
      <c r="L142" s="14"/>
    </row>
    <row r="143" spans="1:12" ht="12.75">
      <c r="A143" s="11" t="s">
        <v>427</v>
      </c>
      <c r="B143" s="12" t="s">
        <v>532</v>
      </c>
      <c r="C143" s="11" t="s">
        <v>533</v>
      </c>
      <c r="D143" s="14">
        <v>59.09</v>
      </c>
      <c r="E143" s="14"/>
      <c r="F143" s="14"/>
      <c r="G143" s="14"/>
      <c r="H143" s="14"/>
      <c r="I143" s="14">
        <v>59.09</v>
      </c>
      <c r="J143" s="14"/>
      <c r="K143" s="14"/>
      <c r="L143" s="14"/>
    </row>
    <row r="144" spans="1:12" ht="12.75">
      <c r="A144" s="11" t="s">
        <v>428</v>
      </c>
      <c r="B144" s="12" t="s">
        <v>295</v>
      </c>
      <c r="C144" s="11" t="s">
        <v>296</v>
      </c>
      <c r="D144" s="14">
        <v>58.67</v>
      </c>
      <c r="E144" s="14">
        <v>58.67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431</v>
      </c>
      <c r="B145" s="12" t="s">
        <v>619</v>
      </c>
      <c r="C145" s="11" t="s">
        <v>620</v>
      </c>
      <c r="D145" s="14">
        <v>57.940000000000005</v>
      </c>
      <c r="E145" s="14"/>
      <c r="F145" s="14"/>
      <c r="G145" s="14"/>
      <c r="H145" s="14"/>
      <c r="I145" s="14"/>
      <c r="J145" s="14">
        <v>57.940000000000005</v>
      </c>
      <c r="K145" s="14"/>
      <c r="L145" s="14"/>
    </row>
    <row r="146" spans="1:12" ht="12.75">
      <c r="A146" s="11" t="s">
        <v>434</v>
      </c>
      <c r="B146" s="12" t="s">
        <v>153</v>
      </c>
      <c r="C146" s="11" t="s">
        <v>154</v>
      </c>
      <c r="D146" s="14">
        <v>57.08</v>
      </c>
      <c r="E146" s="14"/>
      <c r="F146" s="14"/>
      <c r="G146" s="14">
        <v>57.08</v>
      </c>
      <c r="H146" s="14"/>
      <c r="I146" s="14"/>
      <c r="J146" s="14"/>
      <c r="K146" s="14"/>
      <c r="L146" s="14"/>
    </row>
    <row r="147" spans="1:12" ht="12.75">
      <c r="A147" s="11" t="s">
        <v>435</v>
      </c>
      <c r="B147" s="12" t="s">
        <v>465</v>
      </c>
      <c r="C147" s="11" t="s">
        <v>466</v>
      </c>
      <c r="D147" s="14">
        <v>54.370000000000005</v>
      </c>
      <c r="E147" s="14"/>
      <c r="F147" s="14"/>
      <c r="G147" s="14">
        <v>54.370000000000005</v>
      </c>
      <c r="H147" s="14"/>
      <c r="I147" s="14"/>
      <c r="J147" s="14"/>
      <c r="K147" s="14"/>
      <c r="L147" s="14"/>
    </row>
    <row r="148" spans="1:12" ht="12.75">
      <c r="A148" s="11" t="s">
        <v>436</v>
      </c>
      <c r="B148" s="12" t="s">
        <v>443</v>
      </c>
      <c r="C148" s="11" t="s">
        <v>444</v>
      </c>
      <c r="D148" s="14">
        <v>53.49</v>
      </c>
      <c r="E148" s="14"/>
      <c r="F148" s="14">
        <v>53.49</v>
      </c>
      <c r="G148" s="14"/>
      <c r="H148" s="14"/>
      <c r="I148" s="14"/>
      <c r="J148" s="14"/>
      <c r="K148" s="14"/>
      <c r="L148" s="14"/>
    </row>
    <row r="149" spans="1:12" ht="12.75">
      <c r="A149" s="11" t="s">
        <v>439</v>
      </c>
      <c r="B149" s="12" t="s">
        <v>449</v>
      </c>
      <c r="C149" s="11" t="s">
        <v>450</v>
      </c>
      <c r="D149" s="14">
        <v>47.21</v>
      </c>
      <c r="E149" s="14"/>
      <c r="F149" s="14">
        <v>47.21</v>
      </c>
      <c r="G149" s="14"/>
      <c r="H149" s="14"/>
      <c r="I149" s="14"/>
      <c r="J149" s="14"/>
      <c r="K149" s="14"/>
      <c r="L149" s="14"/>
    </row>
    <row r="150" spans="1:12" ht="12.75">
      <c r="A150" s="11" t="s">
        <v>442</v>
      </c>
      <c r="B150" s="12" t="s">
        <v>572</v>
      </c>
      <c r="C150" s="11" t="s">
        <v>573</v>
      </c>
      <c r="D150" s="14">
        <v>44.870000000000005</v>
      </c>
      <c r="E150" s="14"/>
      <c r="F150" s="14"/>
      <c r="G150" s="14"/>
      <c r="H150" s="14"/>
      <c r="I150" s="14">
        <v>44.870000000000005</v>
      </c>
      <c r="J150" s="14"/>
      <c r="K150" s="14"/>
      <c r="L150" s="14"/>
    </row>
    <row r="151" spans="1:12" ht="12.75">
      <c r="A151" s="11" t="s">
        <v>445</v>
      </c>
      <c r="B151" s="12" t="s">
        <v>552</v>
      </c>
      <c r="C151" s="11" t="s">
        <v>553</v>
      </c>
      <c r="D151" s="14">
        <v>36.620000000000005</v>
      </c>
      <c r="E151" s="14"/>
      <c r="F151" s="14"/>
      <c r="G151" s="14"/>
      <c r="H151" s="14"/>
      <c r="I151" s="14">
        <v>36.620000000000005</v>
      </c>
      <c r="J151" s="14"/>
      <c r="K151" s="14"/>
      <c r="L151" s="14"/>
    </row>
    <row r="152" spans="1:12" ht="12.75">
      <c r="A152" s="11" t="s">
        <v>448</v>
      </c>
      <c r="B152" s="12" t="s">
        <v>576</v>
      </c>
      <c r="C152" s="11" t="s">
        <v>536</v>
      </c>
      <c r="D152" s="14">
        <v>36.52</v>
      </c>
      <c r="E152" s="14"/>
      <c r="F152" s="14"/>
      <c r="G152" s="14"/>
      <c r="H152" s="14"/>
      <c r="I152" s="14">
        <v>36.52</v>
      </c>
      <c r="J152" s="14"/>
      <c r="K152" s="14"/>
      <c r="L1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0 F71:L129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D71:E78">
    <cfRule type="cellIs" priority="22" dxfId="2" operator="greaterThanOrEqual" stopIfTrue="1">
      <formula>MAX(D$11:D$128)</formula>
    </cfRule>
    <cfRule type="cellIs" priority="23" dxfId="1" operator="greaterThanOrEqual" stopIfTrue="1">
      <formula>LARGE(D$11:D$128,2)</formula>
    </cfRule>
    <cfRule type="cellIs" priority="24" dxfId="0" operator="greaterThanOrEqual" stopIfTrue="1">
      <formula>LARGE(D$11:D$128,3)</formula>
    </cfRule>
  </conditionalFormatting>
  <conditionalFormatting sqref="D79:E129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30:L148">
    <cfRule type="cellIs" priority="16" dxfId="2" operator="greaterThanOrEqual" stopIfTrue="1">
      <formula>MAX(F$11:F$128)</formula>
    </cfRule>
    <cfRule type="cellIs" priority="17" dxfId="1" operator="greaterThanOrEqual" stopIfTrue="1">
      <formula>LARGE(F$11:F$128,2)</formula>
    </cfRule>
    <cfRule type="cellIs" priority="18" dxfId="0" operator="greaterThanOrEqual" stopIfTrue="1">
      <formula>LARGE(F$11:F$128,3)</formula>
    </cfRule>
  </conditionalFormatting>
  <conditionalFormatting sqref="D130:E148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49:J152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49:E152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49:L152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49:E15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1" sqref="A11:L69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639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336</v>
      </c>
      <c r="F9" s="18" t="s">
        <v>337</v>
      </c>
      <c r="G9" s="18" t="s">
        <v>497</v>
      </c>
      <c r="H9" s="18" t="s">
        <v>522</v>
      </c>
      <c r="I9" s="18" t="s">
        <v>574</v>
      </c>
      <c r="J9" s="18" t="s">
        <v>614</v>
      </c>
      <c r="K9" s="18" t="s">
        <v>637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34</v>
      </c>
      <c r="C11" s="11" t="s">
        <v>35</v>
      </c>
      <c r="D11" s="14">
        <v>5511.719999999999</v>
      </c>
      <c r="E11" s="14">
        <v>278.85999999999996</v>
      </c>
      <c r="F11" s="19">
        <v>693.03</v>
      </c>
      <c r="G11" s="19">
        <v>676.92</v>
      </c>
      <c r="H11" s="19">
        <v>519.09</v>
      </c>
      <c r="I11" s="19">
        <v>378.26</v>
      </c>
      <c r="J11" s="19">
        <v>352.98999999999995</v>
      </c>
      <c r="K11" s="19">
        <v>809.67</v>
      </c>
      <c r="L11" s="19">
        <v>1802.9</v>
      </c>
    </row>
    <row r="12" spans="1:12" ht="12.75">
      <c r="A12" s="11" t="s">
        <v>20</v>
      </c>
      <c r="B12" s="12" t="s">
        <v>250</v>
      </c>
      <c r="C12" s="11" t="s">
        <v>251</v>
      </c>
      <c r="D12" s="14">
        <v>4345.09</v>
      </c>
      <c r="E12" s="14">
        <v>278.26</v>
      </c>
      <c r="F12" s="19">
        <v>326.04</v>
      </c>
      <c r="G12" s="19">
        <v>235.97</v>
      </c>
      <c r="H12" s="19">
        <v>354.66</v>
      </c>
      <c r="I12" s="19">
        <v>352.24</v>
      </c>
      <c r="J12" s="19">
        <v>502.21</v>
      </c>
      <c r="K12" s="19">
        <v>578.41</v>
      </c>
      <c r="L12" s="19">
        <v>1717.3</v>
      </c>
    </row>
    <row r="13" spans="1:12" ht="12.75">
      <c r="A13" s="11" t="s">
        <v>23</v>
      </c>
      <c r="B13" s="12" t="s">
        <v>242</v>
      </c>
      <c r="C13" s="11" t="s">
        <v>243</v>
      </c>
      <c r="D13" s="14">
        <v>3591.67</v>
      </c>
      <c r="E13" s="14">
        <v>56.849999999999994</v>
      </c>
      <c r="F13" s="19">
        <v>538.5899999999999</v>
      </c>
      <c r="G13" s="19">
        <v>420.36999999999995</v>
      </c>
      <c r="H13" s="19">
        <v>337.86</v>
      </c>
      <c r="I13" s="19">
        <v>192.72</v>
      </c>
      <c r="J13" s="19">
        <v>366.96999999999997</v>
      </c>
      <c r="K13" s="19">
        <v>468.51</v>
      </c>
      <c r="L13" s="19">
        <v>1209.8</v>
      </c>
    </row>
    <row r="14" spans="1:12" ht="12.75">
      <c r="A14" s="11" t="s">
        <v>26</v>
      </c>
      <c r="B14" s="12" t="s">
        <v>50</v>
      </c>
      <c r="C14" s="11" t="s">
        <v>51</v>
      </c>
      <c r="D14" s="14">
        <v>3530.26</v>
      </c>
      <c r="E14" s="14">
        <v>370</v>
      </c>
      <c r="F14" s="19">
        <v>363.47999999999996</v>
      </c>
      <c r="G14" s="19">
        <v>263.2</v>
      </c>
      <c r="H14" s="19">
        <v>198.74</v>
      </c>
      <c r="I14" s="19">
        <v>355.74</v>
      </c>
      <c r="J14" s="19">
        <v>253.1</v>
      </c>
      <c r="K14" s="19">
        <v>516</v>
      </c>
      <c r="L14" s="19">
        <v>1210</v>
      </c>
    </row>
    <row r="15" spans="1:12" ht="12.75">
      <c r="A15" s="11" t="s">
        <v>27</v>
      </c>
      <c r="B15" s="12" t="s">
        <v>271</v>
      </c>
      <c r="C15" s="11" t="s">
        <v>272</v>
      </c>
      <c r="D15" s="14">
        <v>3340.74</v>
      </c>
      <c r="E15" s="14">
        <v>346.37</v>
      </c>
      <c r="F15" s="19">
        <v>381.65999999999997</v>
      </c>
      <c r="G15" s="19"/>
      <c r="H15" s="19"/>
      <c r="I15" s="19">
        <v>643.4</v>
      </c>
      <c r="J15" s="19">
        <v>315.94</v>
      </c>
      <c r="K15" s="19">
        <v>383.37</v>
      </c>
      <c r="L15" s="19">
        <v>1270</v>
      </c>
    </row>
    <row r="16" spans="1:12" ht="12.75">
      <c r="A16" s="11" t="s">
        <v>30</v>
      </c>
      <c r="B16" s="12" t="s">
        <v>53</v>
      </c>
      <c r="C16" s="11" t="s">
        <v>54</v>
      </c>
      <c r="D16" s="14">
        <v>2639.0299999999997</v>
      </c>
      <c r="E16" s="14">
        <v>441.24</v>
      </c>
      <c r="F16" s="19">
        <v>399.61</v>
      </c>
      <c r="G16" s="19">
        <v>394.45</v>
      </c>
      <c r="H16" s="19">
        <v>77.02</v>
      </c>
      <c r="I16" s="19">
        <v>360.95</v>
      </c>
      <c r="J16" s="19">
        <v>420.47</v>
      </c>
      <c r="K16" s="19">
        <v>545.29</v>
      </c>
      <c r="L16" s="19"/>
    </row>
    <row r="17" spans="1:12" ht="12.75">
      <c r="A17" s="11" t="s">
        <v>33</v>
      </c>
      <c r="B17" s="12" t="s">
        <v>636</v>
      </c>
      <c r="C17" s="11" t="s">
        <v>270</v>
      </c>
      <c r="D17" s="14">
        <v>2547.1000000000004</v>
      </c>
      <c r="E17" s="14">
        <v>335.79999999999995</v>
      </c>
      <c r="F17" s="19">
        <v>157.08</v>
      </c>
      <c r="G17" s="19">
        <v>178.54000000000002</v>
      </c>
      <c r="H17" s="19">
        <v>151</v>
      </c>
      <c r="I17" s="19">
        <v>266.96</v>
      </c>
      <c r="J17" s="19">
        <v>176.24</v>
      </c>
      <c r="K17" s="19">
        <v>392.47999999999996</v>
      </c>
      <c r="L17" s="19">
        <v>889</v>
      </c>
    </row>
    <row r="18" spans="1:12" ht="12.75">
      <c r="A18" s="11" t="s">
        <v>36</v>
      </c>
      <c r="B18" s="12" t="s">
        <v>338</v>
      </c>
      <c r="C18" s="11" t="s">
        <v>339</v>
      </c>
      <c r="D18" s="14">
        <v>2370.4799999999996</v>
      </c>
      <c r="E18" s="14"/>
      <c r="F18" s="19">
        <v>423.61</v>
      </c>
      <c r="G18" s="19">
        <v>313.38000000000005</v>
      </c>
      <c r="H18" s="19">
        <v>535.42</v>
      </c>
      <c r="I18" s="19"/>
      <c r="J18" s="19"/>
      <c r="K18" s="19">
        <v>372.06999999999994</v>
      </c>
      <c r="L18" s="19">
        <v>726</v>
      </c>
    </row>
    <row r="19" spans="1:12" ht="12.75">
      <c r="A19" s="11" t="s">
        <v>39</v>
      </c>
      <c r="B19" s="12" t="s">
        <v>24</v>
      </c>
      <c r="C19" s="11" t="s">
        <v>25</v>
      </c>
      <c r="D19" s="14">
        <v>2123.42</v>
      </c>
      <c r="E19" s="14">
        <v>258.79</v>
      </c>
      <c r="F19" s="19"/>
      <c r="G19" s="19"/>
      <c r="H19" s="19">
        <v>127</v>
      </c>
      <c r="I19" s="19">
        <v>251.31000000000003</v>
      </c>
      <c r="J19" s="19">
        <v>114.08</v>
      </c>
      <c r="K19" s="19">
        <v>356.24</v>
      </c>
      <c r="L19" s="19">
        <v>1016</v>
      </c>
    </row>
    <row r="20" spans="1:12" ht="12.75">
      <c r="A20" s="11" t="s">
        <v>42</v>
      </c>
      <c r="B20" s="12" t="s">
        <v>230</v>
      </c>
      <c r="C20" s="11" t="s">
        <v>231</v>
      </c>
      <c r="D20" s="14">
        <v>1908.63</v>
      </c>
      <c r="E20" s="14"/>
      <c r="F20" s="19">
        <v>229.53</v>
      </c>
      <c r="G20" s="19">
        <v>80.02</v>
      </c>
      <c r="H20" s="19">
        <v>101.6</v>
      </c>
      <c r="I20" s="19"/>
      <c r="J20" s="19"/>
      <c r="K20" s="19">
        <v>354.48</v>
      </c>
      <c r="L20" s="19">
        <v>1143</v>
      </c>
    </row>
    <row r="21" spans="1:12" ht="12.75">
      <c r="A21" s="11" t="s">
        <v>45</v>
      </c>
      <c r="B21" s="12" t="s">
        <v>340</v>
      </c>
      <c r="C21" s="11" t="s">
        <v>341</v>
      </c>
      <c r="D21" s="14">
        <v>1845.6100000000001</v>
      </c>
      <c r="E21" s="14"/>
      <c r="F21" s="19">
        <v>268.38</v>
      </c>
      <c r="G21" s="19">
        <v>270.73</v>
      </c>
      <c r="H21" s="19">
        <v>188.73</v>
      </c>
      <c r="I21" s="19"/>
      <c r="J21" s="19"/>
      <c r="K21" s="19">
        <v>355.77</v>
      </c>
      <c r="L21" s="19">
        <v>762</v>
      </c>
    </row>
    <row r="22" spans="1:12" ht="12.75">
      <c r="A22" s="11" t="s">
        <v>47</v>
      </c>
      <c r="B22" s="12" t="s">
        <v>37</v>
      </c>
      <c r="C22" s="11" t="s">
        <v>38</v>
      </c>
      <c r="D22" s="14">
        <v>1799.1999999999998</v>
      </c>
      <c r="E22" s="14">
        <v>171.77</v>
      </c>
      <c r="F22" s="19">
        <v>135.32</v>
      </c>
      <c r="G22" s="19">
        <v>181.42</v>
      </c>
      <c r="H22" s="19">
        <v>120.88</v>
      </c>
      <c r="I22" s="19">
        <v>188.63</v>
      </c>
      <c r="J22" s="19">
        <v>69.52</v>
      </c>
      <c r="K22" s="19">
        <v>207.76</v>
      </c>
      <c r="L22" s="19">
        <v>723.9</v>
      </c>
    </row>
    <row r="23" spans="1:12" ht="12.75">
      <c r="A23" s="11" t="s">
        <v>48</v>
      </c>
      <c r="B23" s="12" t="s">
        <v>79</v>
      </c>
      <c r="C23" s="11" t="s">
        <v>80</v>
      </c>
      <c r="D23" s="14">
        <v>1736.27</v>
      </c>
      <c r="E23" s="14">
        <v>164.13</v>
      </c>
      <c r="F23" s="19">
        <v>95.2</v>
      </c>
      <c r="G23" s="19">
        <v>136.06</v>
      </c>
      <c r="H23" s="19">
        <v>88.9</v>
      </c>
      <c r="I23" s="19">
        <v>180.11</v>
      </c>
      <c r="J23" s="19">
        <v>97.3</v>
      </c>
      <c r="K23" s="19">
        <v>237.97000000000003</v>
      </c>
      <c r="L23" s="19">
        <v>736.6</v>
      </c>
    </row>
    <row r="24" spans="1:12" ht="12.75">
      <c r="A24" s="11" t="s">
        <v>49</v>
      </c>
      <c r="B24" s="12" t="s">
        <v>226</v>
      </c>
      <c r="C24" s="11" t="s">
        <v>227</v>
      </c>
      <c r="D24" s="14">
        <v>1325.28</v>
      </c>
      <c r="E24" s="14">
        <v>59.24</v>
      </c>
      <c r="F24" s="19"/>
      <c r="G24" s="19"/>
      <c r="H24" s="19"/>
      <c r="I24" s="19">
        <v>123.33</v>
      </c>
      <c r="J24" s="19">
        <v>130.48999999999998</v>
      </c>
      <c r="K24" s="19">
        <v>165.21999999999997</v>
      </c>
      <c r="L24" s="19">
        <v>847</v>
      </c>
    </row>
    <row r="25" spans="1:12" ht="12.75">
      <c r="A25" s="11" t="s">
        <v>52</v>
      </c>
      <c r="B25" s="12" t="s">
        <v>88</v>
      </c>
      <c r="C25" s="11" t="s">
        <v>89</v>
      </c>
      <c r="D25" s="14">
        <v>1148.3</v>
      </c>
      <c r="E25" s="14">
        <v>103.6</v>
      </c>
      <c r="F25" s="19">
        <v>244.49999999999997</v>
      </c>
      <c r="G25" s="19">
        <v>169</v>
      </c>
      <c r="H25" s="19">
        <v>154</v>
      </c>
      <c r="I25" s="19">
        <v>107.8</v>
      </c>
      <c r="J25" s="19">
        <v>163</v>
      </c>
      <c r="K25" s="19">
        <v>206.4</v>
      </c>
      <c r="L25" s="19"/>
    </row>
    <row r="26" spans="1:12" ht="12.75">
      <c r="A26" s="11" t="s">
        <v>55</v>
      </c>
      <c r="B26" s="12" t="s">
        <v>244</v>
      </c>
      <c r="C26" s="11" t="s">
        <v>245</v>
      </c>
      <c r="D26" s="14">
        <v>867.5799999999999</v>
      </c>
      <c r="E26" s="14">
        <v>113.6</v>
      </c>
      <c r="F26" s="19">
        <v>136</v>
      </c>
      <c r="G26" s="19">
        <v>139</v>
      </c>
      <c r="H26" s="19">
        <v>127</v>
      </c>
      <c r="I26" s="19">
        <v>127</v>
      </c>
      <c r="J26" s="19">
        <v>97.3</v>
      </c>
      <c r="K26" s="19">
        <v>127.68</v>
      </c>
      <c r="L26" s="19"/>
    </row>
    <row r="27" spans="1:12" ht="12.75">
      <c r="A27" s="11" t="s">
        <v>58</v>
      </c>
      <c r="B27" s="12" t="s">
        <v>283</v>
      </c>
      <c r="C27" s="11" t="s">
        <v>284</v>
      </c>
      <c r="D27" s="14">
        <v>840.3299999999999</v>
      </c>
      <c r="E27" s="14">
        <v>116.14</v>
      </c>
      <c r="F27" s="19">
        <v>65.24</v>
      </c>
      <c r="G27" s="19">
        <v>137.2</v>
      </c>
      <c r="H27" s="19">
        <v>165.91000000000003</v>
      </c>
      <c r="I27" s="19">
        <v>94.39999999999999</v>
      </c>
      <c r="J27" s="19">
        <v>151.04</v>
      </c>
      <c r="K27" s="19">
        <v>110.39999999999999</v>
      </c>
      <c r="L27" s="19"/>
    </row>
    <row r="28" spans="1:12" ht="12.75">
      <c r="A28" s="11" t="s">
        <v>59</v>
      </c>
      <c r="B28" s="12" t="s">
        <v>228</v>
      </c>
      <c r="C28" s="11" t="s">
        <v>208</v>
      </c>
      <c r="D28" s="14">
        <v>816.32</v>
      </c>
      <c r="E28" s="14">
        <v>177.62</v>
      </c>
      <c r="F28" s="19">
        <v>67.67999999999999</v>
      </c>
      <c r="G28" s="19">
        <v>80.03</v>
      </c>
      <c r="H28" s="19">
        <v>105.7</v>
      </c>
      <c r="I28" s="19"/>
      <c r="J28" s="19">
        <v>178.84</v>
      </c>
      <c r="K28" s="19">
        <v>206.45000000000002</v>
      </c>
      <c r="L28" s="19"/>
    </row>
    <row r="29" spans="1:12" ht="12.75">
      <c r="A29" s="11" t="s">
        <v>62</v>
      </c>
      <c r="B29" s="12" t="s">
        <v>268</v>
      </c>
      <c r="C29" s="11" t="s">
        <v>19</v>
      </c>
      <c r="D29" s="14">
        <v>656</v>
      </c>
      <c r="E29" s="14">
        <v>118.5</v>
      </c>
      <c r="F29" s="19">
        <v>67.61999999999999</v>
      </c>
      <c r="G29" s="19"/>
      <c r="H29" s="19">
        <v>60.48</v>
      </c>
      <c r="I29" s="19">
        <v>125.63000000000001</v>
      </c>
      <c r="J29" s="19">
        <v>118.53</v>
      </c>
      <c r="K29" s="19">
        <v>165.24</v>
      </c>
      <c r="L29" s="19"/>
    </row>
    <row r="30" spans="1:12" ht="12.75">
      <c r="A30" s="11" t="s">
        <v>65</v>
      </c>
      <c r="B30" s="12" t="s">
        <v>76</v>
      </c>
      <c r="C30" s="11" t="s">
        <v>77</v>
      </c>
      <c r="D30" s="14">
        <v>644.8799999999999</v>
      </c>
      <c r="E30" s="14">
        <v>244.14999999999998</v>
      </c>
      <c r="F30" s="19">
        <v>50.809999999999995</v>
      </c>
      <c r="G30" s="19"/>
      <c r="H30" s="19"/>
      <c r="I30" s="19">
        <v>204.17000000000002</v>
      </c>
      <c r="J30" s="19"/>
      <c r="K30" s="19">
        <v>145.75</v>
      </c>
      <c r="L30" s="19"/>
    </row>
    <row r="31" spans="1:12" ht="12.75">
      <c r="A31" s="11" t="s">
        <v>68</v>
      </c>
      <c r="B31" s="12" t="s">
        <v>348</v>
      </c>
      <c r="C31" s="11" t="s">
        <v>349</v>
      </c>
      <c r="D31" s="14">
        <v>632.4</v>
      </c>
      <c r="E31" s="14"/>
      <c r="F31" s="19">
        <v>176.38</v>
      </c>
      <c r="G31" s="19">
        <v>309.02</v>
      </c>
      <c r="H31" s="19"/>
      <c r="I31" s="19"/>
      <c r="J31" s="19"/>
      <c r="K31" s="19">
        <v>147</v>
      </c>
      <c r="L31" s="19"/>
    </row>
    <row r="32" spans="1:12" ht="12.75">
      <c r="A32" s="11" t="s">
        <v>71</v>
      </c>
      <c r="B32" s="12" t="s">
        <v>370</v>
      </c>
      <c r="C32" s="11" t="s">
        <v>371</v>
      </c>
      <c r="D32" s="14">
        <v>588.06</v>
      </c>
      <c r="E32" s="14"/>
      <c r="F32" s="19">
        <v>65.21</v>
      </c>
      <c r="G32" s="19">
        <v>118.48999999999998</v>
      </c>
      <c r="H32" s="19">
        <v>123.26</v>
      </c>
      <c r="I32" s="19">
        <v>107.98</v>
      </c>
      <c r="J32" s="19">
        <v>49.03</v>
      </c>
      <c r="K32" s="19">
        <v>124.09</v>
      </c>
      <c r="L32" s="19"/>
    </row>
    <row r="33" spans="1:12" ht="12.75">
      <c r="A33" s="11" t="s">
        <v>72</v>
      </c>
      <c r="B33" s="12" t="s">
        <v>223</v>
      </c>
      <c r="C33" s="11" t="s">
        <v>222</v>
      </c>
      <c r="D33" s="14">
        <v>543.02</v>
      </c>
      <c r="E33" s="14">
        <v>59.230000000000004</v>
      </c>
      <c r="F33" s="19">
        <v>118.46</v>
      </c>
      <c r="G33" s="19">
        <v>112.19</v>
      </c>
      <c r="H33" s="19">
        <v>60.449999999999996</v>
      </c>
      <c r="I33" s="19">
        <v>110.12</v>
      </c>
      <c r="J33" s="19"/>
      <c r="K33" s="19">
        <v>82.57</v>
      </c>
      <c r="L33" s="19"/>
    </row>
    <row r="34" spans="1:12" ht="12.75">
      <c r="A34" s="11" t="s">
        <v>73</v>
      </c>
      <c r="B34" s="12" t="s">
        <v>60</v>
      </c>
      <c r="C34" s="11" t="s">
        <v>61</v>
      </c>
      <c r="D34" s="14">
        <v>515.3699999999999</v>
      </c>
      <c r="E34" s="14">
        <v>56.87</v>
      </c>
      <c r="F34" s="19">
        <v>50.85999999999999</v>
      </c>
      <c r="G34" s="19"/>
      <c r="H34" s="19">
        <v>50.879999999999995</v>
      </c>
      <c r="I34" s="19">
        <v>121.91</v>
      </c>
      <c r="J34" s="19">
        <v>55.64999999999999</v>
      </c>
      <c r="K34" s="19">
        <v>179.2</v>
      </c>
      <c r="L34" s="19"/>
    </row>
    <row r="35" spans="1:12" ht="12.75">
      <c r="A35" s="11" t="s">
        <v>74</v>
      </c>
      <c r="B35" s="12" t="s">
        <v>117</v>
      </c>
      <c r="C35" s="11" t="s">
        <v>118</v>
      </c>
      <c r="D35" s="14">
        <v>495.26</v>
      </c>
      <c r="E35" s="14">
        <v>53.27</v>
      </c>
      <c r="F35" s="19"/>
      <c r="G35" s="19">
        <v>114.64000000000001</v>
      </c>
      <c r="H35" s="19"/>
      <c r="I35" s="19">
        <v>94.49000000000001</v>
      </c>
      <c r="J35" s="19">
        <v>107.75</v>
      </c>
      <c r="K35" s="19">
        <v>125.11</v>
      </c>
      <c r="L35" s="19"/>
    </row>
    <row r="36" spans="1:12" ht="12.75">
      <c r="A36" s="11" t="s">
        <v>75</v>
      </c>
      <c r="B36" s="12" t="s">
        <v>234</v>
      </c>
      <c r="C36" s="11" t="s">
        <v>235</v>
      </c>
      <c r="D36" s="14">
        <v>486.81000000000006</v>
      </c>
      <c r="E36" s="14">
        <v>74.01</v>
      </c>
      <c r="F36" s="19">
        <v>84.52</v>
      </c>
      <c r="G36" s="19">
        <v>80.01</v>
      </c>
      <c r="H36" s="19">
        <v>75.51</v>
      </c>
      <c r="I36" s="19"/>
      <c r="J36" s="19">
        <v>69.54</v>
      </c>
      <c r="K36" s="19">
        <v>103.22</v>
      </c>
      <c r="L36" s="19"/>
    </row>
    <row r="37" spans="1:12" ht="12.75">
      <c r="A37" s="11" t="s">
        <v>78</v>
      </c>
      <c r="B37" s="12" t="s">
        <v>69</v>
      </c>
      <c r="C37" s="11" t="s">
        <v>70</v>
      </c>
      <c r="D37" s="14">
        <v>427.4700000000001</v>
      </c>
      <c r="E37" s="14">
        <v>56.86</v>
      </c>
      <c r="F37" s="19">
        <v>54.480000000000004</v>
      </c>
      <c r="G37" s="19">
        <v>55.64999999999999</v>
      </c>
      <c r="H37" s="19">
        <v>63.53</v>
      </c>
      <c r="I37" s="19">
        <v>63.51</v>
      </c>
      <c r="J37" s="19">
        <v>69.53</v>
      </c>
      <c r="K37" s="19">
        <v>63.910000000000004</v>
      </c>
      <c r="L37" s="19"/>
    </row>
    <row r="38" spans="1:12" ht="12.75">
      <c r="A38" s="11" t="s">
        <v>81</v>
      </c>
      <c r="B38" s="12" t="s">
        <v>21</v>
      </c>
      <c r="C38" s="11" t="s">
        <v>22</v>
      </c>
      <c r="D38" s="14">
        <v>365.54</v>
      </c>
      <c r="E38" s="14">
        <v>59.230000000000004</v>
      </c>
      <c r="F38" s="19">
        <v>49.04</v>
      </c>
      <c r="G38" s="19">
        <v>84.52</v>
      </c>
      <c r="H38" s="19"/>
      <c r="I38" s="19">
        <v>61.63</v>
      </c>
      <c r="J38" s="19">
        <v>49.059999999999995</v>
      </c>
      <c r="K38" s="19">
        <v>62.06</v>
      </c>
      <c r="L38" s="19"/>
    </row>
    <row r="39" spans="1:12" ht="12.75">
      <c r="A39" s="11" t="s">
        <v>84</v>
      </c>
      <c r="B39" s="12" t="s">
        <v>232</v>
      </c>
      <c r="C39" s="11" t="s">
        <v>233</v>
      </c>
      <c r="D39" s="14">
        <v>351.83</v>
      </c>
      <c r="E39" s="14">
        <v>59.28</v>
      </c>
      <c r="F39" s="19">
        <v>65.26999999999998</v>
      </c>
      <c r="G39" s="19">
        <v>67.66</v>
      </c>
      <c r="H39" s="19">
        <v>77.04</v>
      </c>
      <c r="I39" s="19"/>
      <c r="J39" s="19"/>
      <c r="K39" s="19">
        <v>82.57999999999998</v>
      </c>
      <c r="L39" s="19"/>
    </row>
    <row r="40" spans="1:12" ht="12.75">
      <c r="A40" s="11" t="s">
        <v>87</v>
      </c>
      <c r="B40" s="12" t="s">
        <v>153</v>
      </c>
      <c r="C40" s="11" t="s">
        <v>154</v>
      </c>
      <c r="D40" s="14">
        <v>322.51000000000005</v>
      </c>
      <c r="E40" s="14">
        <v>71.04</v>
      </c>
      <c r="F40" s="19">
        <v>54.470000000000006</v>
      </c>
      <c r="G40" s="19">
        <v>69.54</v>
      </c>
      <c r="H40" s="19"/>
      <c r="I40" s="19">
        <v>63.54</v>
      </c>
      <c r="J40" s="19"/>
      <c r="K40" s="19">
        <v>63.92</v>
      </c>
      <c r="L40" s="19"/>
    </row>
    <row r="41" spans="1:12" ht="12.75">
      <c r="A41" s="11" t="s">
        <v>90</v>
      </c>
      <c r="B41" s="12" t="s">
        <v>224</v>
      </c>
      <c r="C41" s="11" t="s">
        <v>225</v>
      </c>
      <c r="D41" s="14">
        <v>322.12</v>
      </c>
      <c r="E41" s="14">
        <v>59.220000000000006</v>
      </c>
      <c r="F41" s="19">
        <v>49.03</v>
      </c>
      <c r="G41" s="19">
        <v>118.47</v>
      </c>
      <c r="H41" s="19">
        <v>46.36</v>
      </c>
      <c r="I41" s="19"/>
      <c r="J41" s="19">
        <v>49.04</v>
      </c>
      <c r="K41" s="19"/>
      <c r="L41" s="19"/>
    </row>
    <row r="42" spans="1:12" ht="12.75">
      <c r="A42" s="11" t="s">
        <v>93</v>
      </c>
      <c r="B42" s="12" t="s">
        <v>512</v>
      </c>
      <c r="C42" s="11" t="s">
        <v>513</v>
      </c>
      <c r="D42" s="14">
        <v>241.55</v>
      </c>
      <c r="E42" s="14"/>
      <c r="F42" s="19"/>
      <c r="G42" s="19"/>
      <c r="H42" s="19">
        <v>63.51</v>
      </c>
      <c r="I42" s="19">
        <v>62.830000000000005</v>
      </c>
      <c r="J42" s="19">
        <v>52.08</v>
      </c>
      <c r="K42" s="19">
        <v>63.13</v>
      </c>
      <c r="L42" s="19"/>
    </row>
    <row r="43" spans="1:12" ht="12.75">
      <c r="A43" s="11" t="s">
        <v>96</v>
      </c>
      <c r="B43" s="12" t="s">
        <v>63</v>
      </c>
      <c r="C43" s="11" t="s">
        <v>64</v>
      </c>
      <c r="D43" s="14">
        <v>233.68</v>
      </c>
      <c r="E43" s="14">
        <v>59.21</v>
      </c>
      <c r="F43" s="19"/>
      <c r="G43" s="19">
        <v>50.849999999999994</v>
      </c>
      <c r="H43" s="19"/>
      <c r="I43" s="19">
        <v>61.61</v>
      </c>
      <c r="J43" s="19"/>
      <c r="K43" s="19">
        <v>62.010000000000005</v>
      </c>
      <c r="L43" s="19"/>
    </row>
    <row r="44" spans="1:12" ht="12.75">
      <c r="A44" s="11" t="s">
        <v>97</v>
      </c>
      <c r="B44" s="12" t="s">
        <v>157</v>
      </c>
      <c r="C44" s="11" t="s">
        <v>158</v>
      </c>
      <c r="D44" s="14">
        <v>227.27</v>
      </c>
      <c r="E44" s="14">
        <v>56.83</v>
      </c>
      <c r="F44" s="19"/>
      <c r="G44" s="19">
        <v>55.66</v>
      </c>
      <c r="H44" s="19"/>
      <c r="I44" s="19">
        <v>50.879999999999995</v>
      </c>
      <c r="J44" s="19"/>
      <c r="K44" s="19">
        <v>63.900000000000006</v>
      </c>
      <c r="L44" s="19"/>
    </row>
    <row r="45" spans="1:12" ht="12.75">
      <c r="A45" s="11" t="s">
        <v>98</v>
      </c>
      <c r="B45" s="12" t="s">
        <v>40</v>
      </c>
      <c r="C45" s="11" t="s">
        <v>41</v>
      </c>
      <c r="D45" s="14">
        <v>195</v>
      </c>
      <c r="E45" s="14"/>
      <c r="F45" s="19"/>
      <c r="G45" s="19"/>
      <c r="H45" s="19"/>
      <c r="I45" s="19"/>
      <c r="J45" s="19">
        <v>195</v>
      </c>
      <c r="K45" s="19"/>
      <c r="L45" s="19"/>
    </row>
    <row r="46" spans="1:12" ht="12.75">
      <c r="A46" s="11" t="s">
        <v>101</v>
      </c>
      <c r="B46" s="12" t="s">
        <v>508</v>
      </c>
      <c r="C46" s="11" t="s">
        <v>509</v>
      </c>
      <c r="D46" s="14">
        <v>193.91000000000003</v>
      </c>
      <c r="E46" s="14"/>
      <c r="F46" s="19"/>
      <c r="G46" s="19"/>
      <c r="H46" s="19">
        <v>88.9</v>
      </c>
      <c r="I46" s="19"/>
      <c r="J46" s="19"/>
      <c r="K46" s="19">
        <v>105.01</v>
      </c>
      <c r="L46" s="19"/>
    </row>
    <row r="47" spans="1:12" ht="12.75">
      <c r="A47" s="11" t="s">
        <v>104</v>
      </c>
      <c r="B47" s="12" t="s">
        <v>293</v>
      </c>
      <c r="C47" s="11" t="s">
        <v>294</v>
      </c>
      <c r="D47" s="14">
        <v>181.74</v>
      </c>
      <c r="E47" s="14"/>
      <c r="F47" s="19"/>
      <c r="G47" s="19">
        <v>64.03</v>
      </c>
      <c r="H47" s="19"/>
      <c r="I47" s="19"/>
      <c r="J47" s="19">
        <v>55.66</v>
      </c>
      <c r="K47" s="19">
        <v>62.050000000000004</v>
      </c>
      <c r="L47" s="19"/>
    </row>
    <row r="48" spans="1:12" ht="12.75">
      <c r="A48" s="11" t="s">
        <v>107</v>
      </c>
      <c r="B48" s="12" t="s">
        <v>346</v>
      </c>
      <c r="C48" s="11" t="s">
        <v>347</v>
      </c>
      <c r="D48" s="14">
        <v>173.21</v>
      </c>
      <c r="E48" s="14"/>
      <c r="F48" s="19"/>
      <c r="G48" s="19"/>
      <c r="H48" s="19"/>
      <c r="I48" s="19">
        <v>110.1</v>
      </c>
      <c r="J48" s="19"/>
      <c r="K48" s="19">
        <v>63.11</v>
      </c>
      <c r="L48" s="19"/>
    </row>
    <row r="49" spans="1:12" ht="12.75">
      <c r="A49" s="11" t="s">
        <v>108</v>
      </c>
      <c r="B49" s="12" t="s">
        <v>126</v>
      </c>
      <c r="C49" s="11" t="s">
        <v>127</v>
      </c>
      <c r="D49" s="14">
        <v>146.91</v>
      </c>
      <c r="E49" s="14"/>
      <c r="F49" s="19"/>
      <c r="G49" s="19"/>
      <c r="H49" s="19"/>
      <c r="I49" s="19">
        <v>62.86000000000001</v>
      </c>
      <c r="J49" s="19"/>
      <c r="K49" s="19">
        <v>84.05</v>
      </c>
      <c r="L49" s="19"/>
    </row>
    <row r="50" spans="1:12" ht="12.75">
      <c r="A50" s="11" t="s">
        <v>109</v>
      </c>
      <c r="B50" s="12" t="s">
        <v>229</v>
      </c>
      <c r="C50" s="11" t="s">
        <v>256</v>
      </c>
      <c r="D50" s="14">
        <v>137.28</v>
      </c>
      <c r="E50" s="14"/>
      <c r="F50" s="19"/>
      <c r="G50" s="19">
        <v>53.260000000000005</v>
      </c>
      <c r="H50" s="19"/>
      <c r="I50" s="19"/>
      <c r="J50" s="19"/>
      <c r="K50" s="19">
        <v>84.02</v>
      </c>
      <c r="L50" s="19"/>
    </row>
    <row r="51" spans="1:12" ht="12.75">
      <c r="A51" s="11" t="s">
        <v>112</v>
      </c>
      <c r="B51" s="12" t="s">
        <v>113</v>
      </c>
      <c r="C51" s="11" t="s">
        <v>114</v>
      </c>
      <c r="D51" s="14">
        <v>119.67</v>
      </c>
      <c r="E51" s="14">
        <v>59.25</v>
      </c>
      <c r="F51" s="19"/>
      <c r="G51" s="19"/>
      <c r="H51" s="19">
        <v>60.42</v>
      </c>
      <c r="I51" s="19"/>
      <c r="J51" s="19"/>
      <c r="K51" s="19"/>
      <c r="L51" s="19"/>
    </row>
    <row r="52" spans="1:12" ht="12.75">
      <c r="A52" s="11" t="s">
        <v>115</v>
      </c>
      <c r="B52" s="12" t="s">
        <v>524</v>
      </c>
      <c r="C52" s="11" t="s">
        <v>525</v>
      </c>
      <c r="D52" s="14">
        <v>109.9</v>
      </c>
      <c r="E52" s="14"/>
      <c r="F52" s="19"/>
      <c r="G52" s="19"/>
      <c r="H52" s="19"/>
      <c r="I52" s="19">
        <v>109.9</v>
      </c>
      <c r="J52" s="19"/>
      <c r="K52" s="19"/>
      <c r="L52" s="19"/>
    </row>
    <row r="53" spans="1:12" ht="12.75">
      <c r="A53" s="11" t="s">
        <v>115</v>
      </c>
      <c r="B53" s="12" t="s">
        <v>581</v>
      </c>
      <c r="C53" s="11" t="s">
        <v>547</v>
      </c>
      <c r="D53" s="14">
        <v>109.9</v>
      </c>
      <c r="E53" s="14"/>
      <c r="F53" s="19"/>
      <c r="G53" s="19"/>
      <c r="H53" s="19"/>
      <c r="I53" s="19">
        <v>109.9</v>
      </c>
      <c r="J53" s="19"/>
      <c r="K53" s="19"/>
      <c r="L53" s="19"/>
    </row>
    <row r="54" spans="1:12" ht="12.75">
      <c r="A54" s="11" t="s">
        <v>119</v>
      </c>
      <c r="B54" s="12" t="s">
        <v>218</v>
      </c>
      <c r="C54" s="11" t="s">
        <v>219</v>
      </c>
      <c r="D54" s="14">
        <v>97.18</v>
      </c>
      <c r="E54" s="14"/>
      <c r="F54" s="19"/>
      <c r="G54" s="19">
        <v>50.83</v>
      </c>
      <c r="H54" s="19"/>
      <c r="I54" s="19">
        <v>46.35</v>
      </c>
      <c r="J54" s="19"/>
      <c r="K54" s="19"/>
      <c r="L54" s="19"/>
    </row>
    <row r="55" spans="1:12" ht="12.75">
      <c r="A55" s="11" t="s">
        <v>120</v>
      </c>
      <c r="B55" s="12" t="s">
        <v>477</v>
      </c>
      <c r="C55" s="11" t="s">
        <v>477</v>
      </c>
      <c r="D55" s="14">
        <v>84.51</v>
      </c>
      <c r="E55" s="14"/>
      <c r="F55" s="19"/>
      <c r="G55" s="19">
        <v>84.51</v>
      </c>
      <c r="H55" s="19"/>
      <c r="I55" s="19"/>
      <c r="J55" s="19"/>
      <c r="K55" s="19"/>
      <c r="L55" s="19"/>
    </row>
    <row r="56" spans="1:12" ht="12.75">
      <c r="A56" s="11" t="s">
        <v>121</v>
      </c>
      <c r="B56" s="12" t="s">
        <v>621</v>
      </c>
      <c r="C56" s="11" t="s">
        <v>622</v>
      </c>
      <c r="D56" s="14">
        <v>81.51</v>
      </c>
      <c r="E56" s="14"/>
      <c r="F56" s="19"/>
      <c r="G56" s="19"/>
      <c r="H56" s="19"/>
      <c r="I56" s="19"/>
      <c r="J56" s="19">
        <v>81.51</v>
      </c>
      <c r="K56" s="19"/>
      <c r="L56" s="19"/>
    </row>
    <row r="57" spans="1:12" ht="12.75">
      <c r="A57" s="11" t="s">
        <v>124</v>
      </c>
      <c r="B57" s="12" t="s">
        <v>623</v>
      </c>
      <c r="C57" s="11" t="s">
        <v>624</v>
      </c>
      <c r="D57" s="14">
        <v>78.54</v>
      </c>
      <c r="E57" s="14"/>
      <c r="F57" s="19"/>
      <c r="G57" s="19"/>
      <c r="H57" s="19"/>
      <c r="I57" s="19">
        <v>78.54</v>
      </c>
      <c r="J57" s="19"/>
      <c r="K57" s="19"/>
      <c r="L57" s="19"/>
    </row>
    <row r="58" spans="1:12" ht="12.75">
      <c r="A58" s="11" t="s">
        <v>125</v>
      </c>
      <c r="B58" s="12" t="s">
        <v>248</v>
      </c>
      <c r="C58" s="11" t="s">
        <v>249</v>
      </c>
      <c r="D58" s="14">
        <v>65.24999999999999</v>
      </c>
      <c r="E58" s="14"/>
      <c r="F58" s="19">
        <v>65.24999999999999</v>
      </c>
      <c r="G58" s="19"/>
      <c r="H58" s="19"/>
      <c r="I58" s="19"/>
      <c r="J58" s="19"/>
      <c r="K58" s="19"/>
      <c r="L58" s="19"/>
    </row>
    <row r="59" spans="1:12" ht="12.75">
      <c r="A59" s="11" t="s">
        <v>128</v>
      </c>
      <c r="B59" s="12" t="s">
        <v>562</v>
      </c>
      <c r="C59" s="11" t="s">
        <v>563</v>
      </c>
      <c r="D59" s="14">
        <v>63.52</v>
      </c>
      <c r="E59" s="14"/>
      <c r="F59" s="19"/>
      <c r="G59" s="19"/>
      <c r="H59" s="19"/>
      <c r="I59" s="19">
        <v>63.52</v>
      </c>
      <c r="J59" s="19"/>
      <c r="K59" s="19"/>
      <c r="L59" s="19"/>
    </row>
    <row r="60" spans="1:12" ht="12.75">
      <c r="A60" s="11" t="s">
        <v>131</v>
      </c>
      <c r="B60" s="12" t="s">
        <v>391</v>
      </c>
      <c r="C60" s="11" t="s">
        <v>392</v>
      </c>
      <c r="D60" s="14">
        <v>62.84</v>
      </c>
      <c r="E60" s="14"/>
      <c r="F60" s="19"/>
      <c r="G60" s="19"/>
      <c r="H60" s="19"/>
      <c r="I60" s="19">
        <v>62.84</v>
      </c>
      <c r="J60" s="19"/>
      <c r="K60" s="19"/>
      <c r="L60" s="19"/>
    </row>
    <row r="61" spans="1:12" ht="12.75">
      <c r="A61" s="11" t="s">
        <v>134</v>
      </c>
      <c r="B61" s="12" t="s">
        <v>564</v>
      </c>
      <c r="C61" s="11" t="s">
        <v>565</v>
      </c>
      <c r="D61" s="14">
        <v>61.660000000000004</v>
      </c>
      <c r="E61" s="14"/>
      <c r="F61" s="19"/>
      <c r="G61" s="19"/>
      <c r="H61" s="19"/>
      <c r="I61" s="19">
        <v>61.660000000000004</v>
      </c>
      <c r="J61" s="19"/>
      <c r="K61" s="19"/>
      <c r="L61" s="19"/>
    </row>
    <row r="62" spans="1:12" ht="12.75">
      <c r="A62" s="11" t="s">
        <v>135</v>
      </c>
      <c r="B62" s="12" t="s">
        <v>275</v>
      </c>
      <c r="C62" s="11" t="s">
        <v>276</v>
      </c>
      <c r="D62" s="14">
        <v>59.24</v>
      </c>
      <c r="E62" s="14">
        <v>59.24</v>
      </c>
      <c r="F62" s="19"/>
      <c r="G62" s="19"/>
      <c r="H62" s="19"/>
      <c r="I62" s="19"/>
      <c r="J62" s="19"/>
      <c r="K62" s="19"/>
      <c r="L62" s="19"/>
    </row>
    <row r="63" spans="1:12" ht="12.75">
      <c r="A63" s="11" t="s">
        <v>136</v>
      </c>
      <c r="B63" s="12" t="s">
        <v>583</v>
      </c>
      <c r="C63" s="11" t="s">
        <v>569</v>
      </c>
      <c r="D63" s="14">
        <v>59.03</v>
      </c>
      <c r="E63" s="14"/>
      <c r="F63" s="19"/>
      <c r="G63" s="19"/>
      <c r="H63" s="19"/>
      <c r="I63" s="19">
        <v>59.03</v>
      </c>
      <c r="J63" s="19"/>
      <c r="K63" s="19"/>
      <c r="L63" s="19"/>
    </row>
    <row r="64" spans="1:12" ht="12.75">
      <c r="A64" s="11" t="s">
        <v>137</v>
      </c>
      <c r="B64" s="12" t="s">
        <v>261</v>
      </c>
      <c r="C64" s="11" t="s">
        <v>262</v>
      </c>
      <c r="D64" s="14">
        <v>55.63999999999999</v>
      </c>
      <c r="E64" s="14"/>
      <c r="F64" s="19"/>
      <c r="G64" s="19"/>
      <c r="H64" s="19"/>
      <c r="I64" s="19"/>
      <c r="J64" s="19">
        <v>55.63999999999999</v>
      </c>
      <c r="K64" s="19"/>
      <c r="L64" s="19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2">
    <cfRule type="cellIs" priority="58" dxfId="2" operator="greaterThanOrEqual" stopIfTrue="1">
      <formula>MAX(F$11:F$126)</formula>
    </cfRule>
    <cfRule type="cellIs" priority="59" dxfId="1" operator="greaterThanOrEqual" stopIfTrue="1">
      <formula>LARGE(F$11:F$126,2)</formula>
    </cfRule>
    <cfRule type="cellIs" priority="60" dxfId="0" operator="greaterThanOrEqual" stopIfTrue="1">
      <formula>LARGE(F$11:F$126,3)</formula>
    </cfRule>
  </conditionalFormatting>
  <conditionalFormatting sqref="E12:E52">
    <cfRule type="cellIs" priority="61" dxfId="2" operator="greaterThanOrEqual" stopIfTrue="1">
      <formula>MAX(E$11:E$125)</formula>
    </cfRule>
    <cfRule type="cellIs" priority="62" dxfId="1" operator="greaterThanOrEqual" stopIfTrue="1">
      <formula>LARGE(E$11:E$125,2)</formula>
    </cfRule>
    <cfRule type="cellIs" priority="63" dxfId="0" operator="greaterThanOrEqual" stopIfTrue="1">
      <formula>LARGE(E$11:E$125,3)</formula>
    </cfRule>
  </conditionalFormatting>
  <conditionalFormatting sqref="E11 D11:D52">
    <cfRule type="cellIs" priority="70" dxfId="2" operator="greaterThanOrEqual" stopIfTrue="1">
      <formula>MAX(D$11:D$124)</formula>
    </cfRule>
    <cfRule type="cellIs" priority="71" dxfId="1" operator="greaterThanOrEqual" stopIfTrue="1">
      <formula>LARGE(D$11:D$124,2)</formula>
    </cfRule>
    <cfRule type="cellIs" priority="72" dxfId="0" operator="greaterThanOrEqual" stopIfTrue="1">
      <formula>LARGE(D$11:D$124,3)</formula>
    </cfRule>
  </conditionalFormatting>
  <conditionalFormatting sqref="F53:L60">
    <cfRule type="cellIs" priority="25" dxfId="2" operator="greaterThanOrEqual" stopIfTrue="1">
      <formula>MAX(F$11:F$126)</formula>
    </cfRule>
    <cfRule type="cellIs" priority="26" dxfId="1" operator="greaterThanOrEqual" stopIfTrue="1">
      <formula>LARGE(F$11:F$126,2)</formula>
    </cfRule>
    <cfRule type="cellIs" priority="27" dxfId="0" operator="greaterThanOrEqual" stopIfTrue="1">
      <formula>LARGE(F$11:F$126,3)</formula>
    </cfRule>
  </conditionalFormatting>
  <conditionalFormatting sqref="E53:E60">
    <cfRule type="cellIs" priority="22" dxfId="2" operator="greaterThanOrEqual" stopIfTrue="1">
      <formula>MAX(E$11:E$125)</formula>
    </cfRule>
    <cfRule type="cellIs" priority="23" dxfId="1" operator="greaterThanOrEqual" stopIfTrue="1">
      <formula>LARGE(E$11:E$125,2)</formula>
    </cfRule>
    <cfRule type="cellIs" priority="24" dxfId="0" operator="greaterThanOrEqual" stopIfTrue="1">
      <formula>LARGE(E$11:E$125,3)</formula>
    </cfRule>
  </conditionalFormatting>
  <conditionalFormatting sqref="D53:D60">
    <cfRule type="cellIs" priority="19" dxfId="2" operator="greaterThanOrEqual" stopIfTrue="1">
      <formula>MAX(D$11:D$124)</formula>
    </cfRule>
    <cfRule type="cellIs" priority="20" dxfId="1" operator="greaterThanOrEqual" stopIfTrue="1">
      <formula>LARGE(D$11:D$124,2)</formula>
    </cfRule>
    <cfRule type="cellIs" priority="21" dxfId="0" operator="greaterThanOrEqual" stopIfTrue="1">
      <formula>LARGE(D$11:D$124,3)</formula>
    </cfRule>
  </conditionalFormatting>
  <conditionalFormatting sqref="F61:J64">
    <cfRule type="cellIs" priority="16" dxfId="2" operator="greaterThanOrEqual" stopIfTrue="1">
      <formula>MAX(F$11:F$126)</formula>
    </cfRule>
    <cfRule type="cellIs" priority="17" dxfId="1" operator="greaterThanOrEqual" stopIfTrue="1">
      <formula>LARGE(F$11:F$126,2)</formula>
    </cfRule>
    <cfRule type="cellIs" priority="18" dxfId="0" operator="greaterThanOrEqual" stopIfTrue="1">
      <formula>LARGE(F$11:F$126,3)</formula>
    </cfRule>
  </conditionalFormatting>
  <conditionalFormatting sqref="E61:E64">
    <cfRule type="cellIs" priority="13" dxfId="2" operator="greaterThanOrEqual" stopIfTrue="1">
      <formula>MAX(E$11:E$125)</formula>
    </cfRule>
    <cfRule type="cellIs" priority="14" dxfId="1" operator="greaterThanOrEqual" stopIfTrue="1">
      <formula>LARGE(E$11:E$125,2)</formula>
    </cfRule>
    <cfRule type="cellIs" priority="15" dxfId="0" operator="greaterThanOrEqual" stopIfTrue="1">
      <formula>LARGE(E$11:E$125,3)</formula>
    </cfRule>
  </conditionalFormatting>
  <conditionalFormatting sqref="D61:D64">
    <cfRule type="cellIs" priority="10" dxfId="2" operator="greaterThanOrEqual" stopIfTrue="1">
      <formula>MAX(D$11:D$124)</formula>
    </cfRule>
    <cfRule type="cellIs" priority="11" dxfId="1" operator="greaterThanOrEqual" stopIfTrue="1">
      <formula>LARGE(D$11:D$124,2)</formula>
    </cfRule>
    <cfRule type="cellIs" priority="12" dxfId="0" operator="greaterThanOrEqual" stopIfTrue="1">
      <formula>LARGE(D$11:D$124,3)</formula>
    </cfRule>
  </conditionalFormatting>
  <conditionalFormatting sqref="F61:L64">
    <cfRule type="cellIs" priority="7" dxfId="2" operator="greaterThanOrEqual" stopIfTrue="1">
      <formula>MAX(F$11:F$126)</formula>
    </cfRule>
    <cfRule type="cellIs" priority="8" dxfId="1" operator="greaterThanOrEqual" stopIfTrue="1">
      <formula>LARGE(F$11:F$126,2)</formula>
    </cfRule>
    <cfRule type="cellIs" priority="9" dxfId="0" operator="greaterThanOrEqual" stopIfTrue="1">
      <formula>LARGE(F$11:F$126,3)</formula>
    </cfRule>
  </conditionalFormatting>
  <conditionalFormatting sqref="E61:E64">
    <cfRule type="cellIs" priority="4" dxfId="2" operator="greaterThanOrEqual" stopIfTrue="1">
      <formula>MAX(E$11:E$125)</formula>
    </cfRule>
    <cfRule type="cellIs" priority="5" dxfId="1" operator="greaterThanOrEqual" stopIfTrue="1">
      <formula>LARGE(E$11:E$125,2)</formula>
    </cfRule>
    <cfRule type="cellIs" priority="6" dxfId="0" operator="greaterThanOrEqual" stopIfTrue="1">
      <formula>LARGE(E$11:E$125,3)</formula>
    </cfRule>
  </conditionalFormatting>
  <conditionalFormatting sqref="D61:D64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2016-06-21T09:49:05Z</dcterms:modified>
  <cp:category/>
  <cp:version/>
  <cp:contentType/>
  <cp:contentStatus/>
</cp:coreProperties>
</file>