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5524" yWindow="65524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<sst xmlns="http://schemas.openxmlformats.org/spreadsheetml/2006/main" count="1702" uniqueCount="481">
  <si>
    <t>Cat.</t>
  </si>
  <si>
    <t>Rank</t>
  </si>
  <si>
    <t>Media</t>
  </si>
  <si>
    <t>Cognome</t>
  </si>
  <si>
    <t>Nome</t>
  </si>
  <si>
    <t>1° ris.</t>
  </si>
  <si>
    <t>PAROLI</t>
  </si>
  <si>
    <t>GIULIO</t>
  </si>
  <si>
    <t>LICS</t>
  </si>
  <si>
    <t>PDPET</t>
  </si>
  <si>
    <t>MAUCERI</t>
  </si>
  <si>
    <t>GIANNI</t>
  </si>
  <si>
    <t>ANDREA</t>
  </si>
  <si>
    <t>ROBERTO</t>
  </si>
  <si>
    <t>LUCA</t>
  </si>
  <si>
    <t>LANCELLOTTI</t>
  </si>
  <si>
    <t>GIOVANNI</t>
  </si>
  <si>
    <t>FALASCHI</t>
  </si>
  <si>
    <t>RMCS</t>
  </si>
  <si>
    <t>GIUSEPPE</t>
  </si>
  <si>
    <t>ABATI</t>
  </si>
  <si>
    <t>FIRAG</t>
  </si>
  <si>
    <t>BERARDI</t>
  </si>
  <si>
    <t>DOMENICO</t>
  </si>
  <si>
    <t>MASSIMO</t>
  </si>
  <si>
    <t>GESCH</t>
  </si>
  <si>
    <t>CARLO</t>
  </si>
  <si>
    <t>SANDRO</t>
  </si>
  <si>
    <t>RUSSO</t>
  </si>
  <si>
    <t>FRANCESCO</t>
  </si>
  <si>
    <t>STEFANO</t>
  </si>
  <si>
    <t>ALBERTO</t>
  </si>
  <si>
    <t>ANGHILERI</t>
  </si>
  <si>
    <t>STEFANMARIA</t>
  </si>
  <si>
    <t>MARIO</t>
  </si>
  <si>
    <t>TOCS</t>
  </si>
  <si>
    <t>MATTEO</t>
  </si>
  <si>
    <t>ENRICO</t>
  </si>
  <si>
    <t>CASSAGO</t>
  </si>
  <si>
    <t>ERMES</t>
  </si>
  <si>
    <t>MARCO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</si>
  <si>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</si>
  <si>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</si>
  <si>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</si>
  <si>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</si>
  <si>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</si>
  <si>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</si>
  <si>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</si>
  <si>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</si>
  <si>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BARBARA</t>
  </si>
  <si>
    <t>ROBERTA</t>
  </si>
  <si>
    <t>PATTI</t>
  </si>
  <si>
    <t>GELIG</t>
  </si>
  <si>
    <t>RMGRE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</si>
  <si>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</si>
  <si>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</si>
  <si>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</si>
  <si>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</si>
  <si>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</si>
  <si>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</si>
  <si>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</si>
  <si>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</si>
  <si>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</si>
  <si>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</si>
  <si>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</si>
  <si>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</si>
  <si>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</si>
  <si>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</si>
  <si>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</si>
  <si>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</si>
  <si>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</si>
  <si>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</si>
  <si>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MILEG</t>
  </si>
  <si>
    <t>MIMAN</t>
  </si>
  <si>
    <t>CAFIERO</t>
  </si>
  <si>
    <t>GIULIANO</t>
  </si>
  <si>
    <t>LCCS</t>
  </si>
  <si>
    <t>PEZONE</t>
  </si>
  <si>
    <t>SALVATORE</t>
  </si>
  <si>
    <t>TVCS</t>
  </si>
  <si>
    <t>TRCS</t>
  </si>
  <si>
    <t>CALLERI</t>
  </si>
  <si>
    <t>MICHELE</t>
  </si>
  <si>
    <t>ROVERE</t>
  </si>
  <si>
    <t>MIAMB</t>
  </si>
  <si>
    <t>ANGELO</t>
  </si>
  <si>
    <t>ARCS</t>
  </si>
  <si>
    <t>DINO</t>
  </si>
  <si>
    <t>PULEGA</t>
  </si>
  <si>
    <t>FABRIZIO</t>
  </si>
  <si>
    <t>COLOMBO</t>
  </si>
  <si>
    <t>REKOA</t>
  </si>
  <si>
    <t>MAGNI</t>
  </si>
  <si>
    <t>BOISCO</t>
  </si>
  <si>
    <t>RENZO</t>
  </si>
  <si>
    <t>SCHMITT</t>
  </si>
  <si>
    <t>JEAN NICOLAS</t>
  </si>
  <si>
    <t>DANIELE</t>
  </si>
  <si>
    <t>ANTONIOLI</t>
  </si>
  <si>
    <t>DENIS</t>
  </si>
  <si>
    <t>LUIGI</t>
  </si>
  <si>
    <t>PAOLO</t>
  </si>
  <si>
    <t>ZOVATO</t>
  </si>
  <si>
    <t>PIERGIORGIO</t>
  </si>
  <si>
    <t>DORIA</t>
  </si>
  <si>
    <t>SILVIO</t>
  </si>
  <si>
    <t>BZCS</t>
  </si>
  <si>
    <t>VANNUCCI</t>
  </si>
  <si>
    <t>ANTONIO</t>
  </si>
  <si>
    <t>PIERO</t>
  </si>
  <si>
    <t>VAROTTO</t>
  </si>
  <si>
    <t>LORENZO</t>
  </si>
  <si>
    <t>GIORGIO</t>
  </si>
  <si>
    <t>PINAV</t>
  </si>
  <si>
    <t>CALITERNA</t>
  </si>
  <si>
    <t>BENETTI</t>
  </si>
  <si>
    <t>DIEGO</t>
  </si>
  <si>
    <t>ALESSANDRO</t>
  </si>
  <si>
    <t>GEPOM</t>
  </si>
  <si>
    <t>LUCIANO</t>
  </si>
  <si>
    <t>BRIGHENTI</t>
  </si>
  <si>
    <t>VEDLF</t>
  </si>
  <si>
    <t>ATANASIO</t>
  </si>
  <si>
    <t>PIETRO</t>
  </si>
  <si>
    <t>GALVAN</t>
  </si>
  <si>
    <t>MAURIZIO</t>
  </si>
  <si>
    <t>DAVIDE</t>
  </si>
  <si>
    <t>CARDUCCI</t>
  </si>
  <si>
    <t>RMARI</t>
  </si>
  <si>
    <t>CARNITI</t>
  </si>
  <si>
    <t>ADRIANO</t>
  </si>
  <si>
    <t>MIDES</t>
  </si>
  <si>
    <t>FGDAU</t>
  </si>
  <si>
    <t>VINCENZO</t>
  </si>
  <si>
    <t>MASCIARI</t>
  </si>
  <si>
    <t>SERGIO</t>
  </si>
  <si>
    <t>GIANNA</t>
  </si>
  <si>
    <t>FEDERICA</t>
  </si>
  <si>
    <t>CIRILLO</t>
  </si>
  <si>
    <t>ELISABETTA</t>
  </si>
  <si>
    <t>GRILLO</t>
  </si>
  <si>
    <t>LOREDANA</t>
  </si>
  <si>
    <t>LUISA</t>
  </si>
  <si>
    <t>MOSCHETTA</t>
  </si>
  <si>
    <t>ANNA MARIA</t>
  </si>
  <si>
    <t>FRANCESCA</t>
  </si>
  <si>
    <t>JOELLE</t>
  </si>
  <si>
    <t>SARZINA</t>
  </si>
  <si>
    <t>FULVIA</t>
  </si>
  <si>
    <t>PAOLA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</si>
  <si>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</si>
  <si>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</si>
  <si>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</si>
  <si>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</si>
  <si>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</si>
  <si>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</si>
  <si>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</si>
  <si>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</si>
  <si>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GERVASINI</t>
  </si>
  <si>
    <t>VCPRO</t>
  </si>
  <si>
    <t>MARINO</t>
  </si>
  <si>
    <t>RAFFAELE</t>
  </si>
  <si>
    <t>MARIA TERESA</t>
  </si>
  <si>
    <t>BSATT</t>
  </si>
  <si>
    <t>LAURA</t>
  </si>
  <si>
    <t>KAISER</t>
  </si>
  <si>
    <t>LINDA</t>
  </si>
  <si>
    <t>NEGRO</t>
  </si>
  <si>
    <t>NICCOLINI SERRAGLI</t>
  </si>
  <si>
    <t>CARACCIOLO</t>
  </si>
  <si>
    <t>VASSALLO</t>
  </si>
  <si>
    <t>EDOARDO</t>
  </si>
  <si>
    <t>DALESSANDRI</t>
  </si>
  <si>
    <t>BENUCCI</t>
  </si>
  <si>
    <t>ELENA</t>
  </si>
  <si>
    <t>LOMBARDO</t>
  </si>
  <si>
    <t>FIS - AMIS</t>
  </si>
  <si>
    <t>FONTANELLA</t>
  </si>
  <si>
    <t>PTCHI</t>
  </si>
  <si>
    <t>MARINI</t>
  </si>
  <si>
    <t>Data di nascita</t>
  </si>
  <si>
    <t>Codice FIS</t>
  </si>
  <si>
    <t>Società</t>
  </si>
  <si>
    <t>BONSIGNORE ZANGHI'</t>
  </si>
  <si>
    <t>EUGENIO</t>
  </si>
  <si>
    <t>FEDERICO</t>
  </si>
  <si>
    <t>SIMONE</t>
  </si>
  <si>
    <t>BSSCA</t>
  </si>
  <si>
    <t>GIANFRANCO</t>
  </si>
  <si>
    <t>M. ADELAIDE</t>
  </si>
  <si>
    <t>VRSCH</t>
  </si>
  <si>
    <t>LUCSV</t>
  </si>
  <si>
    <t>EMANUELA</t>
  </si>
  <si>
    <t>GABRIELLA</t>
  </si>
  <si>
    <t>MARINA</t>
  </si>
  <si>
    <t>MICHAEL</t>
  </si>
  <si>
    <t>ALBINI</t>
  </si>
  <si>
    <t>ADRIANA</t>
  </si>
  <si>
    <t>LEONCINI BARTOLI</t>
  </si>
  <si>
    <t>BRUSINI</t>
  </si>
  <si>
    <t>EMANUELE</t>
  </si>
  <si>
    <t>MAZZONI</t>
  </si>
  <si>
    <t>MARCO ETTORE</t>
  </si>
  <si>
    <t>ZICARI</t>
  </si>
  <si>
    <t>MACCARONI</t>
  </si>
  <si>
    <t>RAFFAGLIO</t>
  </si>
  <si>
    <t>MANGIAROTTI</t>
  </si>
  <si>
    <t>II</t>
  </si>
  <si>
    <t>O</t>
  </si>
  <si>
    <t>I</t>
  </si>
  <si>
    <t>III</t>
  </si>
  <si>
    <t>BONATO</t>
  </si>
  <si>
    <t>ENRICA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</si>
  <si>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</si>
  <si>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</si>
  <si>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</si>
  <si>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</si>
  <si>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</si>
  <si>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</si>
  <si>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</si>
  <si>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</si>
  <si>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</si>
  <si>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</si>
  <si>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ILIANA DIANA</t>
  </si>
  <si>
    <t>PERRONE</t>
  </si>
  <si>
    <t>DENNIS</t>
  </si>
  <si>
    <t>PICCININO</t>
  </si>
  <si>
    <t>BELLI</t>
  </si>
  <si>
    <t>PASQUALE</t>
  </si>
  <si>
    <t>GELLI</t>
  </si>
  <si>
    <t>FERNANDO</t>
  </si>
  <si>
    <t>MARTIGNONI</t>
  </si>
  <si>
    <t>MIBRI</t>
  </si>
  <si>
    <t>BOGRI</t>
  </si>
  <si>
    <t>VERONICA</t>
  </si>
  <si>
    <t>FRANCESCO EUGENIO</t>
  </si>
  <si>
    <t>MASSIMILIANO</t>
  </si>
  <si>
    <t>GABRIELE</t>
  </si>
  <si>
    <t>ZANONI</t>
  </si>
  <si>
    <t>BOVIR</t>
  </si>
  <si>
    <t>MAZZOTTA</t>
  </si>
  <si>
    <t>BGPOL</t>
  </si>
  <si>
    <t>TORAM</t>
  </si>
  <si>
    <t>ZANINI</t>
  </si>
  <si>
    <t>NICASTRO</t>
  </si>
  <si>
    <t>PDCOM</t>
  </si>
  <si>
    <t>PELA'</t>
  </si>
  <si>
    <t>MARZIA</t>
  </si>
  <si>
    <t>CASTELLI</t>
  </si>
  <si>
    <t>MESSINESE</t>
  </si>
  <si>
    <t>MARTINI</t>
  </si>
  <si>
    <t>NOPRO</t>
  </si>
  <si>
    <t>FASCI'</t>
  </si>
  <si>
    <t>ANTONIO MAURO</t>
  </si>
  <si>
    <t>OSTINO</t>
  </si>
  <si>
    <t>AZZOLINI</t>
  </si>
  <si>
    <t>GANGI</t>
  </si>
  <si>
    <t>CESARE ANTONIO</t>
  </si>
  <si>
    <t>ROBERTI</t>
  </si>
  <si>
    <t>ESTER</t>
  </si>
  <si>
    <t>ALICE</t>
  </si>
  <si>
    <t>ANNALISA</t>
  </si>
  <si>
    <t>VALERIA</t>
  </si>
  <si>
    <t>PIETRA</t>
  </si>
  <si>
    <t>TUDINI</t>
  </si>
  <si>
    <t>M. GABRIELLA</t>
  </si>
  <si>
    <t>GABELLA</t>
  </si>
  <si>
    <t>ANNA</t>
  </si>
  <si>
    <t>GIORGIA</t>
  </si>
  <si>
    <t>CICOIRA</t>
  </si>
  <si>
    <t>UDFDL</t>
  </si>
  <si>
    <t>POLLIFRONE</t>
  </si>
  <si>
    <t>MONICA</t>
  </si>
  <si>
    <t>MSAPU</t>
  </si>
  <si>
    <t>AMALFITANO</t>
  </si>
  <si>
    <t>VEOFF</t>
  </si>
  <si>
    <t>TSGIU</t>
  </si>
  <si>
    <t>PASSASEO</t>
  </si>
  <si>
    <t>NICOLI</t>
  </si>
  <si>
    <t>IACOPO</t>
  </si>
  <si>
    <t>FASOLI</t>
  </si>
  <si>
    <t>ARRIGO</t>
  </si>
  <si>
    <t>RITA</t>
  </si>
  <si>
    <t>TOMIC</t>
  </si>
  <si>
    <t>ENGEL</t>
  </si>
  <si>
    <t>RENATE</t>
  </si>
  <si>
    <t>DENUNZIO</t>
  </si>
  <si>
    <t>LADISLAO</t>
  </si>
  <si>
    <t>GRECO</t>
  </si>
  <si>
    <t>COSTANZA</t>
  </si>
  <si>
    <t>RAVASI</t>
  </si>
  <si>
    <t>VINCENZI</t>
  </si>
  <si>
    <t>LOFAN</t>
  </si>
  <si>
    <t>D'ANGELO</t>
  </si>
  <si>
    <t>PARISI</t>
  </si>
  <si>
    <t>ZANELLATO</t>
  </si>
  <si>
    <t>PCPT</t>
  </si>
  <si>
    <t>DRIGO</t>
  </si>
  <si>
    <t>MIMAL</t>
  </si>
  <si>
    <t>CANDELLONE</t>
  </si>
  <si>
    <t>DI SUMMA</t>
  </si>
  <si>
    <t>COSIMO</t>
  </si>
  <si>
    <t>LANA</t>
  </si>
  <si>
    <t>ROCCO</t>
  </si>
  <si>
    <t>D'ANNA</t>
  </si>
  <si>
    <t>TERESA</t>
  </si>
  <si>
    <t>LO MUZIO</t>
  </si>
  <si>
    <t>CTCUS</t>
  </si>
  <si>
    <t>FERRO</t>
  </si>
  <si>
    <t>TOPATIGH</t>
  </si>
  <si>
    <t>ROSANGELA</t>
  </si>
  <si>
    <t>TNTRE</t>
  </si>
  <si>
    <t>UGO</t>
  </si>
  <si>
    <t>BELLOMO</t>
  </si>
  <si>
    <t>PAIANO</t>
  </si>
  <si>
    <t>EICHBERG</t>
  </si>
  <si>
    <t>ZANCO</t>
  </si>
  <si>
    <t>BENFENATI</t>
  </si>
  <si>
    <t>LERRO</t>
  </si>
  <si>
    <t>CALANCHINI</t>
  </si>
  <si>
    <t>IV</t>
  </si>
  <si>
    <t>ROTA</t>
  </si>
  <si>
    <t>BARTOLI</t>
  </si>
  <si>
    <t>CTACI</t>
  </si>
  <si>
    <t>DI GIOVAN PAOLO</t>
  </si>
  <si>
    <t>STOCCO</t>
  </si>
  <si>
    <t>VRBAK</t>
  </si>
  <si>
    <t>VISCH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</si>
  <si>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</si>
  <si>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</si>
  <si>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</si>
  <si>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</si>
  <si>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</si>
  <si>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</si>
  <si>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</si>
  <si>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OSLAND</t>
  </si>
  <si>
    <t>TVLAM</t>
  </si>
  <si>
    <t>RMFEN</t>
  </si>
  <si>
    <t>MICHIELI</t>
  </si>
  <si>
    <t>MARIAGRAZIA</t>
  </si>
  <si>
    <t>STISSI</t>
  </si>
  <si>
    <t>TUBEROSO</t>
  </si>
  <si>
    <t>FATIGATO</t>
  </si>
  <si>
    <t>CHIARA STELLA</t>
  </si>
  <si>
    <t>SPANO'</t>
  </si>
  <si>
    <t>TALLARICO</t>
  </si>
  <si>
    <t>FEIRA CHIOS</t>
  </si>
  <si>
    <t>POSTORINO</t>
  </si>
  <si>
    <t>ADINOLFI</t>
  </si>
  <si>
    <t>GIULIA</t>
  </si>
  <si>
    <t>CAVALLARO</t>
  </si>
  <si>
    <t>ROCS</t>
  </si>
  <si>
    <t>GECHI</t>
  </si>
  <si>
    <t>MATTIOLO</t>
  </si>
  <si>
    <t>SONZOGNO</t>
  </si>
  <si>
    <t>DI BERNARDO</t>
  </si>
  <si>
    <t>COCOM</t>
  </si>
  <si>
    <t>CAFFINO</t>
  </si>
  <si>
    <t>LECCESE</t>
  </si>
  <si>
    <t>FICSF</t>
  </si>
  <si>
    <t>CASAGLIA</t>
  </si>
  <si>
    <t>MATRIGALI</t>
  </si>
  <si>
    <t>CAMILLO</t>
  </si>
  <si>
    <t>BATTAGLIA</t>
  </si>
  <si>
    <t>ROSSATO</t>
  </si>
  <si>
    <t>GALLI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</si>
  <si>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</si>
  <si>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</si>
  <si>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</si>
  <si>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</si>
  <si>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</si>
  <si>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</si>
  <si>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</si>
  <si>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</si>
  <si>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</si>
  <si>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FIORETTO MASCHILE CATEGORIA 1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</si>
  <si>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</si>
  <si>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</si>
  <si>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</si>
  <si>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</si>
  <si>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</si>
  <si>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SPADA MASCHILE CATEGORIA 2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</si>
  <si>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</si>
  <si>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</si>
  <si>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</si>
  <si>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</si>
  <si>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</si>
  <si>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</si>
  <si>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</si>
  <si>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</si>
  <si>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</si>
  <si>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</si>
  <si>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</si>
  <si>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</si>
  <si>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LANZA</t>
  </si>
  <si>
    <t>PESCATORI</t>
  </si>
  <si>
    <t>BRUDERER</t>
  </si>
  <si>
    <t>PDIMP</t>
  </si>
  <si>
    <t>CALICETI</t>
  </si>
  <si>
    <t>ROSANO</t>
  </si>
  <si>
    <t>GATTO</t>
  </si>
  <si>
    <t>CASTAGNER</t>
  </si>
  <si>
    <t>ACQUATI</t>
  </si>
  <si>
    <t>SALOMONI</t>
  </si>
  <si>
    <t>FIAMMA</t>
  </si>
  <si>
    <t>CASAZZA</t>
  </si>
  <si>
    <t>KREISCHER</t>
  </si>
  <si>
    <t>SCIABOLA MASCHILE CATEGORIA 3</t>
  </si>
  <si>
    <t>SCIABOLA MASCHILE CATEGORIA 4</t>
  </si>
  <si>
    <t>BONAMIGO</t>
  </si>
  <si>
    <t>AZIN</t>
  </si>
  <si>
    <t>GARELLI</t>
  </si>
  <si>
    <t>da 24 a 39 anni</t>
  </si>
  <si>
    <t>FIORETTO FEMMINILE CATEGORIA 2</t>
  </si>
  <si>
    <t>LAMBERTINI</t>
  </si>
  <si>
    <t>PINOTTI</t>
  </si>
  <si>
    <t>MERCANTI</t>
  </si>
  <si>
    <t>DERIU</t>
  </si>
  <si>
    <t>DI BELLA</t>
  </si>
  <si>
    <t>MANUELA</t>
  </si>
  <si>
    <t>VEZZONI</t>
  </si>
  <si>
    <t>SCARAMUZZA</t>
  </si>
  <si>
    <t>AMELIA</t>
  </si>
  <si>
    <t>BOCCACCI</t>
  </si>
  <si>
    <t>TSSG</t>
  </si>
  <si>
    <t>FRANCESCHI</t>
  </si>
  <si>
    <t>CARLOTTI</t>
  </si>
  <si>
    <t>DOZIO</t>
  </si>
  <si>
    <t>TASSONI</t>
  </si>
  <si>
    <t>CRIVELLI</t>
  </si>
  <si>
    <t>RIGOLI</t>
  </si>
  <si>
    <t>GARZINI</t>
  </si>
  <si>
    <t>MARINELLA</t>
  </si>
  <si>
    <t>CHELLI</t>
  </si>
  <si>
    <t>ROMANELLI</t>
  </si>
  <si>
    <t>FIORETTO FEMMINILE CATEGORIA 3+4</t>
  </si>
  <si>
    <t>OLIVETTI</t>
  </si>
  <si>
    <t>FRAGOMENI</t>
  </si>
  <si>
    <t>GENERALI</t>
  </si>
  <si>
    <t>ARMELIN</t>
  </si>
  <si>
    <t>ROSSANO</t>
  </si>
  <si>
    <t>MIGIR</t>
  </si>
  <si>
    <t>MBORO</t>
  </si>
  <si>
    <t>SIELS</t>
  </si>
  <si>
    <t>ALBANO</t>
  </si>
  <si>
    <t>BISCEGLIE</t>
  </si>
  <si>
    <t>CATELLANI</t>
  </si>
  <si>
    <t>DE MARINIS</t>
  </si>
  <si>
    <t>BRIANTI</t>
  </si>
  <si>
    <t>DE SANTIS</t>
  </si>
  <si>
    <t>DAMATO</t>
  </si>
  <si>
    <t>CASTELLAN</t>
  </si>
  <si>
    <t>BEATRICE ELISABETTA</t>
  </si>
  <si>
    <t>FORMENTINI</t>
  </si>
  <si>
    <t>AGNESE VERONICA</t>
  </si>
  <si>
    <t>MOSCA</t>
  </si>
  <si>
    <t>TAVERNA</t>
  </si>
  <si>
    <t>CANEVELLI</t>
  </si>
  <si>
    <t>GORI</t>
  </si>
  <si>
    <t>TOMEI</t>
  </si>
  <si>
    <t>VICTOR</t>
  </si>
  <si>
    <t>Il punteggio per tutte le gare considerate è assegnato a ciascuna atleta in base al Regolamento per la compilazione del Ranking Master 2016-17.</t>
  </si>
  <si>
    <t>RMLAM</t>
  </si>
  <si>
    <t>MIBIG</t>
  </si>
  <si>
    <t>Lonato</t>
  </si>
  <si>
    <t>1-2/10/16</t>
  </si>
  <si>
    <t>SANDRA</t>
  </si>
  <si>
    <t>LISPI</t>
  </si>
  <si>
    <t>BORDONE</t>
  </si>
  <si>
    <t>DATTESI</t>
  </si>
  <si>
    <t>ULRICH</t>
  </si>
  <si>
    <t>HELGE</t>
  </si>
  <si>
    <t>GERPF</t>
  </si>
  <si>
    <t>GEREI</t>
  </si>
  <si>
    <t>VRBOT</t>
  </si>
  <si>
    <t>COPPA ITALIA MASTER 2016-17</t>
  </si>
  <si>
    <t>Punti</t>
  </si>
  <si>
    <t>aggiornata al 4 ottobre 2016</t>
  </si>
  <si>
    <t>FENOGLIO</t>
  </si>
  <si>
    <t>ALCAS</t>
  </si>
  <si>
    <t>LOERO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</si>
</sst>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1" fillId="38" borderId="18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1" t="s">
        <v>366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6" spans="1:9" ht="12.75" customHeight="1">
      <c r="A6" s="95" t="s">
        <v>0</v>
      </c>
      <c r="B6" s="95" t="s">
        <v>1</v>
      </c>
      <c r="C6" s="98" t="s">
        <v>476</v>
      </c>
      <c r="D6" s="95" t="s">
        <v>3</v>
      </c>
      <c r="E6" s="95" t="s">
        <v>4</v>
      </c>
      <c r="F6" s="102" t="s">
        <v>180</v>
      </c>
      <c r="G6" s="105" t="s">
        <v>181</v>
      </c>
      <c r="H6" s="108" t="s">
        <v>182</v>
      </c>
      <c r="I6" s="9" t="s">
        <v>5</v>
      </c>
    </row>
    <row r="7" spans="1:9" ht="12.75">
      <c r="A7" s="96"/>
      <c r="B7" s="96"/>
      <c r="C7" s="99"/>
      <c r="D7" s="96"/>
      <c r="E7" s="96"/>
      <c r="F7" s="103"/>
      <c r="G7" s="106"/>
      <c r="H7" s="108"/>
      <c r="I7" s="11" t="s">
        <v>464</v>
      </c>
    </row>
    <row r="8" spans="1:9" ht="12.75">
      <c r="A8" s="97"/>
      <c r="B8" s="97"/>
      <c r="C8" s="100"/>
      <c r="D8" s="97"/>
      <c r="E8" s="97"/>
      <c r="F8" s="104"/>
      <c r="G8" s="107"/>
      <c r="H8" s="108"/>
      <c r="I8" s="53" t="s">
        <v>465</v>
      </c>
    </row>
    <row r="9" spans="1:17" ht="12.75">
      <c r="A9" s="62" t="s">
        <v>208</v>
      </c>
      <c r="B9" s="78">
        <v>1</v>
      </c>
      <c r="C9" s="79">
        <v>48.51</v>
      </c>
      <c r="D9" s="23" t="s">
        <v>403</v>
      </c>
      <c r="E9" s="23" t="s">
        <v>404</v>
      </c>
      <c r="F9" s="70">
        <v>30755</v>
      </c>
      <c r="G9" s="24">
        <v>131465</v>
      </c>
      <c r="H9" s="36" t="s">
        <v>190</v>
      </c>
      <c r="I9" s="86">
        <v>48.51</v>
      </c>
      <c r="J9" s="46"/>
      <c r="K9" s="46"/>
      <c r="L9" s="46"/>
      <c r="M9" s="46"/>
      <c r="N9" s="46"/>
      <c r="O9" s="46"/>
      <c r="P9" s="46"/>
      <c r="Q9" s="46"/>
    </row>
    <row r="10" spans="1:17" ht="12.75">
      <c r="A10" s="62" t="s">
        <v>208</v>
      </c>
      <c r="B10" s="80">
        <v>2</v>
      </c>
      <c r="C10" s="81">
        <v>36.76</v>
      </c>
      <c r="D10" s="23" t="s">
        <v>364</v>
      </c>
      <c r="E10" s="23" t="s">
        <v>164</v>
      </c>
      <c r="F10" s="70">
        <v>30972</v>
      </c>
      <c r="G10" s="24">
        <v>658267</v>
      </c>
      <c r="H10" s="36" t="s">
        <v>245</v>
      </c>
      <c r="I10" s="86">
        <v>36.76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208</v>
      </c>
      <c r="B11" s="82">
        <v>3</v>
      </c>
      <c r="C11" s="83">
        <v>23.59</v>
      </c>
      <c r="D11" s="23" t="s">
        <v>365</v>
      </c>
      <c r="E11" s="23" t="s">
        <v>234</v>
      </c>
      <c r="F11" s="70">
        <v>33001</v>
      </c>
      <c r="G11" s="24">
        <v>648420</v>
      </c>
      <c r="H11" s="36" t="s">
        <v>241</v>
      </c>
      <c r="I11" s="86">
        <v>23.59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208</v>
      </c>
      <c r="B12" s="84">
        <v>4</v>
      </c>
      <c r="C12" s="85">
        <v>23.58</v>
      </c>
      <c r="D12" s="23" t="s">
        <v>409</v>
      </c>
      <c r="E12" s="23" t="s">
        <v>267</v>
      </c>
      <c r="F12" s="70">
        <v>32987</v>
      </c>
      <c r="G12" s="24">
        <v>621289</v>
      </c>
      <c r="H12" s="36" t="s">
        <v>327</v>
      </c>
      <c r="I12" s="86">
        <v>23.58</v>
      </c>
      <c r="J12" s="46"/>
      <c r="K12" s="46"/>
      <c r="L12" s="46"/>
      <c r="M12" s="46"/>
      <c r="N12" s="46"/>
      <c r="O12" s="46"/>
      <c r="P12" s="46"/>
      <c r="Q12" s="46"/>
    </row>
    <row r="15" spans="1:4" ht="12.75">
      <c r="A15" s="10" t="s">
        <v>41</v>
      </c>
      <c r="B15" s="10"/>
      <c r="C15" s="101" t="s">
        <v>412</v>
      </c>
      <c r="D15" s="101"/>
    </row>
    <row r="16" spans="1:4" ht="12.75">
      <c r="A16" s="10" t="s">
        <v>42</v>
      </c>
      <c r="B16" s="10"/>
      <c r="C16" s="101" t="s">
        <v>43</v>
      </c>
      <c r="D16" s="101"/>
    </row>
    <row r="17" spans="1:4" ht="12.75">
      <c r="A17" s="10" t="s">
        <v>44</v>
      </c>
      <c r="B17" s="10"/>
      <c r="C17" s="101" t="s">
        <v>45</v>
      </c>
      <c r="D17" s="101"/>
    </row>
    <row r="18" spans="1:4" ht="12.75">
      <c r="A18" s="10" t="s">
        <v>46</v>
      </c>
      <c r="B18" s="10"/>
      <c r="C18" s="101" t="s">
        <v>330</v>
      </c>
      <c r="D18" s="101"/>
    </row>
    <row r="19" spans="1:4" ht="12.75">
      <c r="A19" s="10" t="s">
        <v>328</v>
      </c>
      <c r="B19" s="10"/>
      <c r="C19" s="101" t="s">
        <v>329</v>
      </c>
      <c r="D19" s="101"/>
    </row>
    <row r="20" spans="1:4" ht="12.75">
      <c r="A20" s="29"/>
      <c r="B20" s="29"/>
      <c r="C20" s="30"/>
      <c r="D20" s="39"/>
    </row>
    <row r="21" spans="1:4" ht="12.75">
      <c r="A21" s="74" t="s">
        <v>461</v>
      </c>
      <c r="B21" s="38"/>
      <c r="C21" s="31"/>
      <c r="D21" s="28"/>
    </row>
    <row r="22" ht="12.75">
      <c r="A22" s="27"/>
    </row>
  </sheetData>
  <sheetProtection/>
  <mergeCells count="17">
    <mergeCell ref="C18:D18"/>
    <mergeCell ref="C19:D19"/>
    <mergeCell ref="E6:E8"/>
    <mergeCell ref="F6:F8"/>
    <mergeCell ref="G6:G8"/>
    <mergeCell ref="H6:H8"/>
    <mergeCell ref="C15:D15"/>
    <mergeCell ref="C16:D16"/>
    <mergeCell ref="C17:D17"/>
    <mergeCell ref="A1:I1"/>
    <mergeCell ref="A2:I2"/>
    <mergeCell ref="A3:I3"/>
    <mergeCell ref="A4:I4"/>
    <mergeCell ref="A6:A8"/>
    <mergeCell ref="B6:B8"/>
    <mergeCell ref="C6:C8"/>
    <mergeCell ref="D6:D8"/>
  </mergeCells>
  <conditionalFormatting sqref="I13:I15">
    <cfRule type="expression" priority="3607" dxfId="0" stopIfTrue="1">
      <formula>COUNTA($I13:$I13)&lt;5</formula>
    </cfRule>
    <cfRule type="cellIs" priority="3608" dxfId="0" operator="greaterThanOrEqual" stopIfTrue="1">
      <formula>LARGE($I13:$I13,4)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3" customWidth="1"/>
    <col min="2" max="2" width="4.7109375" style="1" customWidth="1"/>
    <col min="3" max="3" width="7.421875" style="32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34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1" t="s">
        <v>373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>
      <c r="C5" s="2"/>
    </row>
    <row r="6" spans="1:9" ht="12.75" customHeight="1">
      <c r="A6" s="111" t="s">
        <v>0</v>
      </c>
      <c r="B6" s="108" t="s">
        <v>1</v>
      </c>
      <c r="C6" s="109" t="s">
        <v>476</v>
      </c>
      <c r="D6" s="108" t="s">
        <v>3</v>
      </c>
      <c r="E6" s="112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</row>
    <row r="7" spans="1:12" ht="12.75">
      <c r="A7" s="111"/>
      <c r="B7" s="108"/>
      <c r="C7" s="109"/>
      <c r="D7" s="108"/>
      <c r="E7" s="113"/>
      <c r="F7" s="103"/>
      <c r="G7" s="106"/>
      <c r="H7" s="96"/>
      <c r="I7" s="11" t="s">
        <v>464</v>
      </c>
      <c r="J7" s="10"/>
      <c r="K7" s="10"/>
      <c r="L7" s="10"/>
    </row>
    <row r="8" spans="1:9" ht="12.75">
      <c r="A8" s="111"/>
      <c r="B8" s="108"/>
      <c r="C8" s="109"/>
      <c r="D8" s="108"/>
      <c r="E8" s="114"/>
      <c r="F8" s="104"/>
      <c r="G8" s="107"/>
      <c r="H8" s="97"/>
      <c r="I8" s="43" t="s">
        <v>465</v>
      </c>
    </row>
    <row r="9" spans="1:17" ht="12.75">
      <c r="A9" s="62" t="s">
        <v>209</v>
      </c>
      <c r="B9" s="78">
        <v>1</v>
      </c>
      <c r="C9" s="79">
        <v>39.755624999999995</v>
      </c>
      <c r="D9" s="14" t="s">
        <v>297</v>
      </c>
      <c r="E9" s="14" t="s">
        <v>289</v>
      </c>
      <c r="F9" s="72">
        <v>25622</v>
      </c>
      <c r="G9" s="8">
        <v>640484</v>
      </c>
      <c r="H9" s="8" t="s">
        <v>128</v>
      </c>
      <c r="I9" s="86">
        <v>39.755624999999995</v>
      </c>
      <c r="J9" s="46"/>
      <c r="K9" s="46"/>
      <c r="L9" s="46"/>
      <c r="M9" s="46"/>
      <c r="N9" s="46"/>
      <c r="O9" s="46"/>
      <c r="P9" s="46"/>
      <c r="Q9" s="46"/>
    </row>
    <row r="12" spans="1:6" ht="12.75">
      <c r="A12" s="37" t="s">
        <v>41</v>
      </c>
      <c r="B12" s="38"/>
      <c r="C12" s="16" t="s">
        <v>412</v>
      </c>
      <c r="D12" s="39"/>
      <c r="E12" s="39"/>
      <c r="F12" s="60"/>
    </row>
    <row r="13" spans="1:6" ht="12.75">
      <c r="A13" s="40" t="s">
        <v>42</v>
      </c>
      <c r="B13" s="29"/>
      <c r="C13" s="16" t="s">
        <v>43</v>
      </c>
      <c r="D13" s="10"/>
      <c r="E13" s="10"/>
      <c r="F13" s="61"/>
    </row>
    <row r="14" spans="1:6" ht="12.75">
      <c r="A14" s="40" t="s">
        <v>44</v>
      </c>
      <c r="B14" s="29"/>
      <c r="C14" s="16" t="s">
        <v>45</v>
      </c>
      <c r="D14" s="10"/>
      <c r="E14" s="10"/>
      <c r="F14" s="61"/>
    </row>
    <row r="15" spans="1:9" ht="12.75">
      <c r="A15" s="10" t="s">
        <v>46</v>
      </c>
      <c r="B15" s="10"/>
      <c r="C15" s="101" t="s">
        <v>330</v>
      </c>
      <c r="D15" s="101"/>
      <c r="I15" s="5"/>
    </row>
    <row r="16" spans="1:9" ht="12.75">
      <c r="A16" s="10" t="s">
        <v>328</v>
      </c>
      <c r="B16" s="10"/>
      <c r="C16" s="101" t="s">
        <v>329</v>
      </c>
      <c r="D16" s="101"/>
      <c r="I16" s="5"/>
    </row>
    <row r="17" spans="1:6" ht="12.75">
      <c r="A17" s="41"/>
      <c r="B17" s="10"/>
      <c r="C17" s="30"/>
      <c r="D17" s="10"/>
      <c r="E17" s="10"/>
      <c r="F17" s="61"/>
    </row>
    <row r="18" spans="1:9" ht="12.75">
      <c r="A18" s="74" t="s">
        <v>461</v>
      </c>
      <c r="B18" s="38"/>
      <c r="C18" s="31"/>
      <c r="D18" s="28"/>
      <c r="I18" s="5"/>
    </row>
    <row r="19" spans="1:9" ht="12.75">
      <c r="A19" s="27"/>
      <c r="B19" s="3"/>
      <c r="I19" s="5"/>
    </row>
    <row r="21" ht="12.75">
      <c r="A21" s="1"/>
    </row>
  </sheetData>
  <sheetProtection/>
  <mergeCells count="14">
    <mergeCell ref="C15:D15"/>
    <mergeCell ref="C16:D16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3" customWidth="1"/>
    <col min="2" max="2" width="4.7109375" style="1" customWidth="1"/>
    <col min="3" max="3" width="7.421875" style="32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34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1" t="s">
        <v>391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>
      <c r="C5" s="2"/>
    </row>
    <row r="6" spans="1:9" ht="12.75" customHeight="1">
      <c r="A6" s="111" t="s">
        <v>0</v>
      </c>
      <c r="B6" s="108" t="s">
        <v>1</v>
      </c>
      <c r="C6" s="109" t="s">
        <v>476</v>
      </c>
      <c r="D6" s="108" t="s">
        <v>3</v>
      </c>
      <c r="E6" s="112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</row>
    <row r="7" spans="1:12" ht="12.75">
      <c r="A7" s="111"/>
      <c r="B7" s="108"/>
      <c r="C7" s="109"/>
      <c r="D7" s="108"/>
      <c r="E7" s="113"/>
      <c r="F7" s="103"/>
      <c r="G7" s="106"/>
      <c r="H7" s="96"/>
      <c r="I7" s="11" t="s">
        <v>464</v>
      </c>
      <c r="J7" s="10"/>
      <c r="K7" s="10"/>
      <c r="L7" s="10"/>
    </row>
    <row r="8" spans="1:9" ht="12.75">
      <c r="A8" s="111"/>
      <c r="B8" s="108"/>
      <c r="C8" s="109"/>
      <c r="D8" s="108"/>
      <c r="E8" s="114"/>
      <c r="F8" s="104"/>
      <c r="G8" s="107"/>
      <c r="H8" s="97"/>
      <c r="I8" s="43" t="s">
        <v>465</v>
      </c>
    </row>
    <row r="9" spans="1:17" s="17" customFormat="1" ht="12.75" customHeight="1">
      <c r="A9" s="62" t="s">
        <v>207</v>
      </c>
      <c r="B9" s="78">
        <v>1</v>
      </c>
      <c r="C9" s="79">
        <v>52.3075</v>
      </c>
      <c r="D9" s="18" t="s">
        <v>309</v>
      </c>
      <c r="E9" s="18" t="s">
        <v>310</v>
      </c>
      <c r="F9" s="72">
        <v>22108</v>
      </c>
      <c r="G9" s="8">
        <v>643544</v>
      </c>
      <c r="H9" s="69" t="s">
        <v>275</v>
      </c>
      <c r="I9" s="86">
        <v>52.3075</v>
      </c>
      <c r="J9" s="22"/>
      <c r="K9" s="22"/>
      <c r="L9" s="22"/>
      <c r="M9" s="22"/>
      <c r="N9" s="22"/>
      <c r="O9" s="22"/>
      <c r="P9" s="22"/>
      <c r="Q9" s="22"/>
    </row>
    <row r="10" spans="1:17" s="17" customFormat="1" ht="12.75" customHeight="1">
      <c r="A10" s="62" t="s">
        <v>207</v>
      </c>
      <c r="B10" s="80">
        <v>2</v>
      </c>
      <c r="C10" s="81">
        <v>43.1536875</v>
      </c>
      <c r="D10" s="14" t="s">
        <v>306</v>
      </c>
      <c r="E10" s="14" t="s">
        <v>193</v>
      </c>
      <c r="F10" s="72">
        <v>24126</v>
      </c>
      <c r="G10" s="8">
        <v>643993</v>
      </c>
      <c r="H10" s="8" t="s">
        <v>132</v>
      </c>
      <c r="I10" s="86">
        <v>43.1536875</v>
      </c>
      <c r="J10" s="46"/>
      <c r="K10" s="46"/>
      <c r="L10" s="46"/>
      <c r="M10" s="22"/>
      <c r="N10" s="22"/>
      <c r="O10" s="22"/>
      <c r="P10" s="22"/>
      <c r="Q10" s="22"/>
    </row>
    <row r="11" spans="1:17" s="17" customFormat="1" ht="12.75" customHeight="1">
      <c r="A11" s="62" t="s">
        <v>207</v>
      </c>
      <c r="B11" s="82">
        <v>3</v>
      </c>
      <c r="C11" s="83">
        <v>32.732187499999995</v>
      </c>
      <c r="D11" s="14" t="s">
        <v>56</v>
      </c>
      <c r="E11" s="14" t="s">
        <v>162</v>
      </c>
      <c r="F11" s="72">
        <v>24775</v>
      </c>
      <c r="G11" s="8">
        <v>105798</v>
      </c>
      <c r="H11" s="8" t="s">
        <v>441</v>
      </c>
      <c r="I11" s="86">
        <v>32.732187499999995</v>
      </c>
      <c r="J11" s="46"/>
      <c r="K11" s="46"/>
      <c r="L11" s="46"/>
      <c r="M11" s="22"/>
      <c r="N11" s="22"/>
      <c r="O11" s="22"/>
      <c r="P11" s="22"/>
      <c r="Q11" s="22"/>
    </row>
    <row r="12" spans="1:17" ht="12.75">
      <c r="A12" s="62" t="s">
        <v>207</v>
      </c>
      <c r="B12" s="84">
        <v>4</v>
      </c>
      <c r="C12" s="85">
        <v>32.7221875</v>
      </c>
      <c r="D12" s="14" t="s">
        <v>325</v>
      </c>
      <c r="E12" s="14" t="s">
        <v>272</v>
      </c>
      <c r="F12" s="72">
        <v>23540</v>
      </c>
      <c r="G12" s="8">
        <v>635928</v>
      </c>
      <c r="H12" s="8" t="s">
        <v>336</v>
      </c>
      <c r="I12" s="86">
        <v>32.7221875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207</v>
      </c>
      <c r="B13" s="12">
        <v>5</v>
      </c>
      <c r="C13" s="13">
        <v>20.982999999999997</v>
      </c>
      <c r="D13" s="14" t="s">
        <v>165</v>
      </c>
      <c r="E13" s="14" t="s">
        <v>166</v>
      </c>
      <c r="F13" s="72">
        <v>23106</v>
      </c>
      <c r="G13" s="8">
        <v>608199</v>
      </c>
      <c r="H13" s="8" t="s">
        <v>25</v>
      </c>
      <c r="I13" s="86">
        <v>20.982999999999997</v>
      </c>
      <c r="J13" s="46"/>
      <c r="K13" s="46"/>
      <c r="L13" s="46"/>
      <c r="M13" s="46"/>
      <c r="N13" s="46"/>
      <c r="O13" s="46"/>
      <c r="P13" s="46"/>
      <c r="Q13" s="46"/>
    </row>
    <row r="16" spans="1:6" ht="12.75">
      <c r="A16" s="37" t="s">
        <v>41</v>
      </c>
      <c r="B16" s="38"/>
      <c r="C16" s="16" t="s">
        <v>412</v>
      </c>
      <c r="D16" s="39"/>
      <c r="E16" s="39"/>
      <c r="F16" s="60"/>
    </row>
    <row r="17" spans="1:6" ht="12.75">
      <c r="A17" s="40" t="s">
        <v>42</v>
      </c>
      <c r="B17" s="29"/>
      <c r="C17" s="16" t="s">
        <v>43</v>
      </c>
      <c r="D17" s="10"/>
      <c r="E17" s="10"/>
      <c r="F17" s="61"/>
    </row>
    <row r="18" spans="1:6" ht="12.75">
      <c r="A18" s="40" t="s">
        <v>44</v>
      </c>
      <c r="B18" s="29"/>
      <c r="C18" s="16" t="s">
        <v>45</v>
      </c>
      <c r="D18" s="10"/>
      <c r="E18" s="10"/>
      <c r="F18" s="61"/>
    </row>
    <row r="19" spans="1:9" ht="12.75">
      <c r="A19" s="10" t="s">
        <v>46</v>
      </c>
      <c r="B19" s="10"/>
      <c r="C19" s="101" t="s">
        <v>330</v>
      </c>
      <c r="D19" s="101"/>
      <c r="I19" s="5"/>
    </row>
    <row r="20" spans="1:9" ht="12.75">
      <c r="A20" s="10" t="s">
        <v>328</v>
      </c>
      <c r="B20" s="10"/>
      <c r="C20" s="101" t="s">
        <v>329</v>
      </c>
      <c r="D20" s="101"/>
      <c r="I20" s="5"/>
    </row>
    <row r="21" spans="1:6" ht="12.75">
      <c r="A21" s="41"/>
      <c r="B21" s="10"/>
      <c r="C21" s="30"/>
      <c r="D21" s="10"/>
      <c r="E21" s="10"/>
      <c r="F21" s="61"/>
    </row>
    <row r="22" spans="1:9" ht="12.75">
      <c r="A22" s="74" t="s">
        <v>461</v>
      </c>
      <c r="B22" s="38"/>
      <c r="C22" s="31"/>
      <c r="D22" s="28"/>
      <c r="I22" s="5"/>
    </row>
    <row r="23" spans="1:9" ht="12.75">
      <c r="A23" s="27"/>
      <c r="B23" s="3"/>
      <c r="I23" s="5"/>
    </row>
    <row r="25" ht="12.75">
      <c r="A25" s="1"/>
    </row>
  </sheetData>
  <sheetProtection/>
  <mergeCells count="14">
    <mergeCell ref="C6:C8"/>
    <mergeCell ref="D6:D8"/>
    <mergeCell ref="E6:E8"/>
    <mergeCell ref="F6:F8"/>
    <mergeCell ref="G6:G8"/>
    <mergeCell ref="H6:H8"/>
    <mergeCell ref="C19:D19"/>
    <mergeCell ref="C20:D20"/>
    <mergeCell ref="A1:I1"/>
    <mergeCell ref="A2:I2"/>
    <mergeCell ref="A3:I3"/>
    <mergeCell ref="A4:I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3" customWidth="1"/>
    <col min="2" max="2" width="4.7109375" style="1" customWidth="1"/>
    <col min="3" max="3" width="7.421875" style="32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34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1" t="s">
        <v>392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>
      <c r="C5" s="2"/>
    </row>
    <row r="6" spans="1:9" ht="12.75" customHeight="1">
      <c r="A6" s="111" t="s">
        <v>0</v>
      </c>
      <c r="B6" s="108" t="s">
        <v>1</v>
      </c>
      <c r="C6" s="109" t="s">
        <v>476</v>
      </c>
      <c r="D6" s="108" t="s">
        <v>3</v>
      </c>
      <c r="E6" s="112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</row>
    <row r="7" spans="1:12" ht="12.75">
      <c r="A7" s="111"/>
      <c r="B7" s="108"/>
      <c r="C7" s="109"/>
      <c r="D7" s="108"/>
      <c r="E7" s="113"/>
      <c r="F7" s="103"/>
      <c r="G7" s="106"/>
      <c r="H7" s="96"/>
      <c r="I7" s="11" t="s">
        <v>464</v>
      </c>
      <c r="J7" s="10"/>
      <c r="K7" s="10"/>
      <c r="L7" s="10"/>
    </row>
    <row r="8" spans="1:9" ht="12.75">
      <c r="A8" s="111"/>
      <c r="B8" s="108"/>
      <c r="C8" s="109"/>
      <c r="D8" s="108"/>
      <c r="E8" s="114"/>
      <c r="F8" s="104"/>
      <c r="G8" s="107"/>
      <c r="H8" s="97"/>
      <c r="I8" s="43" t="s">
        <v>465</v>
      </c>
    </row>
    <row r="9" spans="1:17" ht="12.75">
      <c r="A9" s="62" t="s">
        <v>210</v>
      </c>
      <c r="B9" s="78">
        <v>1</v>
      </c>
      <c r="C9" s="79">
        <v>65.38437499999999</v>
      </c>
      <c r="D9" s="23" t="s">
        <v>47</v>
      </c>
      <c r="E9" s="19" t="s">
        <v>48</v>
      </c>
      <c r="F9" s="70">
        <v>20886</v>
      </c>
      <c r="G9" s="24">
        <v>141975</v>
      </c>
      <c r="H9" s="24" t="s">
        <v>275</v>
      </c>
      <c r="I9" s="86">
        <v>65.38437499999999</v>
      </c>
      <c r="J9" s="22"/>
      <c r="K9" s="22"/>
      <c r="L9" s="22"/>
      <c r="M9" s="46"/>
      <c r="N9" s="46"/>
      <c r="O9" s="46"/>
      <c r="P9" s="46"/>
      <c r="Q9" s="46"/>
    </row>
    <row r="10" spans="1:17" ht="12.75">
      <c r="A10" s="62" t="s">
        <v>210</v>
      </c>
      <c r="B10" s="80">
        <v>2</v>
      </c>
      <c r="C10" s="81">
        <v>21.002999999999997</v>
      </c>
      <c r="D10" s="18" t="s">
        <v>54</v>
      </c>
      <c r="E10" s="14" t="s">
        <v>55</v>
      </c>
      <c r="F10" s="72">
        <v>20407</v>
      </c>
      <c r="G10" s="8">
        <v>124539</v>
      </c>
      <c r="H10" s="21" t="s">
        <v>9</v>
      </c>
      <c r="I10" s="86">
        <v>21.002999999999997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210</v>
      </c>
      <c r="B11" s="82">
        <v>3</v>
      </c>
      <c r="C11" s="83">
        <v>20.993</v>
      </c>
      <c r="D11" s="14" t="s">
        <v>196</v>
      </c>
      <c r="E11" s="14" t="s">
        <v>197</v>
      </c>
      <c r="F11" s="72">
        <v>20334</v>
      </c>
      <c r="G11" s="8">
        <v>100285</v>
      </c>
      <c r="H11" s="8" t="s">
        <v>57</v>
      </c>
      <c r="I11" s="86">
        <v>20.993</v>
      </c>
      <c r="J11" s="46"/>
      <c r="K11" s="46"/>
      <c r="L11" s="46"/>
      <c r="M11" s="46"/>
      <c r="N11" s="46"/>
      <c r="O11" s="46"/>
      <c r="P11" s="46"/>
      <c r="Q11" s="46"/>
    </row>
    <row r="14" spans="1:6" ht="12.75">
      <c r="A14" s="37" t="s">
        <v>41</v>
      </c>
      <c r="B14" s="38"/>
      <c r="C14" s="16" t="s">
        <v>412</v>
      </c>
      <c r="D14" s="39"/>
      <c r="E14" s="39"/>
      <c r="F14" s="60"/>
    </row>
    <row r="15" spans="1:6" ht="12.75">
      <c r="A15" s="40" t="s">
        <v>42</v>
      </c>
      <c r="B15" s="29"/>
      <c r="C15" s="16" t="s">
        <v>43</v>
      </c>
      <c r="D15" s="10"/>
      <c r="E15" s="10"/>
      <c r="F15" s="61"/>
    </row>
    <row r="16" spans="1:6" ht="12.75">
      <c r="A16" s="40" t="s">
        <v>44</v>
      </c>
      <c r="B16" s="29"/>
      <c r="C16" s="16" t="s">
        <v>45</v>
      </c>
      <c r="D16" s="10"/>
      <c r="E16" s="10"/>
      <c r="F16" s="61"/>
    </row>
    <row r="17" spans="1:9" ht="12.75">
      <c r="A17" s="10" t="s">
        <v>46</v>
      </c>
      <c r="B17" s="10"/>
      <c r="C17" s="101" t="s">
        <v>330</v>
      </c>
      <c r="D17" s="101"/>
      <c r="I17" s="5"/>
    </row>
    <row r="18" spans="1:9" ht="12.75">
      <c r="A18" s="10" t="s">
        <v>328</v>
      </c>
      <c r="B18" s="10"/>
      <c r="C18" s="101" t="s">
        <v>329</v>
      </c>
      <c r="D18" s="101"/>
      <c r="I18" s="5"/>
    </row>
    <row r="19" spans="1:6" ht="12.75">
      <c r="A19" s="41"/>
      <c r="B19" s="10"/>
      <c r="C19" s="30"/>
      <c r="D19" s="10"/>
      <c r="E19" s="10"/>
      <c r="F19" s="61"/>
    </row>
    <row r="20" spans="1:9" ht="12.75">
      <c r="A20" s="74" t="s">
        <v>461</v>
      </c>
      <c r="B20" s="38"/>
      <c r="C20" s="31"/>
      <c r="D20" s="28"/>
      <c r="I20" s="5"/>
    </row>
    <row r="21" spans="1:9" ht="12.75">
      <c r="A21" s="27"/>
      <c r="B21" s="3"/>
      <c r="I21" s="5"/>
    </row>
    <row r="23" ht="12.75">
      <c r="A23" s="1"/>
    </row>
  </sheetData>
  <sheetProtection/>
  <mergeCells count="14">
    <mergeCell ref="C6:C8"/>
    <mergeCell ref="D6:D8"/>
    <mergeCell ref="E6:E8"/>
    <mergeCell ref="F6:F8"/>
    <mergeCell ref="G6:G8"/>
    <mergeCell ref="H6:H8"/>
    <mergeCell ref="C17:D17"/>
    <mergeCell ref="C18:D18"/>
    <mergeCell ref="A1:I1"/>
    <mergeCell ref="A2:I2"/>
    <mergeCell ref="A3:I3"/>
    <mergeCell ref="A4:I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374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6" spans="1:9" ht="12.75" customHeight="1">
      <c r="A6" s="95" t="s">
        <v>0</v>
      </c>
      <c r="B6" s="108" t="s">
        <v>1</v>
      </c>
      <c r="C6" s="109" t="s">
        <v>476</v>
      </c>
      <c r="D6" s="108" t="s">
        <v>3</v>
      </c>
      <c r="E6" s="95" t="s">
        <v>4</v>
      </c>
      <c r="F6" s="102" t="s">
        <v>180</v>
      </c>
      <c r="G6" s="105" t="s">
        <v>181</v>
      </c>
      <c r="H6" s="117" t="s">
        <v>182</v>
      </c>
      <c r="I6" s="9" t="s">
        <v>5</v>
      </c>
    </row>
    <row r="7" spans="1:9" ht="12.75">
      <c r="A7" s="96"/>
      <c r="B7" s="108"/>
      <c r="C7" s="109"/>
      <c r="D7" s="108"/>
      <c r="E7" s="96"/>
      <c r="F7" s="103"/>
      <c r="G7" s="115"/>
      <c r="H7" s="117"/>
      <c r="I7" s="11" t="s">
        <v>464</v>
      </c>
    </row>
    <row r="8" spans="1:9" ht="12.75">
      <c r="A8" s="97"/>
      <c r="B8" s="108"/>
      <c r="C8" s="109"/>
      <c r="D8" s="108"/>
      <c r="E8" s="97"/>
      <c r="F8" s="104"/>
      <c r="G8" s="116"/>
      <c r="H8" s="117"/>
      <c r="I8" s="43" t="s">
        <v>465</v>
      </c>
    </row>
    <row r="9" spans="1:17" ht="12.75">
      <c r="A9" s="62" t="s">
        <v>208</v>
      </c>
      <c r="B9" s="78">
        <v>1</v>
      </c>
      <c r="C9" s="79">
        <v>52.09049999999999</v>
      </c>
      <c r="D9" s="23" t="s">
        <v>340</v>
      </c>
      <c r="E9" s="23" t="s">
        <v>101</v>
      </c>
      <c r="F9" s="70">
        <v>30170</v>
      </c>
      <c r="G9" s="20">
        <v>122395</v>
      </c>
      <c r="H9" s="36" t="s">
        <v>35</v>
      </c>
      <c r="I9" s="86">
        <v>52.09049999999999</v>
      </c>
      <c r="J9" s="46"/>
      <c r="K9" s="46"/>
      <c r="L9" s="46"/>
      <c r="M9" s="46"/>
      <c r="N9" s="46"/>
      <c r="O9" s="46"/>
      <c r="P9" s="46"/>
      <c r="Q9" s="46"/>
    </row>
    <row r="10" spans="1:17" ht="12.75">
      <c r="A10" s="62" t="s">
        <v>208</v>
      </c>
      <c r="B10" s="80">
        <v>2</v>
      </c>
      <c r="C10" s="81">
        <v>25.296</v>
      </c>
      <c r="D10" s="23" t="s">
        <v>467</v>
      </c>
      <c r="E10" s="23" t="s">
        <v>117</v>
      </c>
      <c r="F10" s="70">
        <v>34275</v>
      </c>
      <c r="G10" s="20">
        <v>612832</v>
      </c>
      <c r="H10" s="36" t="s">
        <v>53</v>
      </c>
      <c r="I10" s="86">
        <v>25.296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208</v>
      </c>
      <c r="B11" s="82">
        <v>3</v>
      </c>
      <c r="C11" s="83">
        <v>25.266000000000002</v>
      </c>
      <c r="D11" s="19" t="s">
        <v>468</v>
      </c>
      <c r="E11" s="19" t="s">
        <v>12</v>
      </c>
      <c r="F11" s="70">
        <v>32825</v>
      </c>
      <c r="G11" s="20">
        <v>678271</v>
      </c>
      <c r="H11" s="24" t="s">
        <v>242</v>
      </c>
      <c r="I11" s="86">
        <v>25.266000000000002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208</v>
      </c>
      <c r="B12" s="84">
        <v>4</v>
      </c>
      <c r="C12" s="85">
        <v>12.768</v>
      </c>
      <c r="D12" s="23" t="s">
        <v>469</v>
      </c>
      <c r="E12" s="23" t="s">
        <v>185</v>
      </c>
      <c r="F12" s="70">
        <v>32855</v>
      </c>
      <c r="G12" s="20">
        <v>679356</v>
      </c>
      <c r="H12" s="36" t="s">
        <v>242</v>
      </c>
      <c r="I12" s="86">
        <v>12.768</v>
      </c>
      <c r="J12" s="46"/>
      <c r="K12" s="46"/>
      <c r="L12" s="46"/>
      <c r="M12" s="46"/>
      <c r="N12" s="46"/>
      <c r="O12" s="46"/>
      <c r="P12" s="46"/>
      <c r="Q12" s="46"/>
    </row>
    <row r="13" spans="1:9" ht="12.75">
      <c r="A13" s="56"/>
      <c r="B13" s="56"/>
      <c r="C13" s="57"/>
      <c r="D13" s="39"/>
      <c r="E13" s="10"/>
      <c r="F13" s="61"/>
      <c r="G13" s="29"/>
      <c r="H13" s="29"/>
      <c r="I13" s="7"/>
    </row>
    <row r="14" spans="3:4" ht="12.75">
      <c r="C14" s="26"/>
      <c r="D14" s="46"/>
    </row>
    <row r="15" spans="1:4" ht="12.75">
      <c r="A15" s="28" t="s">
        <v>41</v>
      </c>
      <c r="B15" s="28"/>
      <c r="C15" s="120" t="s">
        <v>412</v>
      </c>
      <c r="D15" s="120"/>
    </row>
    <row r="16" spans="1:4" ht="12.75">
      <c r="A16" s="28" t="s">
        <v>42</v>
      </c>
      <c r="B16" s="28"/>
      <c r="C16" s="120" t="s">
        <v>43</v>
      </c>
      <c r="D16" s="120"/>
    </row>
    <row r="17" spans="1:4" ht="12.75">
      <c r="A17" s="27" t="s">
        <v>44</v>
      </c>
      <c r="B17" s="27"/>
      <c r="C17" s="120" t="s">
        <v>45</v>
      </c>
      <c r="D17" s="120"/>
    </row>
    <row r="18" spans="1:4" ht="12.75">
      <c r="A18" s="10" t="s">
        <v>46</v>
      </c>
      <c r="B18" s="10"/>
      <c r="C18" s="101" t="s">
        <v>330</v>
      </c>
      <c r="D18" s="101"/>
    </row>
    <row r="19" spans="1:4" ht="12.75">
      <c r="A19" s="10" t="s">
        <v>328</v>
      </c>
      <c r="B19" s="10"/>
      <c r="C19" s="101" t="s">
        <v>329</v>
      </c>
      <c r="D19" s="101"/>
    </row>
    <row r="20" spans="1:4" ht="12.75">
      <c r="A20" s="10"/>
      <c r="B20" s="29"/>
      <c r="C20" s="30"/>
      <c r="D20" s="39"/>
    </row>
    <row r="21" spans="1:4" ht="12.75">
      <c r="A21" s="74" t="s">
        <v>461</v>
      </c>
      <c r="B21" s="38"/>
      <c r="C21" s="31"/>
      <c r="D21" s="28"/>
    </row>
    <row r="22" spans="1:4" ht="12.75">
      <c r="A22" s="27"/>
      <c r="B22" s="27"/>
      <c r="C22" s="16"/>
      <c r="D22" s="27"/>
    </row>
  </sheetData>
  <sheetProtection/>
  <mergeCells count="17">
    <mergeCell ref="C17:D17"/>
    <mergeCell ref="C18:D18"/>
    <mergeCell ref="C19:D19"/>
    <mergeCell ref="C15:D15"/>
    <mergeCell ref="C16:D16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375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6" spans="1:9" ht="12.75" customHeight="1">
      <c r="A6" s="95" t="s">
        <v>0</v>
      </c>
      <c r="B6" s="108" t="s">
        <v>1</v>
      </c>
      <c r="C6" s="109" t="s">
        <v>476</v>
      </c>
      <c r="D6" s="108" t="s">
        <v>3</v>
      </c>
      <c r="E6" s="95" t="s">
        <v>4</v>
      </c>
      <c r="F6" s="102" t="s">
        <v>180</v>
      </c>
      <c r="G6" s="105" t="s">
        <v>181</v>
      </c>
      <c r="H6" s="117" t="s">
        <v>182</v>
      </c>
      <c r="I6" s="9" t="s">
        <v>5</v>
      </c>
    </row>
    <row r="7" spans="1:9" ht="12.75">
      <c r="A7" s="96"/>
      <c r="B7" s="108"/>
      <c r="C7" s="109"/>
      <c r="D7" s="108"/>
      <c r="E7" s="96"/>
      <c r="F7" s="103"/>
      <c r="G7" s="115"/>
      <c r="H7" s="117"/>
      <c r="I7" s="11" t="s">
        <v>464</v>
      </c>
    </row>
    <row r="8" spans="1:9" ht="12.75">
      <c r="A8" s="97"/>
      <c r="B8" s="108"/>
      <c r="C8" s="109"/>
      <c r="D8" s="108"/>
      <c r="E8" s="97"/>
      <c r="F8" s="104"/>
      <c r="G8" s="116"/>
      <c r="H8" s="117"/>
      <c r="I8" s="43" t="s">
        <v>465</v>
      </c>
    </row>
    <row r="9" spans="1:17" ht="12.75">
      <c r="A9" s="62" t="s">
        <v>209</v>
      </c>
      <c r="B9" s="78">
        <v>1</v>
      </c>
      <c r="C9" s="79">
        <v>73.53125000000001</v>
      </c>
      <c r="D9" s="23" t="s">
        <v>278</v>
      </c>
      <c r="E9" s="23" t="s">
        <v>279</v>
      </c>
      <c r="F9" s="75">
        <v>26572</v>
      </c>
      <c r="G9" s="52">
        <v>111953</v>
      </c>
      <c r="H9" s="36" t="s">
        <v>273</v>
      </c>
      <c r="I9" s="86">
        <v>73.53125000000001</v>
      </c>
      <c r="J9" s="46"/>
      <c r="K9" s="46"/>
      <c r="L9" s="46"/>
      <c r="M9" s="46"/>
      <c r="N9" s="46"/>
      <c r="O9" s="46"/>
      <c r="P9" s="46"/>
      <c r="Q9" s="46"/>
    </row>
    <row r="10" spans="1:17" ht="12.75">
      <c r="A10" s="62" t="s">
        <v>209</v>
      </c>
      <c r="B10" s="80">
        <v>2</v>
      </c>
      <c r="C10" s="81">
        <v>58.825</v>
      </c>
      <c r="D10" s="23" t="s">
        <v>88</v>
      </c>
      <c r="E10" s="23" t="s">
        <v>13</v>
      </c>
      <c r="F10" s="75">
        <v>25301</v>
      </c>
      <c r="G10" s="52">
        <v>102966</v>
      </c>
      <c r="H10" s="36" t="s">
        <v>57</v>
      </c>
      <c r="I10" s="86">
        <v>58.825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209</v>
      </c>
      <c r="B11" s="82">
        <v>3</v>
      </c>
      <c r="C11" s="83">
        <v>48.53062500000001</v>
      </c>
      <c r="D11" s="19" t="s">
        <v>269</v>
      </c>
      <c r="E11" s="19" t="s">
        <v>34</v>
      </c>
      <c r="F11" s="75">
        <v>25380</v>
      </c>
      <c r="G11" s="52">
        <v>138454</v>
      </c>
      <c r="H11" s="24" t="s">
        <v>270</v>
      </c>
      <c r="I11" s="86">
        <v>48.53062500000001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209</v>
      </c>
      <c r="B12" s="84">
        <v>4</v>
      </c>
      <c r="C12" s="85">
        <v>36.805625000000006</v>
      </c>
      <c r="D12" s="23" t="s">
        <v>331</v>
      </c>
      <c r="E12" s="23" t="s">
        <v>332</v>
      </c>
      <c r="F12" s="75">
        <v>26007</v>
      </c>
      <c r="G12" s="52">
        <v>105871</v>
      </c>
      <c r="H12" s="36" t="s">
        <v>333</v>
      </c>
      <c r="I12" s="86">
        <v>36.805625000000006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209</v>
      </c>
      <c r="B13" s="12">
        <v>5</v>
      </c>
      <c r="C13" s="13">
        <v>36.79562500000001</v>
      </c>
      <c r="D13" s="23" t="s">
        <v>444</v>
      </c>
      <c r="E13" s="23" t="s">
        <v>130</v>
      </c>
      <c r="F13" s="75">
        <v>28049</v>
      </c>
      <c r="G13" s="52">
        <v>104467</v>
      </c>
      <c r="H13" s="36" t="s">
        <v>57</v>
      </c>
      <c r="I13" s="86">
        <v>36.79562500000001</v>
      </c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62" t="s">
        <v>209</v>
      </c>
      <c r="B14" s="12">
        <v>6</v>
      </c>
      <c r="C14" s="13">
        <v>36.78562500000001</v>
      </c>
      <c r="D14" s="23" t="s">
        <v>358</v>
      </c>
      <c r="E14" s="23" t="s">
        <v>29</v>
      </c>
      <c r="F14" s="75">
        <v>25610</v>
      </c>
      <c r="G14" s="52">
        <v>655938</v>
      </c>
      <c r="H14" s="36" t="s">
        <v>222</v>
      </c>
      <c r="I14" s="86">
        <v>36.78562500000001</v>
      </c>
      <c r="J14" s="46"/>
      <c r="K14" s="46"/>
      <c r="L14" s="46"/>
      <c r="M14" s="46"/>
      <c r="N14" s="46"/>
      <c r="O14" s="46"/>
      <c r="P14" s="46"/>
      <c r="Q14" s="46"/>
    </row>
    <row r="17" spans="1:4" ht="12.75">
      <c r="A17" s="28" t="s">
        <v>41</v>
      </c>
      <c r="B17" s="28"/>
      <c r="C17" s="120" t="s">
        <v>412</v>
      </c>
      <c r="D17" s="120"/>
    </row>
    <row r="18" spans="1:4" ht="12.75">
      <c r="A18" s="28" t="s">
        <v>42</v>
      </c>
      <c r="B18" s="28"/>
      <c r="C18" s="120" t="s">
        <v>43</v>
      </c>
      <c r="D18" s="120"/>
    </row>
    <row r="19" spans="1:4" ht="12.75">
      <c r="A19" s="27" t="s">
        <v>44</v>
      </c>
      <c r="B19" s="27"/>
      <c r="C19" s="120" t="s">
        <v>45</v>
      </c>
      <c r="D19" s="120"/>
    </row>
    <row r="20" spans="1:4" ht="12.75">
      <c r="A20" s="10" t="s">
        <v>46</v>
      </c>
      <c r="B20" s="10"/>
      <c r="C20" s="101" t="s">
        <v>330</v>
      </c>
      <c r="D20" s="101"/>
    </row>
    <row r="21" spans="1:4" ht="12.75">
      <c r="A21" s="10" t="s">
        <v>328</v>
      </c>
      <c r="B21" s="10"/>
      <c r="C21" s="101" t="s">
        <v>329</v>
      </c>
      <c r="D21" s="101"/>
    </row>
    <row r="22" spans="1:4" ht="12.75">
      <c r="A22" s="10"/>
      <c r="B22" s="29"/>
      <c r="C22" s="30"/>
      <c r="D22" s="39"/>
    </row>
    <row r="23" spans="1:4" ht="12.75">
      <c r="A23" s="74" t="s">
        <v>461</v>
      </c>
      <c r="B23" s="38"/>
      <c r="C23" s="31"/>
      <c r="D23" s="28"/>
    </row>
    <row r="24" spans="1:2" ht="12.75">
      <c r="A24" s="27"/>
      <c r="B24" s="3"/>
    </row>
  </sheetData>
  <sheetProtection/>
  <mergeCells count="17">
    <mergeCell ref="C21:D21"/>
    <mergeCell ref="F6:F8"/>
    <mergeCell ref="G6:G8"/>
    <mergeCell ref="H6:H8"/>
    <mergeCell ref="C18:D18"/>
    <mergeCell ref="C19:D19"/>
    <mergeCell ref="C20:D20"/>
    <mergeCell ref="C17:D17"/>
    <mergeCell ref="A1:I1"/>
    <mergeCell ref="A2:I2"/>
    <mergeCell ref="A3:I3"/>
    <mergeCell ref="A4:I4"/>
    <mergeCell ref="A6:A8"/>
    <mergeCell ref="B6:B8"/>
    <mergeCell ref="C6:C8"/>
    <mergeCell ref="D6:D8"/>
    <mergeCell ref="E6:E8"/>
  </mergeCells>
  <conditionalFormatting sqref="I15">
    <cfRule type="expression" priority="3677" dxfId="0" stopIfTrue="1">
      <formula>COUNTA($I15:$I15)&lt;5</formula>
    </cfRule>
    <cfRule type="cellIs" priority="3678" dxfId="0" operator="greaterThanOrEqual" stopIfTrue="1">
      <formula>LARGE($I15:$I15,4)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376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>
      <c r="A5" s="66"/>
    </row>
    <row r="6" spans="1:9" ht="12.75" customHeight="1">
      <c r="A6" s="95" t="s">
        <v>0</v>
      </c>
      <c r="B6" s="108" t="s">
        <v>1</v>
      </c>
      <c r="C6" s="109" t="s">
        <v>476</v>
      </c>
      <c r="D6" s="108" t="s">
        <v>3</v>
      </c>
      <c r="E6" s="95" t="s">
        <v>4</v>
      </c>
      <c r="F6" s="102" t="s">
        <v>180</v>
      </c>
      <c r="G6" s="105" t="s">
        <v>181</v>
      </c>
      <c r="H6" s="117" t="s">
        <v>182</v>
      </c>
      <c r="I6" s="9" t="s">
        <v>5</v>
      </c>
    </row>
    <row r="7" spans="1:9" ht="12.75">
      <c r="A7" s="96"/>
      <c r="B7" s="108"/>
      <c r="C7" s="109"/>
      <c r="D7" s="108"/>
      <c r="E7" s="96"/>
      <c r="F7" s="103"/>
      <c r="G7" s="115"/>
      <c r="H7" s="117"/>
      <c r="I7" s="11" t="s">
        <v>464</v>
      </c>
    </row>
    <row r="8" spans="1:9" ht="12.75">
      <c r="A8" s="97"/>
      <c r="B8" s="108"/>
      <c r="C8" s="109"/>
      <c r="D8" s="108"/>
      <c r="E8" s="97"/>
      <c r="F8" s="104"/>
      <c r="G8" s="116"/>
      <c r="H8" s="117"/>
      <c r="I8" s="43" t="s">
        <v>465</v>
      </c>
    </row>
    <row r="9" spans="1:17" ht="12.75">
      <c r="A9" s="62" t="s">
        <v>207</v>
      </c>
      <c r="B9" s="78">
        <v>1</v>
      </c>
      <c r="C9" s="79">
        <v>60.18</v>
      </c>
      <c r="D9" s="23" t="s">
        <v>60</v>
      </c>
      <c r="E9" s="23" t="s">
        <v>40</v>
      </c>
      <c r="F9" s="70">
        <v>22358</v>
      </c>
      <c r="G9" s="20">
        <v>101707</v>
      </c>
      <c r="H9" s="36" t="s">
        <v>187</v>
      </c>
      <c r="I9" s="86">
        <v>60.18</v>
      </c>
      <c r="J9" s="46"/>
      <c r="K9" s="46"/>
      <c r="L9" s="46"/>
      <c r="M9" s="46"/>
      <c r="N9" s="46"/>
      <c r="O9" s="46"/>
      <c r="P9" s="46"/>
      <c r="Q9" s="46"/>
    </row>
    <row r="10" spans="1:17" ht="12.75">
      <c r="A10" s="62" t="s">
        <v>207</v>
      </c>
      <c r="B10" s="80">
        <v>2</v>
      </c>
      <c r="C10" s="81">
        <v>37.652499999999996</v>
      </c>
      <c r="D10" s="23" t="s">
        <v>449</v>
      </c>
      <c r="E10" s="23" t="s">
        <v>82</v>
      </c>
      <c r="F10" s="70">
        <v>22642</v>
      </c>
      <c r="G10" s="20">
        <v>106826</v>
      </c>
      <c r="H10" s="36" t="s">
        <v>18</v>
      </c>
      <c r="I10" s="86">
        <v>37.652499999999996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207</v>
      </c>
      <c r="B11" s="82">
        <v>3</v>
      </c>
      <c r="C11" s="83">
        <v>37.6425</v>
      </c>
      <c r="D11" s="23" t="s">
        <v>107</v>
      </c>
      <c r="E11" s="19" t="s">
        <v>87</v>
      </c>
      <c r="F11" s="70">
        <v>24560</v>
      </c>
      <c r="G11" s="24">
        <v>103512</v>
      </c>
      <c r="H11" s="24" t="s">
        <v>86</v>
      </c>
      <c r="I11" s="86">
        <v>37.6425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207</v>
      </c>
      <c r="B12" s="84">
        <v>4</v>
      </c>
      <c r="C12" s="85">
        <v>37.6325</v>
      </c>
      <c r="D12" s="23" t="s">
        <v>423</v>
      </c>
      <c r="E12" s="23" t="s">
        <v>186</v>
      </c>
      <c r="F12" s="70">
        <v>23247</v>
      </c>
      <c r="G12" s="20">
        <v>103265</v>
      </c>
      <c r="H12" s="36" t="s">
        <v>150</v>
      </c>
      <c r="I12" s="86">
        <v>37.6325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207</v>
      </c>
      <c r="B13" s="12">
        <v>5</v>
      </c>
      <c r="C13" s="13">
        <v>37.622499999999995</v>
      </c>
      <c r="D13" s="23" t="s">
        <v>254</v>
      </c>
      <c r="E13" s="63" t="s">
        <v>26</v>
      </c>
      <c r="F13" s="70">
        <v>23656</v>
      </c>
      <c r="G13" s="20">
        <v>632033</v>
      </c>
      <c r="H13" s="67" t="s">
        <v>35</v>
      </c>
      <c r="I13" s="86">
        <v>37.622499999999995</v>
      </c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62" t="s">
        <v>207</v>
      </c>
      <c r="B14" s="12">
        <v>6</v>
      </c>
      <c r="C14" s="13">
        <v>24.151999999999997</v>
      </c>
      <c r="D14" s="23" t="s">
        <v>240</v>
      </c>
      <c r="E14" s="19" t="s">
        <v>40</v>
      </c>
      <c r="F14" s="70">
        <v>22950</v>
      </c>
      <c r="G14" s="24">
        <v>629442</v>
      </c>
      <c r="H14" s="24" t="s">
        <v>356</v>
      </c>
      <c r="I14" s="86">
        <v>24.151999999999997</v>
      </c>
      <c r="J14" s="46"/>
      <c r="K14" s="46"/>
      <c r="L14" s="46"/>
      <c r="M14" s="46"/>
      <c r="N14" s="46"/>
      <c r="O14" s="46"/>
      <c r="P14" s="46"/>
      <c r="Q14" s="46"/>
    </row>
    <row r="15" spans="1:17" ht="12.75">
      <c r="A15" s="62" t="s">
        <v>207</v>
      </c>
      <c r="B15" s="12">
        <v>7</v>
      </c>
      <c r="C15" s="13">
        <v>24.142</v>
      </c>
      <c r="D15" s="23" t="s">
        <v>83</v>
      </c>
      <c r="E15" s="23" t="s">
        <v>37</v>
      </c>
      <c r="F15" s="70">
        <v>21993</v>
      </c>
      <c r="G15" s="20">
        <v>106440</v>
      </c>
      <c r="H15" s="36" t="s">
        <v>84</v>
      </c>
      <c r="I15" s="86">
        <v>24.142</v>
      </c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62" t="s">
        <v>207</v>
      </c>
      <c r="B16" s="12">
        <v>8</v>
      </c>
      <c r="C16" s="13">
        <v>24.131999999999998</v>
      </c>
      <c r="D16" s="23" t="s">
        <v>203</v>
      </c>
      <c r="E16" s="23" t="s">
        <v>31</v>
      </c>
      <c r="F16" s="70">
        <v>23538</v>
      </c>
      <c r="G16" s="20">
        <v>624221</v>
      </c>
      <c r="H16" s="36" t="s">
        <v>273</v>
      </c>
      <c r="I16" s="86">
        <v>24.131999999999998</v>
      </c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62" t="s">
        <v>207</v>
      </c>
      <c r="B17" s="12">
        <v>9</v>
      </c>
      <c r="C17" s="13">
        <v>24.122</v>
      </c>
      <c r="D17" s="23" t="s">
        <v>219</v>
      </c>
      <c r="E17" s="19" t="s">
        <v>16</v>
      </c>
      <c r="F17" s="70">
        <v>21370</v>
      </c>
      <c r="G17" s="24">
        <v>620006</v>
      </c>
      <c r="H17" s="24" t="s">
        <v>35</v>
      </c>
      <c r="I17" s="86">
        <v>24.122</v>
      </c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62" t="s">
        <v>207</v>
      </c>
      <c r="B18" s="12">
        <v>10</v>
      </c>
      <c r="C18" s="13">
        <v>24.112</v>
      </c>
      <c r="D18" s="23" t="s">
        <v>399</v>
      </c>
      <c r="E18" s="23" t="s">
        <v>362</v>
      </c>
      <c r="F18" s="70">
        <v>23330</v>
      </c>
      <c r="G18" s="20">
        <v>140405</v>
      </c>
      <c r="H18" s="36" t="s">
        <v>52</v>
      </c>
      <c r="I18" s="86">
        <v>24.112</v>
      </c>
      <c r="J18" s="46"/>
      <c r="K18" s="46"/>
      <c r="L18" s="46"/>
      <c r="M18" s="46"/>
      <c r="N18" s="46"/>
      <c r="O18" s="46"/>
      <c r="P18" s="46"/>
      <c r="Q18" s="46"/>
    </row>
    <row r="19" spans="1:17" ht="12.75">
      <c r="A19" s="62" t="s">
        <v>207</v>
      </c>
      <c r="B19" s="12">
        <v>11</v>
      </c>
      <c r="C19" s="13">
        <v>24.092</v>
      </c>
      <c r="D19" s="23" t="s">
        <v>344</v>
      </c>
      <c r="E19" s="23" t="s">
        <v>218</v>
      </c>
      <c r="F19" s="70">
        <v>21651</v>
      </c>
      <c r="G19" s="20">
        <v>100424</v>
      </c>
      <c r="H19" s="36" t="s">
        <v>424</v>
      </c>
      <c r="I19" s="86">
        <v>24.092</v>
      </c>
      <c r="J19" s="46"/>
      <c r="K19" s="46"/>
      <c r="L19" s="46"/>
      <c r="M19" s="46"/>
      <c r="N19" s="46"/>
      <c r="O19" s="46"/>
      <c r="P19" s="46"/>
      <c r="Q19" s="46"/>
    </row>
    <row r="20" spans="1:17" ht="12.75">
      <c r="A20" s="62" t="s">
        <v>207</v>
      </c>
      <c r="B20" s="12">
        <v>12</v>
      </c>
      <c r="C20" s="13">
        <v>24.082</v>
      </c>
      <c r="D20" s="23" t="s">
        <v>256</v>
      </c>
      <c r="E20" s="54" t="s">
        <v>257</v>
      </c>
      <c r="F20" s="70">
        <v>24345</v>
      </c>
      <c r="G20" s="20">
        <v>632055</v>
      </c>
      <c r="H20" s="36" t="s">
        <v>57</v>
      </c>
      <c r="I20" s="86">
        <v>24.082</v>
      </c>
      <c r="J20" s="46"/>
      <c r="K20" s="46"/>
      <c r="L20" s="46"/>
      <c r="M20" s="46"/>
      <c r="N20" s="46"/>
      <c r="O20" s="46"/>
      <c r="P20" s="46"/>
      <c r="Q20" s="46"/>
    </row>
    <row r="21" spans="1:17" ht="12.75">
      <c r="A21" s="62" t="s">
        <v>207</v>
      </c>
      <c r="B21" s="12">
        <v>13</v>
      </c>
      <c r="C21" s="13">
        <v>12.196</v>
      </c>
      <c r="D21" s="23" t="s">
        <v>248</v>
      </c>
      <c r="E21" s="23" t="s">
        <v>13</v>
      </c>
      <c r="F21" s="70">
        <v>24731</v>
      </c>
      <c r="G21" s="20">
        <v>130730</v>
      </c>
      <c r="H21" s="36" t="s">
        <v>35</v>
      </c>
      <c r="I21" s="86">
        <v>12.196</v>
      </c>
      <c r="J21" s="46"/>
      <c r="K21" s="46"/>
      <c r="L21" s="46"/>
      <c r="M21" s="46"/>
      <c r="N21" s="46"/>
      <c r="O21" s="46"/>
      <c r="P21" s="46"/>
      <c r="Q21" s="46"/>
    </row>
    <row r="22" spans="1:17" ht="12.75">
      <c r="A22" s="62" t="s">
        <v>207</v>
      </c>
      <c r="B22" s="12">
        <v>14</v>
      </c>
      <c r="C22" s="13">
        <v>12.176</v>
      </c>
      <c r="D22" s="23" t="s">
        <v>134</v>
      </c>
      <c r="E22" s="23" t="s">
        <v>125</v>
      </c>
      <c r="F22" s="70">
        <v>22318</v>
      </c>
      <c r="G22" s="20">
        <v>628757</v>
      </c>
      <c r="H22" s="36" t="s">
        <v>245</v>
      </c>
      <c r="I22" s="86">
        <v>12.176</v>
      </c>
      <c r="J22" s="46"/>
      <c r="K22" s="46"/>
      <c r="L22" s="46"/>
      <c r="M22" s="46"/>
      <c r="N22" s="46"/>
      <c r="O22" s="46"/>
      <c r="P22" s="46"/>
      <c r="Q22" s="46"/>
    </row>
    <row r="23" spans="1:17" ht="12.75">
      <c r="A23" s="62" t="s">
        <v>207</v>
      </c>
      <c r="B23" s="12">
        <v>15</v>
      </c>
      <c r="C23" s="13">
        <v>12.155999999999999</v>
      </c>
      <c r="D23" s="23" t="s">
        <v>155</v>
      </c>
      <c r="E23" s="23" t="s">
        <v>156</v>
      </c>
      <c r="F23" s="70">
        <v>22853</v>
      </c>
      <c r="G23" s="20">
        <v>601879</v>
      </c>
      <c r="H23" s="36" t="s">
        <v>35</v>
      </c>
      <c r="I23" s="86">
        <v>12.155999999999999</v>
      </c>
      <c r="J23" s="46"/>
      <c r="K23" s="46"/>
      <c r="L23" s="46"/>
      <c r="M23" s="46"/>
      <c r="N23" s="46"/>
      <c r="O23" s="46"/>
      <c r="P23" s="46"/>
      <c r="Q23" s="46"/>
    </row>
    <row r="24" spans="1:17" ht="12.75">
      <c r="A24" s="62" t="s">
        <v>207</v>
      </c>
      <c r="B24" s="12">
        <v>16</v>
      </c>
      <c r="C24" s="13">
        <v>12.126</v>
      </c>
      <c r="D24" s="23" t="s">
        <v>172</v>
      </c>
      <c r="E24" s="23" t="s">
        <v>161</v>
      </c>
      <c r="F24" s="70">
        <v>23798</v>
      </c>
      <c r="G24" s="20">
        <v>104189</v>
      </c>
      <c r="H24" s="36" t="s">
        <v>79</v>
      </c>
      <c r="I24" s="86">
        <v>12.126</v>
      </c>
      <c r="J24" s="46"/>
      <c r="K24" s="46"/>
      <c r="L24" s="46"/>
      <c r="M24" s="46"/>
      <c r="N24" s="46"/>
      <c r="O24" s="46"/>
      <c r="P24" s="46"/>
      <c r="Q24" s="46"/>
    </row>
    <row r="25" spans="1:17" ht="12.75">
      <c r="A25" s="62" t="s">
        <v>207</v>
      </c>
      <c r="B25" s="12">
        <v>17</v>
      </c>
      <c r="C25" s="13">
        <v>12.096</v>
      </c>
      <c r="D25" s="54" t="s">
        <v>168</v>
      </c>
      <c r="E25" s="23" t="s">
        <v>109</v>
      </c>
      <c r="F25" s="70">
        <v>21915</v>
      </c>
      <c r="G25" s="20">
        <v>613335</v>
      </c>
      <c r="H25" s="36" t="s">
        <v>359</v>
      </c>
      <c r="I25" s="86">
        <v>12.096</v>
      </c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62" t="s">
        <v>207</v>
      </c>
      <c r="B26" s="12">
        <v>18</v>
      </c>
      <c r="C26" s="13">
        <v>12.075999999999999</v>
      </c>
      <c r="D26" s="23" t="s">
        <v>286</v>
      </c>
      <c r="E26" s="23" t="s">
        <v>125</v>
      </c>
      <c r="F26" s="75">
        <v>22345</v>
      </c>
      <c r="G26" s="20">
        <v>634484</v>
      </c>
      <c r="H26" s="36" t="s">
        <v>242</v>
      </c>
      <c r="I26" s="86">
        <v>12.075999999999999</v>
      </c>
      <c r="J26" s="46"/>
      <c r="K26" s="46"/>
      <c r="L26" s="46"/>
      <c r="M26" s="46"/>
      <c r="N26" s="46"/>
      <c r="O26" s="46"/>
      <c r="P26" s="46"/>
      <c r="Q26" s="46"/>
    </row>
    <row r="27" spans="1:9" ht="12.75">
      <c r="A27" s="56"/>
      <c r="B27" s="56"/>
      <c r="C27" s="57"/>
      <c r="D27" s="39"/>
      <c r="E27" s="10"/>
      <c r="F27" s="61"/>
      <c r="G27" s="29"/>
      <c r="H27" s="29"/>
      <c r="I27" s="7"/>
    </row>
    <row r="28" spans="3:4" ht="12.75">
      <c r="C28" s="26"/>
      <c r="D28" s="46"/>
    </row>
    <row r="29" spans="1:4" ht="12.75">
      <c r="A29" s="28" t="s">
        <v>41</v>
      </c>
      <c r="B29" s="28"/>
      <c r="C29" s="120" t="s">
        <v>412</v>
      </c>
      <c r="D29" s="120"/>
    </row>
    <row r="30" spans="1:4" ht="12.75">
      <c r="A30" s="28" t="s">
        <v>42</v>
      </c>
      <c r="B30" s="28"/>
      <c r="C30" s="120" t="s">
        <v>43</v>
      </c>
      <c r="D30" s="120"/>
    </row>
    <row r="31" spans="1:4" ht="12.75">
      <c r="A31" s="27" t="s">
        <v>44</v>
      </c>
      <c r="B31" s="27"/>
      <c r="C31" s="120" t="s">
        <v>45</v>
      </c>
      <c r="D31" s="120"/>
    </row>
    <row r="32" spans="1:4" ht="12.75">
      <c r="A32" s="10" t="s">
        <v>46</v>
      </c>
      <c r="B32" s="10"/>
      <c r="C32" s="101" t="s">
        <v>330</v>
      </c>
      <c r="D32" s="101"/>
    </row>
    <row r="33" spans="1:4" ht="12.75">
      <c r="A33" s="10" t="s">
        <v>328</v>
      </c>
      <c r="B33" s="10"/>
      <c r="C33" s="101" t="s">
        <v>329</v>
      </c>
      <c r="D33" s="101"/>
    </row>
    <row r="34" spans="1:4" ht="12.75">
      <c r="A34" s="10"/>
      <c r="B34" s="29"/>
      <c r="C34" s="30"/>
      <c r="D34" s="39"/>
    </row>
    <row r="35" spans="1:4" ht="12.75">
      <c r="A35" s="74" t="s">
        <v>461</v>
      </c>
      <c r="B35" s="38"/>
      <c r="C35" s="31"/>
      <c r="D35" s="28"/>
    </row>
    <row r="36" spans="1:2" ht="12.75">
      <c r="A36" s="27"/>
      <c r="B36" s="3"/>
    </row>
  </sheetData>
  <sheetProtection/>
  <mergeCells count="17">
    <mergeCell ref="C31:D31"/>
    <mergeCell ref="C32:D32"/>
    <mergeCell ref="C33:D33"/>
    <mergeCell ref="C29:D29"/>
    <mergeCell ref="C30:D30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5" customWidth="1"/>
    <col min="10" max="25" width="8.7109375" style="1" customWidth="1"/>
    <col min="26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377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6" spans="1:9" ht="12.75" customHeight="1">
      <c r="A6" s="95" t="s">
        <v>0</v>
      </c>
      <c r="B6" s="108" t="s">
        <v>1</v>
      </c>
      <c r="C6" s="109" t="s">
        <v>476</v>
      </c>
      <c r="D6" s="108" t="s">
        <v>3</v>
      </c>
      <c r="E6" s="95" t="s">
        <v>4</v>
      </c>
      <c r="F6" s="102" t="s">
        <v>180</v>
      </c>
      <c r="G6" s="105" t="s">
        <v>181</v>
      </c>
      <c r="H6" s="117" t="s">
        <v>182</v>
      </c>
      <c r="I6" s="9" t="s">
        <v>5</v>
      </c>
    </row>
    <row r="7" spans="1:9" ht="12.75">
      <c r="A7" s="96"/>
      <c r="B7" s="108"/>
      <c r="C7" s="109"/>
      <c r="D7" s="108"/>
      <c r="E7" s="96"/>
      <c r="F7" s="103"/>
      <c r="G7" s="115"/>
      <c r="H7" s="117"/>
      <c r="I7" s="11" t="s">
        <v>464</v>
      </c>
    </row>
    <row r="8" spans="1:9" ht="12.75">
      <c r="A8" s="97"/>
      <c r="B8" s="108"/>
      <c r="C8" s="109"/>
      <c r="D8" s="108"/>
      <c r="E8" s="97"/>
      <c r="F8" s="104"/>
      <c r="G8" s="116"/>
      <c r="H8" s="117"/>
      <c r="I8" s="43" t="s">
        <v>465</v>
      </c>
    </row>
    <row r="9" spans="1:9" ht="12.75">
      <c r="A9" s="62" t="s">
        <v>210</v>
      </c>
      <c r="B9" s="78">
        <v>1</v>
      </c>
      <c r="C9" s="79">
        <v>56.85625</v>
      </c>
      <c r="D9" s="23" t="s">
        <v>6</v>
      </c>
      <c r="E9" s="23" t="s">
        <v>7</v>
      </c>
      <c r="F9" s="70">
        <v>19147</v>
      </c>
      <c r="G9" s="20">
        <v>106688</v>
      </c>
      <c r="H9" s="36" t="s">
        <v>8</v>
      </c>
      <c r="I9" s="86">
        <v>56.85625</v>
      </c>
    </row>
    <row r="10" spans="1:9" ht="12.75">
      <c r="A10" s="62" t="s">
        <v>210</v>
      </c>
      <c r="B10" s="80">
        <v>2</v>
      </c>
      <c r="C10" s="81">
        <v>45.48499999999999</v>
      </c>
      <c r="D10" s="23" t="s">
        <v>294</v>
      </c>
      <c r="E10" s="23" t="s">
        <v>228</v>
      </c>
      <c r="F10" s="70">
        <v>19688</v>
      </c>
      <c r="G10" s="20">
        <v>639879</v>
      </c>
      <c r="H10" s="36" t="s">
        <v>57</v>
      </c>
      <c r="I10" s="86">
        <v>45.48499999999999</v>
      </c>
    </row>
    <row r="11" spans="1:9" ht="12.75">
      <c r="A11" s="62" t="s">
        <v>210</v>
      </c>
      <c r="B11" s="82">
        <v>3</v>
      </c>
      <c r="C11" s="83">
        <v>37.525124999999996</v>
      </c>
      <c r="D11" s="23" t="s">
        <v>216</v>
      </c>
      <c r="E11" s="23" t="s">
        <v>126</v>
      </c>
      <c r="F11" s="70">
        <v>20632</v>
      </c>
      <c r="G11" s="20">
        <v>101745</v>
      </c>
      <c r="H11" s="36" t="s">
        <v>35</v>
      </c>
      <c r="I11" s="86">
        <v>37.525124999999996</v>
      </c>
    </row>
    <row r="12" spans="1:9" ht="12.75">
      <c r="A12" s="62" t="s">
        <v>210</v>
      </c>
      <c r="B12" s="82">
        <v>3</v>
      </c>
      <c r="C12" s="83">
        <v>37.525124999999996</v>
      </c>
      <c r="D12" s="23" t="s">
        <v>124</v>
      </c>
      <c r="E12" s="19" t="s">
        <v>125</v>
      </c>
      <c r="F12" s="70">
        <v>19763</v>
      </c>
      <c r="G12" s="24">
        <v>1307</v>
      </c>
      <c r="H12" s="24" t="s">
        <v>217</v>
      </c>
      <c r="I12" s="86">
        <v>37.525124999999996</v>
      </c>
    </row>
    <row r="13" spans="1:9" ht="12.75">
      <c r="A13" s="62" t="s">
        <v>210</v>
      </c>
      <c r="B13" s="12">
        <v>5</v>
      </c>
      <c r="C13" s="13">
        <v>28.458125000000003</v>
      </c>
      <c r="D13" s="23" t="s">
        <v>120</v>
      </c>
      <c r="E13" s="23" t="s">
        <v>188</v>
      </c>
      <c r="F13" s="70">
        <v>20332</v>
      </c>
      <c r="G13" s="20">
        <v>624215</v>
      </c>
      <c r="H13" s="36" t="s">
        <v>245</v>
      </c>
      <c r="I13" s="86">
        <v>28.458125000000003</v>
      </c>
    </row>
    <row r="14" spans="1:9" ht="12.75">
      <c r="A14" s="62" t="s">
        <v>210</v>
      </c>
      <c r="B14" s="12">
        <v>6</v>
      </c>
      <c r="C14" s="13">
        <v>28.448125</v>
      </c>
      <c r="D14" s="23" t="s">
        <v>430</v>
      </c>
      <c r="E14" s="23" t="s">
        <v>112</v>
      </c>
      <c r="F14" s="70">
        <v>19573</v>
      </c>
      <c r="G14" s="20">
        <v>662632</v>
      </c>
      <c r="H14" s="36" t="s">
        <v>57</v>
      </c>
      <c r="I14" s="86">
        <v>28.448125</v>
      </c>
    </row>
    <row r="15" spans="1:9" ht="12.75">
      <c r="A15" s="62" t="s">
        <v>210</v>
      </c>
      <c r="B15" s="12">
        <v>7</v>
      </c>
      <c r="C15" s="13">
        <v>28.438125000000003</v>
      </c>
      <c r="D15" s="23" t="s">
        <v>243</v>
      </c>
      <c r="E15" s="19" t="s">
        <v>287</v>
      </c>
      <c r="F15" s="70">
        <v>18631</v>
      </c>
      <c r="G15" s="24">
        <v>638577</v>
      </c>
      <c r="H15" s="24" t="s">
        <v>35</v>
      </c>
      <c r="I15" s="86">
        <v>28.438125000000003</v>
      </c>
    </row>
    <row r="16" spans="1:9" ht="12.75">
      <c r="A16" s="62" t="s">
        <v>210</v>
      </c>
      <c r="B16" s="12">
        <v>8</v>
      </c>
      <c r="C16" s="13">
        <v>18.273999999999997</v>
      </c>
      <c r="D16" s="23" t="s">
        <v>480</v>
      </c>
      <c r="E16" s="23" t="s">
        <v>29</v>
      </c>
      <c r="F16" s="70">
        <v>18796</v>
      </c>
      <c r="G16" s="20">
        <v>102521</v>
      </c>
      <c r="H16" s="36" t="s">
        <v>217</v>
      </c>
      <c r="I16" s="86">
        <v>18.273999999999997</v>
      </c>
    </row>
    <row r="17" spans="1:9" ht="12.75">
      <c r="A17" s="62" t="s">
        <v>210</v>
      </c>
      <c r="B17" s="12">
        <v>9</v>
      </c>
      <c r="C17" s="13">
        <v>18.264</v>
      </c>
      <c r="D17" s="23" t="s">
        <v>221</v>
      </c>
      <c r="E17" s="19" t="s">
        <v>19</v>
      </c>
      <c r="F17" s="72">
        <v>17845</v>
      </c>
      <c r="G17" s="24">
        <v>607309</v>
      </c>
      <c r="H17" s="24" t="s">
        <v>326</v>
      </c>
      <c r="I17" s="86">
        <v>18.264</v>
      </c>
    </row>
    <row r="18" spans="1:9" ht="12.75">
      <c r="A18" s="62" t="s">
        <v>210</v>
      </c>
      <c r="B18" s="12">
        <v>10</v>
      </c>
      <c r="C18" s="13">
        <v>18.253999999999998</v>
      </c>
      <c r="D18" s="23" t="s">
        <v>249</v>
      </c>
      <c r="E18" s="23" t="s">
        <v>24</v>
      </c>
      <c r="F18" s="70">
        <v>19206</v>
      </c>
      <c r="G18" s="20">
        <v>612005</v>
      </c>
      <c r="H18" s="67" t="s">
        <v>8</v>
      </c>
      <c r="I18" s="86">
        <v>18.253999999999998</v>
      </c>
    </row>
    <row r="19" spans="1:9" ht="12.75">
      <c r="A19" s="56"/>
      <c r="B19" s="56"/>
      <c r="C19" s="57"/>
      <c r="D19" s="39"/>
      <c r="E19" s="10"/>
      <c r="F19" s="61"/>
      <c r="G19" s="29"/>
      <c r="H19" s="29"/>
      <c r="I19" s="7"/>
    </row>
    <row r="20" spans="3:4" ht="12.75">
      <c r="C20" s="26"/>
      <c r="D20" s="46"/>
    </row>
    <row r="21" spans="1:4" ht="12.75">
      <c r="A21" s="28" t="s">
        <v>41</v>
      </c>
      <c r="B21" s="28"/>
      <c r="C21" s="120" t="s">
        <v>412</v>
      </c>
      <c r="D21" s="120"/>
    </row>
    <row r="22" spans="1:4" ht="12.75">
      <c r="A22" s="28" t="s">
        <v>42</v>
      </c>
      <c r="B22" s="28"/>
      <c r="C22" s="120" t="s">
        <v>43</v>
      </c>
      <c r="D22" s="120"/>
    </row>
    <row r="23" spans="1:4" ht="12.75">
      <c r="A23" s="27" t="s">
        <v>44</v>
      </c>
      <c r="B23" s="27"/>
      <c r="C23" s="120" t="s">
        <v>45</v>
      </c>
      <c r="D23" s="120"/>
    </row>
    <row r="24" spans="1:4" ht="12.75">
      <c r="A24" s="10" t="s">
        <v>46</v>
      </c>
      <c r="B24" s="10"/>
      <c r="C24" s="101" t="s">
        <v>330</v>
      </c>
      <c r="D24" s="101"/>
    </row>
    <row r="25" spans="1:4" ht="12.75">
      <c r="A25" s="10" t="s">
        <v>328</v>
      </c>
      <c r="B25" s="10"/>
      <c r="C25" s="101" t="s">
        <v>329</v>
      </c>
      <c r="D25" s="101"/>
    </row>
    <row r="26" spans="1:4" ht="12.75">
      <c r="A26" s="10"/>
      <c r="B26" s="29"/>
      <c r="C26" s="30"/>
      <c r="D26" s="39"/>
    </row>
    <row r="27" spans="1:4" ht="12.75">
      <c r="A27" s="74" t="s">
        <v>461</v>
      </c>
      <c r="B27" s="38"/>
      <c r="C27" s="31"/>
      <c r="D27" s="28"/>
    </row>
    <row r="28" spans="1:2" ht="12.75">
      <c r="A28" s="27"/>
      <c r="B28" s="3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378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6" spans="1:9" ht="12.75" customHeight="1">
      <c r="A6" s="95" t="s">
        <v>0</v>
      </c>
      <c r="B6" s="108" t="s">
        <v>1</v>
      </c>
      <c r="C6" s="109" t="s">
        <v>476</v>
      </c>
      <c r="D6" s="108" t="s">
        <v>3</v>
      </c>
      <c r="E6" s="95" t="s">
        <v>4</v>
      </c>
      <c r="F6" s="102" t="s">
        <v>180</v>
      </c>
      <c r="G6" s="105" t="s">
        <v>181</v>
      </c>
      <c r="H6" s="117" t="s">
        <v>182</v>
      </c>
      <c r="I6" s="9" t="s">
        <v>5</v>
      </c>
    </row>
    <row r="7" spans="1:9" ht="12.75">
      <c r="A7" s="96"/>
      <c r="B7" s="108"/>
      <c r="C7" s="109"/>
      <c r="D7" s="108"/>
      <c r="E7" s="96"/>
      <c r="F7" s="103"/>
      <c r="G7" s="115"/>
      <c r="H7" s="117"/>
      <c r="I7" s="11" t="s">
        <v>464</v>
      </c>
    </row>
    <row r="8" spans="1:9" ht="12.75">
      <c r="A8" s="97"/>
      <c r="B8" s="108"/>
      <c r="C8" s="109"/>
      <c r="D8" s="108"/>
      <c r="E8" s="97"/>
      <c r="F8" s="104"/>
      <c r="G8" s="116"/>
      <c r="H8" s="117"/>
      <c r="I8" s="43" t="s">
        <v>465</v>
      </c>
    </row>
    <row r="9" spans="1:17" ht="12.75">
      <c r="A9" s="62" t="s">
        <v>320</v>
      </c>
      <c r="B9" s="78">
        <v>1</v>
      </c>
      <c r="C9" s="79">
        <v>51.24999999999999</v>
      </c>
      <c r="D9" s="23" t="s">
        <v>20</v>
      </c>
      <c r="E9" s="23" t="s">
        <v>16</v>
      </c>
      <c r="F9" s="70">
        <v>13896</v>
      </c>
      <c r="G9" s="20">
        <v>124460</v>
      </c>
      <c r="H9" s="36" t="s">
        <v>21</v>
      </c>
      <c r="I9" s="86">
        <v>51.24999999999999</v>
      </c>
      <c r="J9" s="46"/>
      <c r="K9" s="46"/>
      <c r="L9" s="46"/>
      <c r="M9" s="46"/>
      <c r="N9" s="46"/>
      <c r="O9" s="46"/>
      <c r="P9" s="46"/>
      <c r="Q9" s="46"/>
    </row>
    <row r="10" spans="1:17" ht="12.75">
      <c r="A10" s="62" t="s">
        <v>320</v>
      </c>
      <c r="B10" s="80">
        <v>2</v>
      </c>
      <c r="C10" s="81">
        <v>33.824999999999996</v>
      </c>
      <c r="D10" s="23" t="s">
        <v>93</v>
      </c>
      <c r="E10" s="23" t="s">
        <v>94</v>
      </c>
      <c r="F10" s="70">
        <v>15810</v>
      </c>
      <c r="G10" s="20">
        <v>621287</v>
      </c>
      <c r="H10" s="36" t="s">
        <v>57</v>
      </c>
      <c r="I10" s="86">
        <v>33.824999999999996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320</v>
      </c>
      <c r="B11" s="80">
        <v>2</v>
      </c>
      <c r="C11" s="81">
        <v>33.824999999999996</v>
      </c>
      <c r="D11" s="23" t="s">
        <v>129</v>
      </c>
      <c r="E11" s="19" t="s">
        <v>101</v>
      </c>
      <c r="F11" s="70">
        <v>15846</v>
      </c>
      <c r="G11" s="24">
        <v>102951</v>
      </c>
      <c r="H11" s="24" t="s">
        <v>73</v>
      </c>
      <c r="I11" s="86">
        <v>33.824999999999996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320</v>
      </c>
      <c r="B12" s="84">
        <v>4</v>
      </c>
      <c r="C12" s="85">
        <v>25.664999999999996</v>
      </c>
      <c r="D12" s="23" t="s">
        <v>77</v>
      </c>
      <c r="E12" s="19" t="s">
        <v>78</v>
      </c>
      <c r="F12" s="70">
        <v>17434</v>
      </c>
      <c r="G12" s="24">
        <v>104210</v>
      </c>
      <c r="H12" s="24" t="s">
        <v>79</v>
      </c>
      <c r="I12" s="86">
        <v>25.664999999999996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320</v>
      </c>
      <c r="B13" s="12">
        <v>5</v>
      </c>
      <c r="C13" s="13">
        <v>25.654999999999998</v>
      </c>
      <c r="D13" s="23" t="s">
        <v>90</v>
      </c>
      <c r="E13" s="23" t="s">
        <v>16</v>
      </c>
      <c r="F13" s="70">
        <v>15859</v>
      </c>
      <c r="G13" s="20">
        <v>139749</v>
      </c>
      <c r="H13" s="36" t="s">
        <v>57</v>
      </c>
      <c r="I13" s="86">
        <v>25.654999999999998</v>
      </c>
      <c r="J13" s="46"/>
      <c r="K13" s="46"/>
      <c r="L13" s="46"/>
      <c r="M13" s="46"/>
      <c r="N13" s="46"/>
      <c r="O13" s="46"/>
      <c r="P13" s="46"/>
      <c r="Q13" s="46"/>
    </row>
    <row r="14" spans="1:9" ht="12.75">
      <c r="A14" s="56"/>
      <c r="B14" s="56"/>
      <c r="C14" s="57"/>
      <c r="D14" s="39"/>
      <c r="E14" s="10"/>
      <c r="F14" s="61"/>
      <c r="G14" s="29"/>
      <c r="H14" s="29"/>
      <c r="I14" s="7"/>
    </row>
    <row r="15" spans="3:4" ht="12.75">
      <c r="C15" s="26"/>
      <c r="D15" s="46"/>
    </row>
    <row r="16" spans="1:4" ht="12.75">
      <c r="A16" s="28" t="s">
        <v>41</v>
      </c>
      <c r="B16" s="28"/>
      <c r="C16" s="120" t="s">
        <v>412</v>
      </c>
      <c r="D16" s="120"/>
    </row>
    <row r="17" spans="1:4" ht="12.75">
      <c r="A17" s="28" t="s">
        <v>42</v>
      </c>
      <c r="B17" s="28"/>
      <c r="C17" s="120" t="s">
        <v>43</v>
      </c>
      <c r="D17" s="120"/>
    </row>
    <row r="18" spans="1:4" ht="12.75">
      <c r="A18" s="27" t="s">
        <v>44</v>
      </c>
      <c r="B18" s="27"/>
      <c r="C18" s="120" t="s">
        <v>45</v>
      </c>
      <c r="D18" s="120"/>
    </row>
    <row r="19" spans="1:4" ht="12.75">
      <c r="A19" s="10" t="s">
        <v>46</v>
      </c>
      <c r="B19" s="10"/>
      <c r="C19" s="101" t="s">
        <v>330</v>
      </c>
      <c r="D19" s="101"/>
    </row>
    <row r="20" spans="1:4" ht="12.75">
      <c r="A20" s="10" t="s">
        <v>328</v>
      </c>
      <c r="B20" s="10"/>
      <c r="C20" s="101" t="s">
        <v>329</v>
      </c>
      <c r="D20" s="101"/>
    </row>
    <row r="21" spans="1:4" ht="12.75">
      <c r="A21" s="10"/>
      <c r="B21" s="29"/>
      <c r="C21" s="30"/>
      <c r="D21" s="39"/>
    </row>
    <row r="22" spans="1:4" ht="12.75">
      <c r="A22" s="74" t="s">
        <v>461</v>
      </c>
      <c r="B22" s="38"/>
      <c r="C22" s="31"/>
      <c r="D22" s="28"/>
    </row>
    <row r="23" spans="1:2" ht="12.75">
      <c r="A23" s="27"/>
      <c r="B23" s="3"/>
    </row>
  </sheetData>
  <sheetProtection/>
  <mergeCells count="17">
    <mergeCell ref="C18:D18"/>
    <mergeCell ref="C19:D19"/>
    <mergeCell ref="C20:D20"/>
    <mergeCell ref="C16:D16"/>
    <mergeCell ref="C17:D17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9" customWidth="1"/>
    <col min="7" max="7" width="7.28125" style="47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379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spans="7:9" ht="12.75" customHeight="1">
      <c r="G5" s="3"/>
      <c r="I5" s="42"/>
    </row>
    <row r="6" spans="1:9" ht="12.75" customHeight="1">
      <c r="A6" s="108" t="s">
        <v>0</v>
      </c>
      <c r="B6" s="111" t="s">
        <v>1</v>
      </c>
      <c r="C6" s="109" t="s">
        <v>476</v>
      </c>
      <c r="D6" s="95" t="s">
        <v>3</v>
      </c>
      <c r="E6" s="95" t="s">
        <v>4</v>
      </c>
      <c r="F6" s="102" t="s">
        <v>180</v>
      </c>
      <c r="G6" s="121" t="s">
        <v>181</v>
      </c>
      <c r="H6" s="95" t="s">
        <v>182</v>
      </c>
      <c r="I6" s="9" t="s">
        <v>5</v>
      </c>
    </row>
    <row r="7" spans="1:9" ht="12.75">
      <c r="A7" s="108"/>
      <c r="B7" s="111"/>
      <c r="C7" s="109"/>
      <c r="D7" s="96"/>
      <c r="E7" s="96"/>
      <c r="F7" s="103"/>
      <c r="G7" s="122"/>
      <c r="H7" s="96"/>
      <c r="I7" s="11" t="s">
        <v>464</v>
      </c>
    </row>
    <row r="8" spans="1:9" ht="12.75">
      <c r="A8" s="108"/>
      <c r="B8" s="111"/>
      <c r="C8" s="109"/>
      <c r="D8" s="97"/>
      <c r="E8" s="97"/>
      <c r="F8" s="104"/>
      <c r="G8" s="123"/>
      <c r="H8" s="97"/>
      <c r="I8" s="43" t="s">
        <v>465</v>
      </c>
    </row>
    <row r="9" spans="1:17" ht="12.75">
      <c r="A9" s="62" t="s">
        <v>208</v>
      </c>
      <c r="B9" s="78">
        <v>1</v>
      </c>
      <c r="C9" s="79">
        <v>40.73475</v>
      </c>
      <c r="D9" s="19" t="s">
        <v>300</v>
      </c>
      <c r="E9" s="19" t="s">
        <v>188</v>
      </c>
      <c r="F9" s="70">
        <v>29273</v>
      </c>
      <c r="G9" s="44">
        <v>615344</v>
      </c>
      <c r="H9" s="24" t="s">
        <v>113</v>
      </c>
      <c r="I9" s="86">
        <v>40.73475</v>
      </c>
      <c r="J9" s="46"/>
      <c r="K9" s="46"/>
      <c r="L9" s="46"/>
      <c r="M9" s="46"/>
      <c r="N9" s="46"/>
      <c r="O9" s="46"/>
      <c r="P9" s="46"/>
      <c r="Q9" s="46"/>
    </row>
    <row r="10" spans="1:17" ht="12.75">
      <c r="A10" s="62" t="s">
        <v>208</v>
      </c>
      <c r="B10" s="80">
        <v>2</v>
      </c>
      <c r="C10" s="81">
        <v>40.72475</v>
      </c>
      <c r="D10" s="23" t="s">
        <v>433</v>
      </c>
      <c r="E10" s="63" t="s">
        <v>152</v>
      </c>
      <c r="F10" s="70">
        <v>32417</v>
      </c>
      <c r="G10" s="44">
        <v>604467</v>
      </c>
      <c r="H10" s="36" t="s">
        <v>113</v>
      </c>
      <c r="I10" s="86">
        <v>40.72475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208</v>
      </c>
      <c r="B11" s="82">
        <v>3</v>
      </c>
      <c r="C11" s="83">
        <v>40.69475</v>
      </c>
      <c r="D11" s="23" t="s">
        <v>437</v>
      </c>
      <c r="E11" s="19" t="s">
        <v>101</v>
      </c>
      <c r="F11" s="72">
        <v>33610</v>
      </c>
      <c r="G11" s="44">
        <v>622195</v>
      </c>
      <c r="H11" s="24" t="s">
        <v>57</v>
      </c>
      <c r="I11" s="86">
        <v>40.69475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208</v>
      </c>
      <c r="B12" s="84">
        <v>4</v>
      </c>
      <c r="C12" s="85">
        <v>10.4661875</v>
      </c>
      <c r="D12" s="19" t="s">
        <v>425</v>
      </c>
      <c r="E12" s="19" t="s">
        <v>30</v>
      </c>
      <c r="F12" s="76">
        <v>31940</v>
      </c>
      <c r="G12" s="44">
        <v>144113</v>
      </c>
      <c r="H12" s="24" t="s">
        <v>91</v>
      </c>
      <c r="I12" s="86">
        <v>10.4661875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208</v>
      </c>
      <c r="B13" s="12">
        <v>5</v>
      </c>
      <c r="C13" s="13">
        <v>10.4061875</v>
      </c>
      <c r="D13" s="19" t="s">
        <v>127</v>
      </c>
      <c r="E13" s="19" t="s">
        <v>36</v>
      </c>
      <c r="F13" s="70">
        <v>28907</v>
      </c>
      <c r="G13" s="44">
        <v>603073</v>
      </c>
      <c r="H13" s="24" t="s">
        <v>443</v>
      </c>
      <c r="I13" s="86">
        <v>10.4061875</v>
      </c>
      <c r="J13" s="46"/>
      <c r="K13" s="46"/>
      <c r="L13" s="46"/>
      <c r="M13" s="46"/>
      <c r="N13" s="46"/>
      <c r="O13" s="46"/>
      <c r="P13" s="46"/>
      <c r="Q13" s="46"/>
    </row>
    <row r="14" spans="1:9" ht="12.75">
      <c r="A14" s="65"/>
      <c r="B14" s="56"/>
      <c r="C14" s="57"/>
      <c r="D14" s="10"/>
      <c r="E14" s="10"/>
      <c r="F14" s="61"/>
      <c r="G14" s="48"/>
      <c r="H14" s="29"/>
      <c r="I14" s="64"/>
    </row>
    <row r="15" spans="1:9" ht="12.75">
      <c r="A15" s="65"/>
      <c r="B15" s="56"/>
      <c r="C15" s="57"/>
      <c r="D15" s="10"/>
      <c r="E15" s="10"/>
      <c r="F15" s="61"/>
      <c r="G15" s="48"/>
      <c r="H15" s="29"/>
      <c r="I15" s="64"/>
    </row>
    <row r="16" spans="1:9" ht="12.75">
      <c r="A16" s="28" t="s">
        <v>41</v>
      </c>
      <c r="B16" s="49"/>
      <c r="C16" s="110" t="s">
        <v>412</v>
      </c>
      <c r="D16" s="110"/>
      <c r="E16" s="10"/>
      <c r="F16" s="61"/>
      <c r="G16" s="48"/>
      <c r="H16" s="29"/>
      <c r="I16" s="42"/>
    </row>
    <row r="17" spans="1:9" ht="12.75">
      <c r="A17" s="28" t="s">
        <v>42</v>
      </c>
      <c r="B17" s="28"/>
      <c r="C17" s="110" t="s">
        <v>43</v>
      </c>
      <c r="D17" s="110"/>
      <c r="E17" s="10"/>
      <c r="F17" s="61"/>
      <c r="G17" s="48"/>
      <c r="H17" s="29"/>
      <c r="I17" s="42"/>
    </row>
    <row r="18" spans="1:9" ht="12.75">
      <c r="A18" s="28" t="s">
        <v>44</v>
      </c>
      <c r="B18" s="28"/>
      <c r="C18" s="110" t="s">
        <v>45</v>
      </c>
      <c r="D18" s="110"/>
      <c r="E18" s="10"/>
      <c r="F18" s="61"/>
      <c r="G18" s="48"/>
      <c r="H18" s="29"/>
      <c r="I18" s="42"/>
    </row>
    <row r="19" spans="1:9" ht="12.75">
      <c r="A19" s="10" t="s">
        <v>46</v>
      </c>
      <c r="B19" s="10"/>
      <c r="C19" s="101" t="s">
        <v>330</v>
      </c>
      <c r="D19" s="101"/>
      <c r="G19" s="3"/>
      <c r="I19" s="5"/>
    </row>
    <row r="20" spans="1:9" ht="12.75">
      <c r="A20" s="10" t="s">
        <v>328</v>
      </c>
      <c r="B20" s="10"/>
      <c r="C20" s="101" t="s">
        <v>329</v>
      </c>
      <c r="D20" s="101"/>
      <c r="G20" s="3"/>
      <c r="I20" s="5"/>
    </row>
    <row r="21" spans="2:4" ht="12.75">
      <c r="B21" s="1"/>
      <c r="D21" s="46"/>
    </row>
    <row r="22" spans="2:9" ht="12.75">
      <c r="B22" s="28"/>
      <c r="C22" s="31"/>
      <c r="D22" s="28"/>
      <c r="G22" s="3"/>
      <c r="I22" s="5"/>
    </row>
    <row r="23" spans="1:9" ht="12.75">
      <c r="A23" s="74" t="s">
        <v>461</v>
      </c>
      <c r="B23" s="38"/>
      <c r="C23" s="32"/>
      <c r="G23" s="3"/>
      <c r="I23" s="5"/>
    </row>
    <row r="24" spans="1:2" ht="12.75">
      <c r="A24" s="27"/>
      <c r="B24" s="38"/>
    </row>
    <row r="25" ht="12.75">
      <c r="B25" s="3"/>
    </row>
  </sheetData>
  <sheetProtection/>
  <mergeCells count="17">
    <mergeCell ref="C18:D18"/>
    <mergeCell ref="C19:D19"/>
    <mergeCell ref="C20:D20"/>
    <mergeCell ref="C16:D16"/>
    <mergeCell ref="C17:D17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conditionalFormatting sqref="I14:I15">
    <cfRule type="expression" priority="3689" dxfId="0" stopIfTrue="1">
      <formula>COUNTA($I14:$I14)&lt;5</formula>
    </cfRule>
    <cfRule type="cellIs" priority="3690" dxfId="0" operator="greaterThanOrEqual" stopIfTrue="1">
      <formula>LARGE($I14:$I14,4)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9" customWidth="1"/>
    <col min="7" max="7" width="7.28125" style="47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380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spans="7:9" ht="12.75" customHeight="1">
      <c r="G5" s="3"/>
      <c r="I5" s="42"/>
    </row>
    <row r="6" spans="1:9" ht="12.75" customHeight="1">
      <c r="A6" s="108" t="s">
        <v>0</v>
      </c>
      <c r="B6" s="111" t="s">
        <v>1</v>
      </c>
      <c r="C6" s="109" t="s">
        <v>476</v>
      </c>
      <c r="D6" s="95" t="s">
        <v>3</v>
      </c>
      <c r="E6" s="95" t="s">
        <v>4</v>
      </c>
      <c r="F6" s="102" t="s">
        <v>180</v>
      </c>
      <c r="G6" s="121" t="s">
        <v>181</v>
      </c>
      <c r="H6" s="95" t="s">
        <v>182</v>
      </c>
      <c r="I6" s="9" t="s">
        <v>5</v>
      </c>
    </row>
    <row r="7" spans="1:9" ht="12.75">
      <c r="A7" s="108"/>
      <c r="B7" s="111"/>
      <c r="C7" s="109"/>
      <c r="D7" s="96"/>
      <c r="E7" s="96"/>
      <c r="F7" s="103"/>
      <c r="G7" s="122"/>
      <c r="H7" s="96"/>
      <c r="I7" s="11" t="s">
        <v>464</v>
      </c>
    </row>
    <row r="8" spans="1:9" ht="12.75">
      <c r="A8" s="108"/>
      <c r="B8" s="111"/>
      <c r="C8" s="109"/>
      <c r="D8" s="97"/>
      <c r="E8" s="97"/>
      <c r="F8" s="104"/>
      <c r="G8" s="123"/>
      <c r="H8" s="97"/>
      <c r="I8" s="43" t="s">
        <v>465</v>
      </c>
    </row>
    <row r="9" spans="1:17" ht="12.75">
      <c r="A9" s="62" t="s">
        <v>209</v>
      </c>
      <c r="B9" s="78">
        <v>1</v>
      </c>
      <c r="C9" s="79">
        <v>122.0375</v>
      </c>
      <c r="D9" s="23" t="s">
        <v>224</v>
      </c>
      <c r="E9" s="19" t="s">
        <v>225</v>
      </c>
      <c r="F9" s="72">
        <v>28421</v>
      </c>
      <c r="G9" s="44">
        <v>111245</v>
      </c>
      <c r="H9" s="24" t="s">
        <v>157</v>
      </c>
      <c r="I9" s="86">
        <v>122.0375</v>
      </c>
      <c r="J9" s="46"/>
      <c r="K9" s="46"/>
      <c r="L9" s="46"/>
      <c r="M9" s="46"/>
      <c r="N9" s="46"/>
      <c r="O9" s="46"/>
      <c r="P9" s="46"/>
      <c r="Q9" s="46"/>
    </row>
    <row r="10" spans="1:17" ht="12.75">
      <c r="A10" s="62" t="s">
        <v>209</v>
      </c>
      <c r="B10" s="80">
        <v>2</v>
      </c>
      <c r="C10" s="81">
        <v>97.63</v>
      </c>
      <c r="D10" s="19" t="s">
        <v>321</v>
      </c>
      <c r="E10" s="19" t="s">
        <v>26</v>
      </c>
      <c r="F10" s="70">
        <v>25579</v>
      </c>
      <c r="G10" s="44">
        <v>132777</v>
      </c>
      <c r="H10" s="24" t="s">
        <v>57</v>
      </c>
      <c r="I10" s="86">
        <v>97.63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209</v>
      </c>
      <c r="B11" s="82">
        <v>3</v>
      </c>
      <c r="C11" s="83">
        <v>80.54475</v>
      </c>
      <c r="D11" s="19" t="s">
        <v>291</v>
      </c>
      <c r="E11" s="19" t="s">
        <v>237</v>
      </c>
      <c r="F11" s="70">
        <v>25647</v>
      </c>
      <c r="G11" s="44">
        <v>106262</v>
      </c>
      <c r="H11" s="24" t="s">
        <v>91</v>
      </c>
      <c r="I11" s="86">
        <v>80.54475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209</v>
      </c>
      <c r="B12" s="82">
        <v>3</v>
      </c>
      <c r="C12" s="83">
        <v>80.54475</v>
      </c>
      <c r="D12" s="19" t="s">
        <v>280</v>
      </c>
      <c r="E12" s="19" t="s">
        <v>281</v>
      </c>
      <c r="F12" s="70">
        <v>27829</v>
      </c>
      <c r="G12" s="44">
        <v>105297</v>
      </c>
      <c r="H12" s="24" t="s">
        <v>80</v>
      </c>
      <c r="I12" s="86">
        <v>80.54475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209</v>
      </c>
      <c r="B13" s="12">
        <v>5</v>
      </c>
      <c r="C13" s="13">
        <v>61.058749999999996</v>
      </c>
      <c r="D13" s="19" t="s">
        <v>355</v>
      </c>
      <c r="E13" s="19" t="s">
        <v>19</v>
      </c>
      <c r="F13" s="70">
        <v>24930</v>
      </c>
      <c r="G13" s="44">
        <v>653896</v>
      </c>
      <c r="H13" s="24" t="s">
        <v>241</v>
      </c>
      <c r="I13" s="86">
        <v>61.058749999999996</v>
      </c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62" t="s">
        <v>209</v>
      </c>
      <c r="B14" s="12">
        <v>6</v>
      </c>
      <c r="C14" s="13">
        <v>61.04875</v>
      </c>
      <c r="D14" s="19" t="s">
        <v>278</v>
      </c>
      <c r="E14" s="19" t="s">
        <v>279</v>
      </c>
      <c r="F14" s="70">
        <v>26572</v>
      </c>
      <c r="G14" s="44">
        <v>111953</v>
      </c>
      <c r="H14" s="24" t="s">
        <v>273</v>
      </c>
      <c r="I14" s="86">
        <v>61.04875</v>
      </c>
      <c r="J14" s="46"/>
      <c r="K14" s="46"/>
      <c r="L14" s="46"/>
      <c r="M14" s="46"/>
      <c r="N14" s="46"/>
      <c r="O14" s="46"/>
      <c r="P14" s="46"/>
      <c r="Q14" s="46"/>
    </row>
    <row r="15" spans="1:17" ht="12.75">
      <c r="A15" s="62" t="s">
        <v>209</v>
      </c>
      <c r="B15" s="12">
        <v>7</v>
      </c>
      <c r="C15" s="13">
        <v>39.122</v>
      </c>
      <c r="D15" s="19" t="s">
        <v>322</v>
      </c>
      <c r="E15" s="19" t="s">
        <v>117</v>
      </c>
      <c r="F15" s="70">
        <v>26223</v>
      </c>
      <c r="G15" s="44">
        <v>110383</v>
      </c>
      <c r="H15" s="24" t="s">
        <v>80</v>
      </c>
      <c r="I15" s="86">
        <v>39.122</v>
      </c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62" t="s">
        <v>209</v>
      </c>
      <c r="B16" s="12">
        <v>8</v>
      </c>
      <c r="C16" s="13">
        <v>39.102</v>
      </c>
      <c r="D16" s="19" t="s">
        <v>438</v>
      </c>
      <c r="E16" s="19" t="s">
        <v>40</v>
      </c>
      <c r="F16" s="70">
        <v>28067</v>
      </c>
      <c r="G16" s="44">
        <v>100893</v>
      </c>
      <c r="H16" s="24" t="s">
        <v>57</v>
      </c>
      <c r="I16" s="86">
        <v>39.102</v>
      </c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62" t="s">
        <v>209</v>
      </c>
      <c r="B17" s="12">
        <v>9</v>
      </c>
      <c r="C17" s="13">
        <v>39.082</v>
      </c>
      <c r="D17" s="23" t="s">
        <v>122</v>
      </c>
      <c r="E17" s="23" t="s">
        <v>12</v>
      </c>
      <c r="F17" s="70">
        <v>25696</v>
      </c>
      <c r="G17" s="44">
        <v>106140</v>
      </c>
      <c r="H17" s="36" t="s">
        <v>73</v>
      </c>
      <c r="I17" s="86">
        <v>39.082</v>
      </c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62" t="s">
        <v>209</v>
      </c>
      <c r="B18" s="12">
        <v>10</v>
      </c>
      <c r="C18" s="13">
        <v>19.686</v>
      </c>
      <c r="D18" s="19" t="s">
        <v>269</v>
      </c>
      <c r="E18" s="19" t="s">
        <v>34</v>
      </c>
      <c r="F18" s="72">
        <v>25380</v>
      </c>
      <c r="G18" s="44">
        <v>138454</v>
      </c>
      <c r="H18" s="24" t="s">
        <v>270</v>
      </c>
      <c r="I18" s="86">
        <v>19.686</v>
      </c>
      <c r="J18" s="46"/>
      <c r="K18" s="46"/>
      <c r="L18" s="46"/>
      <c r="M18" s="46"/>
      <c r="N18" s="46"/>
      <c r="O18" s="46"/>
      <c r="P18" s="46"/>
      <c r="Q18" s="46"/>
    </row>
    <row r="19" spans="1:17" ht="12.75">
      <c r="A19" s="62" t="s">
        <v>209</v>
      </c>
      <c r="B19" s="12">
        <v>11</v>
      </c>
      <c r="C19" s="13">
        <v>19.666</v>
      </c>
      <c r="D19" s="19" t="s">
        <v>170</v>
      </c>
      <c r="E19" s="19" t="s">
        <v>171</v>
      </c>
      <c r="F19" s="70">
        <v>25596</v>
      </c>
      <c r="G19" s="44">
        <v>602291</v>
      </c>
      <c r="H19" s="24" t="s">
        <v>57</v>
      </c>
      <c r="I19" s="86">
        <v>19.666</v>
      </c>
      <c r="J19" s="46"/>
      <c r="K19" s="46"/>
      <c r="L19" s="46"/>
      <c r="M19" s="46"/>
      <c r="N19" s="46"/>
      <c r="O19" s="46"/>
      <c r="P19" s="46"/>
      <c r="Q19" s="46"/>
    </row>
    <row r="20" spans="1:17" ht="12.75">
      <c r="A20" s="62" t="s">
        <v>209</v>
      </c>
      <c r="B20" s="12">
        <v>12</v>
      </c>
      <c r="C20" s="13">
        <v>19.636</v>
      </c>
      <c r="D20" s="19" t="s">
        <v>88</v>
      </c>
      <c r="E20" s="19" t="s">
        <v>13</v>
      </c>
      <c r="F20" s="72">
        <v>25301</v>
      </c>
      <c r="G20" s="44">
        <v>102966</v>
      </c>
      <c r="H20" s="24" t="s">
        <v>57</v>
      </c>
      <c r="I20" s="86">
        <v>19.636</v>
      </c>
      <c r="J20" s="46"/>
      <c r="K20" s="46"/>
      <c r="L20" s="46"/>
      <c r="M20" s="46"/>
      <c r="N20" s="46"/>
      <c r="O20" s="46"/>
      <c r="P20" s="46"/>
      <c r="Q20" s="46"/>
    </row>
    <row r="21" spans="1:17" ht="12.75">
      <c r="A21" s="62" t="s">
        <v>209</v>
      </c>
      <c r="B21" s="12">
        <v>13</v>
      </c>
      <c r="C21" s="13">
        <v>19.616</v>
      </c>
      <c r="D21" s="19" t="s">
        <v>199</v>
      </c>
      <c r="E21" s="19" t="s">
        <v>200</v>
      </c>
      <c r="F21" s="70">
        <v>26493</v>
      </c>
      <c r="G21" s="44">
        <v>614671</v>
      </c>
      <c r="H21" s="24" t="s">
        <v>191</v>
      </c>
      <c r="I21" s="86">
        <v>19.616</v>
      </c>
      <c r="J21" s="46"/>
      <c r="K21" s="46"/>
      <c r="L21" s="46"/>
      <c r="M21" s="46"/>
      <c r="N21" s="46"/>
      <c r="O21" s="46"/>
      <c r="P21" s="46"/>
      <c r="Q21" s="46"/>
    </row>
    <row r="22" spans="1:17" ht="12.75">
      <c r="A22" s="62" t="s">
        <v>209</v>
      </c>
      <c r="B22" s="12">
        <v>14</v>
      </c>
      <c r="C22" s="13">
        <v>19.596</v>
      </c>
      <c r="D22" s="19" t="s">
        <v>205</v>
      </c>
      <c r="E22" s="55" t="s">
        <v>36</v>
      </c>
      <c r="F22" s="70">
        <v>27739</v>
      </c>
      <c r="G22" s="24">
        <v>143173</v>
      </c>
      <c r="H22" s="24" t="s">
        <v>241</v>
      </c>
      <c r="I22" s="86">
        <v>19.596</v>
      </c>
      <c r="J22" s="46"/>
      <c r="K22" s="46"/>
      <c r="L22" s="46"/>
      <c r="M22" s="46"/>
      <c r="N22" s="46"/>
      <c r="O22" s="46"/>
      <c r="P22" s="46"/>
      <c r="Q22" s="46"/>
    </row>
    <row r="23" spans="1:17" ht="12.75">
      <c r="A23" s="62" t="s">
        <v>209</v>
      </c>
      <c r="B23" s="12">
        <v>15</v>
      </c>
      <c r="C23" s="13">
        <v>19.586</v>
      </c>
      <c r="D23" s="19" t="s">
        <v>415</v>
      </c>
      <c r="E23" s="19" t="s">
        <v>12</v>
      </c>
      <c r="F23" s="70">
        <v>27113</v>
      </c>
      <c r="G23" s="44">
        <v>654783</v>
      </c>
      <c r="H23" s="24" t="s">
        <v>241</v>
      </c>
      <c r="I23" s="86">
        <v>19.586</v>
      </c>
      <c r="J23" s="46"/>
      <c r="K23" s="46"/>
      <c r="L23" s="46"/>
      <c r="M23" s="46"/>
      <c r="N23" s="46"/>
      <c r="O23" s="46"/>
      <c r="P23" s="46"/>
      <c r="Q23" s="46"/>
    </row>
    <row r="24" spans="1:17" ht="12.75">
      <c r="A24" s="62" t="s">
        <v>209</v>
      </c>
      <c r="B24" s="12">
        <v>16</v>
      </c>
      <c r="C24" s="13">
        <v>19.566</v>
      </c>
      <c r="D24" s="19" t="s">
        <v>255</v>
      </c>
      <c r="E24" s="19" t="s">
        <v>101</v>
      </c>
      <c r="F24" s="72">
        <v>27979</v>
      </c>
      <c r="G24" s="44">
        <v>116275</v>
      </c>
      <c r="H24" s="24" t="s">
        <v>311</v>
      </c>
      <c r="I24" s="86">
        <v>19.566</v>
      </c>
      <c r="J24" s="46"/>
      <c r="K24" s="46"/>
      <c r="L24" s="46"/>
      <c r="M24" s="46"/>
      <c r="N24" s="46"/>
      <c r="O24" s="46"/>
      <c r="P24" s="46"/>
      <c r="Q24" s="46"/>
    </row>
    <row r="25" spans="1:17" ht="12.75">
      <c r="A25" s="62" t="s">
        <v>209</v>
      </c>
      <c r="B25" s="12">
        <v>17</v>
      </c>
      <c r="C25" s="13">
        <v>10.083</v>
      </c>
      <c r="D25" s="19" t="s">
        <v>177</v>
      </c>
      <c r="E25" s="19" t="s">
        <v>116</v>
      </c>
      <c r="F25" s="70">
        <v>27153</v>
      </c>
      <c r="G25" s="44">
        <v>104362</v>
      </c>
      <c r="H25" s="24" t="s">
        <v>21</v>
      </c>
      <c r="I25" s="86">
        <v>10.083</v>
      </c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62" t="s">
        <v>209</v>
      </c>
      <c r="B26" s="12">
        <v>18</v>
      </c>
      <c r="C26" s="13">
        <v>10.073</v>
      </c>
      <c r="D26" s="19" t="s">
        <v>416</v>
      </c>
      <c r="E26" s="19" t="s">
        <v>111</v>
      </c>
      <c r="F26" s="72">
        <v>25153</v>
      </c>
      <c r="G26" s="44">
        <v>665281</v>
      </c>
      <c r="H26" s="24" t="s">
        <v>91</v>
      </c>
      <c r="I26" s="86">
        <v>10.073</v>
      </c>
      <c r="J26" s="46"/>
      <c r="K26" s="46"/>
      <c r="L26" s="46"/>
      <c r="M26" s="46"/>
      <c r="N26" s="46"/>
      <c r="O26" s="46"/>
      <c r="P26" s="46"/>
      <c r="Q26" s="46"/>
    </row>
    <row r="27" spans="1:17" ht="12.75">
      <c r="A27" s="62" t="s">
        <v>209</v>
      </c>
      <c r="B27" s="12">
        <v>19</v>
      </c>
      <c r="C27" s="13">
        <v>10.063</v>
      </c>
      <c r="D27" s="19" t="s">
        <v>358</v>
      </c>
      <c r="E27" s="19" t="s">
        <v>29</v>
      </c>
      <c r="F27" s="70">
        <v>25610</v>
      </c>
      <c r="G27" s="44">
        <v>655938</v>
      </c>
      <c r="H27" s="24" t="s">
        <v>222</v>
      </c>
      <c r="I27" s="86">
        <v>10.063</v>
      </c>
      <c r="J27" s="46"/>
      <c r="K27" s="46"/>
      <c r="L27" s="46"/>
      <c r="M27" s="46"/>
      <c r="N27" s="46"/>
      <c r="O27" s="46"/>
      <c r="P27" s="46"/>
      <c r="Q27" s="46"/>
    </row>
    <row r="28" spans="1:17" ht="12.75">
      <c r="A28" s="62" t="s">
        <v>209</v>
      </c>
      <c r="B28" s="12">
        <v>20</v>
      </c>
      <c r="C28" s="13">
        <v>10.052999999999999</v>
      </c>
      <c r="D28" s="23" t="s">
        <v>444</v>
      </c>
      <c r="E28" s="23" t="s">
        <v>130</v>
      </c>
      <c r="F28" s="71">
        <v>28049</v>
      </c>
      <c r="G28" s="45">
        <v>104467</v>
      </c>
      <c r="H28" s="36" t="s">
        <v>57</v>
      </c>
      <c r="I28" s="86">
        <v>10.052999999999999</v>
      </c>
      <c r="J28" s="46"/>
      <c r="K28" s="46"/>
      <c r="L28" s="46"/>
      <c r="M28" s="46"/>
      <c r="N28" s="46"/>
      <c r="O28" s="46"/>
      <c r="P28" s="46"/>
      <c r="Q28" s="46"/>
    </row>
    <row r="29" spans="1:17" ht="12.75">
      <c r="A29" s="62" t="s">
        <v>209</v>
      </c>
      <c r="B29" s="12">
        <v>21</v>
      </c>
      <c r="C29" s="13">
        <v>10.013</v>
      </c>
      <c r="D29" s="19" t="s">
        <v>459</v>
      </c>
      <c r="E29" s="19" t="s">
        <v>19</v>
      </c>
      <c r="F29" s="70">
        <v>26084</v>
      </c>
      <c r="G29" s="44">
        <v>676881</v>
      </c>
      <c r="H29" s="24" t="s">
        <v>73</v>
      </c>
      <c r="I29" s="86">
        <v>10.013</v>
      </c>
      <c r="J29" s="46"/>
      <c r="K29" s="46"/>
      <c r="L29" s="46"/>
      <c r="M29" s="46"/>
      <c r="N29" s="46"/>
      <c r="O29" s="46"/>
      <c r="P29" s="46"/>
      <c r="Q29" s="46"/>
    </row>
    <row r="30" spans="1:17" ht="12.75">
      <c r="A30" s="62" t="s">
        <v>209</v>
      </c>
      <c r="B30" s="12">
        <v>22</v>
      </c>
      <c r="C30" s="13">
        <v>9.993</v>
      </c>
      <c r="D30" s="19" t="s">
        <v>387</v>
      </c>
      <c r="E30" s="19" t="s">
        <v>89</v>
      </c>
      <c r="F30" s="70">
        <v>24909</v>
      </c>
      <c r="G30" s="44">
        <v>649954</v>
      </c>
      <c r="H30" s="24" t="s">
        <v>388</v>
      </c>
      <c r="I30" s="86">
        <v>9.993</v>
      </c>
      <c r="J30" s="46"/>
      <c r="K30" s="46"/>
      <c r="L30" s="46"/>
      <c r="M30" s="46"/>
      <c r="N30" s="46"/>
      <c r="O30" s="46"/>
      <c r="P30" s="46"/>
      <c r="Q30" s="46"/>
    </row>
    <row r="31" spans="1:17" ht="12.75">
      <c r="A31" s="62" t="s">
        <v>209</v>
      </c>
      <c r="B31" s="12">
        <v>23</v>
      </c>
      <c r="C31" s="13">
        <v>9.973</v>
      </c>
      <c r="D31" s="19" t="s">
        <v>115</v>
      </c>
      <c r="E31" s="19" t="s">
        <v>14</v>
      </c>
      <c r="F31" s="70">
        <v>25977</v>
      </c>
      <c r="G31" s="44">
        <v>104233</v>
      </c>
      <c r="H31" s="24" t="s">
        <v>327</v>
      </c>
      <c r="I31" s="86">
        <v>9.973</v>
      </c>
      <c r="J31" s="46"/>
      <c r="K31" s="46"/>
      <c r="L31" s="46"/>
      <c r="M31" s="46"/>
      <c r="N31" s="46"/>
      <c r="O31" s="46"/>
      <c r="P31" s="46"/>
      <c r="Q31" s="46"/>
    </row>
    <row r="32" spans="1:17" ht="12.75">
      <c r="A32" s="62" t="s">
        <v>209</v>
      </c>
      <c r="B32" s="12">
        <v>24</v>
      </c>
      <c r="C32" s="13">
        <v>9.953</v>
      </c>
      <c r="D32" s="19" t="s">
        <v>201</v>
      </c>
      <c r="E32" s="19" t="s">
        <v>202</v>
      </c>
      <c r="F32" s="72">
        <v>25945</v>
      </c>
      <c r="G32" s="44">
        <v>618706</v>
      </c>
      <c r="H32" s="24" t="s">
        <v>57</v>
      </c>
      <c r="I32" s="86">
        <v>9.953</v>
      </c>
      <c r="J32" s="46"/>
      <c r="K32" s="46"/>
      <c r="L32" s="46"/>
      <c r="M32" s="46"/>
      <c r="N32" s="46"/>
      <c r="O32" s="46"/>
      <c r="P32" s="46"/>
      <c r="Q32" s="46"/>
    </row>
    <row r="33" spans="1:17" ht="12.75">
      <c r="A33" s="56"/>
      <c r="B33" s="56"/>
      <c r="C33" s="57"/>
      <c r="D33" s="10"/>
      <c r="E33" s="10"/>
      <c r="F33" s="61"/>
      <c r="G33" s="29"/>
      <c r="H33" s="29"/>
      <c r="I33" s="51"/>
      <c r="J33" s="46"/>
      <c r="K33" s="46"/>
      <c r="L33" s="46"/>
      <c r="M33" s="46"/>
      <c r="N33" s="46"/>
      <c r="O33" s="46"/>
      <c r="P33" s="46"/>
      <c r="Q33" s="46"/>
    </row>
    <row r="34" spans="1:9" ht="12.75">
      <c r="A34" s="48"/>
      <c r="B34" s="56"/>
      <c r="C34" s="30"/>
      <c r="D34" s="10"/>
      <c r="E34" s="10"/>
      <c r="F34" s="61"/>
      <c r="G34" s="48"/>
      <c r="H34" s="29"/>
      <c r="I34" s="50"/>
    </row>
    <row r="35" spans="1:9" ht="12.75">
      <c r="A35" s="28" t="s">
        <v>41</v>
      </c>
      <c r="B35" s="49"/>
      <c r="C35" s="110" t="s">
        <v>412</v>
      </c>
      <c r="D35" s="110"/>
      <c r="E35" s="10"/>
      <c r="F35" s="61"/>
      <c r="G35" s="48"/>
      <c r="H35" s="29"/>
      <c r="I35" s="42"/>
    </row>
    <row r="36" spans="1:9" ht="12.75">
      <c r="A36" s="28" t="s">
        <v>42</v>
      </c>
      <c r="B36" s="28"/>
      <c r="C36" s="110" t="s">
        <v>43</v>
      </c>
      <c r="D36" s="110"/>
      <c r="E36" s="10"/>
      <c r="F36" s="61"/>
      <c r="G36" s="48"/>
      <c r="H36" s="29"/>
      <c r="I36" s="42"/>
    </row>
    <row r="37" spans="1:9" ht="12.75">
      <c r="A37" s="28" t="s">
        <v>44</v>
      </c>
      <c r="B37" s="28"/>
      <c r="C37" s="110" t="s">
        <v>45</v>
      </c>
      <c r="D37" s="110"/>
      <c r="E37" s="10"/>
      <c r="F37" s="61"/>
      <c r="G37" s="48"/>
      <c r="H37" s="29"/>
      <c r="I37" s="42"/>
    </row>
    <row r="38" spans="1:9" ht="12.75">
      <c r="A38" s="10" t="s">
        <v>46</v>
      </c>
      <c r="B38" s="10"/>
      <c r="C38" s="101" t="s">
        <v>330</v>
      </c>
      <c r="D38" s="101"/>
      <c r="G38" s="3"/>
      <c r="I38" s="5"/>
    </row>
    <row r="39" spans="1:9" ht="12.75">
      <c r="A39" s="10" t="s">
        <v>328</v>
      </c>
      <c r="B39" s="10"/>
      <c r="C39" s="101" t="s">
        <v>329</v>
      </c>
      <c r="D39" s="101"/>
      <c r="G39" s="3"/>
      <c r="I39" s="5"/>
    </row>
    <row r="40" spans="2:4" ht="12.75">
      <c r="B40" s="28"/>
      <c r="D40" s="46"/>
    </row>
    <row r="41" spans="1:9" ht="12.75">
      <c r="A41" s="74" t="s">
        <v>461</v>
      </c>
      <c r="B41" s="38"/>
      <c r="C41" s="31"/>
      <c r="D41" s="28"/>
      <c r="G41" s="3"/>
      <c r="I41" s="5"/>
    </row>
    <row r="42" spans="1:9" ht="12.75">
      <c r="A42" s="27"/>
      <c r="B42" s="3"/>
      <c r="C42" s="32"/>
      <c r="G42" s="3"/>
      <c r="I42" s="5"/>
    </row>
    <row r="43" ht="12.75">
      <c r="B43" s="3"/>
    </row>
  </sheetData>
  <sheetProtection/>
  <mergeCells count="17">
    <mergeCell ref="C35:D35"/>
    <mergeCell ref="C36:D36"/>
    <mergeCell ref="C37:D37"/>
    <mergeCell ref="C38:D38"/>
    <mergeCell ref="C39:D39"/>
    <mergeCell ref="B6:B8"/>
    <mergeCell ref="C6:C8"/>
    <mergeCell ref="D6:D8"/>
    <mergeCell ref="A1:I1"/>
    <mergeCell ref="A2:I2"/>
    <mergeCell ref="A3:I3"/>
    <mergeCell ref="A4:I4"/>
    <mergeCell ref="A6:A8"/>
    <mergeCell ref="H6:H8"/>
    <mergeCell ref="E6:E8"/>
    <mergeCell ref="F6:F8"/>
    <mergeCell ref="G6:G8"/>
  </mergeCells>
  <conditionalFormatting sqref="I43:I50 I33:I41">
    <cfRule type="expression" priority="3701" dxfId="0" stopIfTrue="1">
      <formula>COUNTA($I33:$I33)&lt;5</formula>
    </cfRule>
    <cfRule type="cellIs" priority="3702" dxfId="0" operator="greaterThanOrEqual" stopIfTrue="1">
      <formula>LARGE($I33:$I33,4)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1" t="s">
        <v>367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6" spans="1:9" ht="12.75" customHeight="1">
      <c r="A6" s="95" t="s">
        <v>0</v>
      </c>
      <c r="B6" s="95" t="s">
        <v>1</v>
      </c>
      <c r="C6" s="98" t="s">
        <v>476</v>
      </c>
      <c r="D6" s="95" t="s">
        <v>3</v>
      </c>
      <c r="E6" s="95" t="s">
        <v>4</v>
      </c>
      <c r="F6" s="102" t="s">
        <v>180</v>
      </c>
      <c r="G6" s="105" t="s">
        <v>181</v>
      </c>
      <c r="H6" s="108" t="s">
        <v>182</v>
      </c>
      <c r="I6" s="9" t="s">
        <v>5</v>
      </c>
    </row>
    <row r="7" spans="1:9" ht="12.75">
      <c r="A7" s="96"/>
      <c r="B7" s="96"/>
      <c r="C7" s="99"/>
      <c r="D7" s="96"/>
      <c r="E7" s="96"/>
      <c r="F7" s="103"/>
      <c r="G7" s="106"/>
      <c r="H7" s="108"/>
      <c r="I7" s="11" t="s">
        <v>464</v>
      </c>
    </row>
    <row r="8" spans="1:9" ht="12.75">
      <c r="A8" s="97"/>
      <c r="B8" s="97"/>
      <c r="C8" s="100"/>
      <c r="D8" s="97"/>
      <c r="E8" s="97"/>
      <c r="F8" s="104"/>
      <c r="G8" s="107"/>
      <c r="H8" s="108"/>
      <c r="I8" s="53" t="s">
        <v>465</v>
      </c>
    </row>
    <row r="9" spans="1:17" ht="12.75" customHeight="1">
      <c r="A9" s="62" t="s">
        <v>209</v>
      </c>
      <c r="B9" s="78">
        <v>1</v>
      </c>
      <c r="C9" s="79">
        <v>46.385625</v>
      </c>
      <c r="D9" s="23" t="s">
        <v>173</v>
      </c>
      <c r="E9" s="23" t="s">
        <v>174</v>
      </c>
      <c r="F9" s="71">
        <v>25567</v>
      </c>
      <c r="G9" s="24">
        <v>105268</v>
      </c>
      <c r="H9" s="36" t="s">
        <v>80</v>
      </c>
      <c r="I9" s="86">
        <v>46.385625</v>
      </c>
      <c r="J9" s="46"/>
      <c r="K9" s="46"/>
      <c r="L9" s="46"/>
      <c r="M9" s="46"/>
      <c r="N9" s="46"/>
      <c r="O9" s="46"/>
      <c r="P9" s="46"/>
      <c r="Q9" s="46"/>
    </row>
    <row r="10" spans="1:17" ht="12.75" customHeight="1">
      <c r="A10" s="62" t="s">
        <v>209</v>
      </c>
      <c r="B10" s="80">
        <v>2</v>
      </c>
      <c r="C10" s="81">
        <v>35.150625</v>
      </c>
      <c r="D10" s="23" t="s">
        <v>250</v>
      </c>
      <c r="E10" s="23" t="s">
        <v>393</v>
      </c>
      <c r="F10" s="71">
        <v>26143</v>
      </c>
      <c r="G10" s="24">
        <v>660597</v>
      </c>
      <c r="H10" s="36" t="s">
        <v>283</v>
      </c>
      <c r="I10" s="86">
        <v>35.150625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209</v>
      </c>
      <c r="B11" s="82">
        <v>3</v>
      </c>
      <c r="C11" s="83">
        <v>22.57</v>
      </c>
      <c r="D11" s="23" t="s">
        <v>316</v>
      </c>
      <c r="E11" s="23" t="s">
        <v>259</v>
      </c>
      <c r="F11" s="71">
        <v>27297</v>
      </c>
      <c r="G11" s="24">
        <v>642488</v>
      </c>
      <c r="H11" s="36" t="s">
        <v>245</v>
      </c>
      <c r="I11" s="86">
        <v>22.57</v>
      </c>
      <c r="J11" s="46"/>
      <c r="K11" s="46"/>
      <c r="L11" s="46"/>
      <c r="M11" s="46"/>
      <c r="N11" s="46"/>
      <c r="O11" s="46"/>
      <c r="P11" s="46"/>
      <c r="Q11" s="46"/>
    </row>
    <row r="14" spans="1:4" ht="12.75">
      <c r="A14" s="10" t="s">
        <v>41</v>
      </c>
      <c r="B14" s="10"/>
      <c r="C14" s="101" t="s">
        <v>412</v>
      </c>
      <c r="D14" s="101"/>
    </row>
    <row r="15" spans="1:4" ht="12.75">
      <c r="A15" s="10" t="s">
        <v>42</v>
      </c>
      <c r="B15" s="10"/>
      <c r="C15" s="101" t="s">
        <v>43</v>
      </c>
      <c r="D15" s="101"/>
    </row>
    <row r="16" spans="1:4" ht="12.75">
      <c r="A16" s="10" t="s">
        <v>44</v>
      </c>
      <c r="B16" s="10"/>
      <c r="C16" s="101" t="s">
        <v>45</v>
      </c>
      <c r="D16" s="101"/>
    </row>
    <row r="17" spans="1:4" ht="12.75">
      <c r="A17" s="10" t="s">
        <v>46</v>
      </c>
      <c r="B17" s="10"/>
      <c r="C17" s="101" t="s">
        <v>330</v>
      </c>
      <c r="D17" s="101"/>
    </row>
    <row r="18" spans="1:4" ht="12.75">
      <c r="A18" s="10" t="s">
        <v>328</v>
      </c>
      <c r="B18" s="10"/>
      <c r="C18" s="101" t="s">
        <v>329</v>
      </c>
      <c r="D18" s="101"/>
    </row>
    <row r="19" spans="1:4" ht="12.75">
      <c r="A19" s="29"/>
      <c r="B19" s="29"/>
      <c r="C19" s="30"/>
      <c r="D19" s="39"/>
    </row>
    <row r="20" spans="1:4" ht="12.75">
      <c r="A20" s="74" t="s">
        <v>461</v>
      </c>
      <c r="B20" s="38"/>
      <c r="C20" s="31"/>
      <c r="D20" s="28"/>
    </row>
    <row r="21" ht="12.75">
      <c r="A21" s="27"/>
    </row>
  </sheetData>
  <sheetProtection/>
  <mergeCells count="17">
    <mergeCell ref="C16:D16"/>
    <mergeCell ref="C17:D17"/>
    <mergeCell ref="C18:D18"/>
    <mergeCell ref="C14:D14"/>
    <mergeCell ref="C15:D15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3"/>
  <sheetViews>
    <sheetView showGridLines="0" zoomScalePageLayoutView="0" workbookViewId="0" topLeftCell="A1">
      <selection activeCell="A6" sqref="A6:A8"/>
    </sheetView>
  </sheetViews>
  <sheetFormatPr defaultColWidth="9.140625" defaultRowHeight="12.75"/>
  <cols>
    <col min="1" max="1" width="3.7109375" style="1" customWidth="1"/>
    <col min="2" max="2" width="4.7109375" style="3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9" customWidth="1"/>
    <col min="7" max="7" width="7.28125" style="47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381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spans="7:9" ht="12.75" customHeight="1">
      <c r="G5" s="3"/>
      <c r="I5" s="42"/>
    </row>
    <row r="6" spans="1:9" ht="12.75" customHeight="1">
      <c r="A6" s="108" t="s">
        <v>0</v>
      </c>
      <c r="B6" s="111" t="s">
        <v>1</v>
      </c>
      <c r="C6" s="124" t="s">
        <v>476</v>
      </c>
      <c r="D6" s="95" t="s">
        <v>3</v>
      </c>
      <c r="E6" s="95" t="s">
        <v>4</v>
      </c>
      <c r="F6" s="102" t="s">
        <v>180</v>
      </c>
      <c r="G6" s="121" t="s">
        <v>181</v>
      </c>
      <c r="H6" s="95" t="s">
        <v>182</v>
      </c>
      <c r="I6" s="9" t="s">
        <v>5</v>
      </c>
    </row>
    <row r="7" spans="1:9" ht="12.75">
      <c r="A7" s="108"/>
      <c r="B7" s="111"/>
      <c r="C7" s="109"/>
      <c r="D7" s="96"/>
      <c r="E7" s="96"/>
      <c r="F7" s="103"/>
      <c r="G7" s="122"/>
      <c r="H7" s="96"/>
      <c r="I7" s="11" t="s">
        <v>464</v>
      </c>
    </row>
    <row r="8" spans="1:9" ht="12.75">
      <c r="A8" s="108"/>
      <c r="B8" s="111"/>
      <c r="C8" s="109"/>
      <c r="D8" s="97"/>
      <c r="E8" s="97"/>
      <c r="F8" s="104"/>
      <c r="G8" s="123"/>
      <c r="H8" s="97"/>
      <c r="I8" s="43" t="s">
        <v>465</v>
      </c>
    </row>
    <row r="9" spans="1:17" s="17" customFormat="1" ht="12.75" customHeight="1">
      <c r="A9" s="62" t="s">
        <v>207</v>
      </c>
      <c r="B9" s="78">
        <v>1</v>
      </c>
      <c r="C9" s="79">
        <v>146.91562499999998</v>
      </c>
      <c r="D9" s="19" t="s">
        <v>169</v>
      </c>
      <c r="E9" s="19" t="s">
        <v>30</v>
      </c>
      <c r="F9" s="70">
        <v>24248</v>
      </c>
      <c r="G9" s="44">
        <v>103887</v>
      </c>
      <c r="H9" s="24" t="s">
        <v>57</v>
      </c>
      <c r="I9" s="86">
        <v>146.91562499999998</v>
      </c>
      <c r="J9" s="46"/>
      <c r="K9" s="22"/>
      <c r="L9" s="22"/>
      <c r="M9" s="22"/>
      <c r="N9" s="22"/>
      <c r="O9" s="22"/>
      <c r="P9" s="22"/>
      <c r="Q9" s="22"/>
    </row>
    <row r="10" spans="1:17" ht="12.75">
      <c r="A10" s="62" t="s">
        <v>207</v>
      </c>
      <c r="B10" s="80">
        <v>2</v>
      </c>
      <c r="C10" s="81">
        <v>117.5325</v>
      </c>
      <c r="D10" s="19" t="s">
        <v>344</v>
      </c>
      <c r="E10" s="19" t="s">
        <v>218</v>
      </c>
      <c r="F10" s="72">
        <v>21651</v>
      </c>
      <c r="G10" s="24">
        <v>100424</v>
      </c>
      <c r="H10" s="24" t="s">
        <v>424</v>
      </c>
      <c r="I10" s="86">
        <v>117.5325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207</v>
      </c>
      <c r="B11" s="82">
        <v>3</v>
      </c>
      <c r="C11" s="83">
        <v>96.96431249999999</v>
      </c>
      <c r="D11" s="23" t="s">
        <v>418</v>
      </c>
      <c r="E11" s="19" t="s">
        <v>117</v>
      </c>
      <c r="F11" s="72">
        <v>23775</v>
      </c>
      <c r="G11" s="44">
        <v>107835</v>
      </c>
      <c r="H11" s="24" t="s">
        <v>323</v>
      </c>
      <c r="I11" s="86">
        <v>96.96431249999999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207</v>
      </c>
      <c r="B12" s="84">
        <v>4</v>
      </c>
      <c r="C12" s="85">
        <v>73.48781249999999</v>
      </c>
      <c r="D12" s="19" t="s">
        <v>478</v>
      </c>
      <c r="E12" s="19" t="s">
        <v>40</v>
      </c>
      <c r="F12" s="70">
        <v>24609</v>
      </c>
      <c r="G12" s="44">
        <v>103833</v>
      </c>
      <c r="H12" s="24" t="s">
        <v>479</v>
      </c>
      <c r="I12" s="86">
        <v>73.48781249999999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207</v>
      </c>
      <c r="B13" s="12">
        <v>5</v>
      </c>
      <c r="C13" s="13">
        <v>73.47781249999998</v>
      </c>
      <c r="D13" s="19" t="s">
        <v>308</v>
      </c>
      <c r="E13" s="19" t="s">
        <v>301</v>
      </c>
      <c r="F13" s="70">
        <v>22805</v>
      </c>
      <c r="G13" s="24">
        <v>107837</v>
      </c>
      <c r="H13" s="24" t="s">
        <v>307</v>
      </c>
      <c r="I13" s="86">
        <v>73.47781249999998</v>
      </c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62" t="s">
        <v>207</v>
      </c>
      <c r="B14" s="12">
        <v>6</v>
      </c>
      <c r="C14" s="13">
        <v>47.09299999999999</v>
      </c>
      <c r="D14" s="58" t="s">
        <v>92</v>
      </c>
      <c r="E14" s="19" t="s">
        <v>14</v>
      </c>
      <c r="F14" s="70">
        <v>23434</v>
      </c>
      <c r="G14" s="44">
        <v>103334</v>
      </c>
      <c r="H14" s="24" t="s">
        <v>178</v>
      </c>
      <c r="I14" s="86">
        <v>47.09299999999999</v>
      </c>
      <c r="J14" s="46"/>
      <c r="K14" s="46"/>
      <c r="L14" s="46"/>
      <c r="M14" s="46"/>
      <c r="N14" s="46"/>
      <c r="O14" s="46"/>
      <c r="P14" s="46"/>
      <c r="Q14" s="46"/>
    </row>
    <row r="15" spans="1:17" ht="12.75">
      <c r="A15" s="62" t="s">
        <v>207</v>
      </c>
      <c r="B15" s="12">
        <v>7</v>
      </c>
      <c r="C15" s="13">
        <v>47.08299999999999</v>
      </c>
      <c r="D15" s="19" t="s">
        <v>314</v>
      </c>
      <c r="E15" s="19" t="s">
        <v>13</v>
      </c>
      <c r="F15" s="70">
        <v>21690</v>
      </c>
      <c r="G15" s="44">
        <v>630697</v>
      </c>
      <c r="H15" s="24" t="s">
        <v>73</v>
      </c>
      <c r="I15" s="86">
        <v>47.08299999999999</v>
      </c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62" t="s">
        <v>207</v>
      </c>
      <c r="B16" s="12">
        <v>8</v>
      </c>
      <c r="C16" s="13">
        <v>47.032999999999994</v>
      </c>
      <c r="D16" s="19" t="s">
        <v>206</v>
      </c>
      <c r="E16" s="19" t="s">
        <v>31</v>
      </c>
      <c r="F16" s="70">
        <v>23944</v>
      </c>
      <c r="G16" s="44">
        <v>138764</v>
      </c>
      <c r="H16" s="24" t="s">
        <v>232</v>
      </c>
      <c r="I16" s="86">
        <v>47.032999999999994</v>
      </c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62" t="s">
        <v>207</v>
      </c>
      <c r="B17" s="12">
        <v>9</v>
      </c>
      <c r="C17" s="13">
        <v>47.02299999999999</v>
      </c>
      <c r="D17" s="19" t="s">
        <v>231</v>
      </c>
      <c r="E17" s="19" t="s">
        <v>24</v>
      </c>
      <c r="F17" s="70">
        <v>22680</v>
      </c>
      <c r="G17" s="44">
        <v>616339</v>
      </c>
      <c r="H17" s="24" t="s">
        <v>232</v>
      </c>
      <c r="I17" s="86">
        <v>47.02299999999999</v>
      </c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62" t="s">
        <v>207</v>
      </c>
      <c r="B18" s="12">
        <v>10</v>
      </c>
      <c r="C18" s="13">
        <v>23.666499999999996</v>
      </c>
      <c r="D18" s="87" t="s">
        <v>183</v>
      </c>
      <c r="E18" s="19" t="s">
        <v>61</v>
      </c>
      <c r="F18" s="72">
        <v>23757</v>
      </c>
      <c r="G18" s="44">
        <v>119712</v>
      </c>
      <c r="H18" s="24" t="s">
        <v>9</v>
      </c>
      <c r="I18" s="86">
        <v>23.666499999999996</v>
      </c>
      <c r="J18" s="46"/>
      <c r="K18" s="46"/>
      <c r="L18" s="46"/>
      <c r="M18" s="46"/>
      <c r="N18" s="46"/>
      <c r="O18" s="46"/>
      <c r="P18" s="46"/>
      <c r="Q18" s="46"/>
    </row>
    <row r="19" spans="1:17" ht="12.75">
      <c r="A19" s="62" t="s">
        <v>207</v>
      </c>
      <c r="B19" s="12">
        <v>11</v>
      </c>
      <c r="C19" s="13">
        <v>23.656499999999994</v>
      </c>
      <c r="D19" s="23" t="s">
        <v>28</v>
      </c>
      <c r="E19" s="23" t="s">
        <v>184</v>
      </c>
      <c r="F19" s="70">
        <v>24341</v>
      </c>
      <c r="G19" s="25">
        <v>107890</v>
      </c>
      <c r="H19" s="36" t="s">
        <v>323</v>
      </c>
      <c r="I19" s="86">
        <v>23.656499999999994</v>
      </c>
      <c r="J19" s="46"/>
      <c r="K19" s="46"/>
      <c r="L19" s="46"/>
      <c r="M19" s="46"/>
      <c r="N19" s="46"/>
      <c r="O19" s="46"/>
      <c r="P19" s="46"/>
      <c r="Q19" s="46"/>
    </row>
    <row r="20" spans="1:17" s="10" customFormat="1" ht="12.75">
      <c r="A20" s="62" t="s">
        <v>207</v>
      </c>
      <c r="B20" s="12">
        <v>12</v>
      </c>
      <c r="C20" s="13">
        <v>23.646499999999996</v>
      </c>
      <c r="D20" s="23" t="s">
        <v>203</v>
      </c>
      <c r="E20" s="19" t="s">
        <v>31</v>
      </c>
      <c r="F20" s="72">
        <v>23538</v>
      </c>
      <c r="G20" s="44">
        <v>624221</v>
      </c>
      <c r="H20" s="24" t="s">
        <v>273</v>
      </c>
      <c r="I20" s="86">
        <v>23.646499999999996</v>
      </c>
      <c r="J20" s="46"/>
      <c r="K20" s="39"/>
      <c r="L20" s="39"/>
      <c r="M20" s="39"/>
      <c r="N20" s="39"/>
      <c r="O20" s="39"/>
      <c r="P20" s="39"/>
      <c r="Q20" s="39"/>
    </row>
    <row r="21" spans="1:17" ht="12.75">
      <c r="A21" s="62" t="s">
        <v>207</v>
      </c>
      <c r="B21" s="12">
        <v>13</v>
      </c>
      <c r="C21" s="13">
        <v>23.626499999999997</v>
      </c>
      <c r="D21" s="23" t="s">
        <v>107</v>
      </c>
      <c r="E21" s="23" t="s">
        <v>108</v>
      </c>
      <c r="F21" s="70">
        <v>21442</v>
      </c>
      <c r="G21" s="44">
        <v>103511</v>
      </c>
      <c r="H21" s="36" t="s">
        <v>178</v>
      </c>
      <c r="I21" s="86">
        <v>23.626499999999997</v>
      </c>
      <c r="J21" s="46"/>
      <c r="K21" s="46"/>
      <c r="L21" s="46"/>
      <c r="M21" s="46"/>
      <c r="N21" s="46"/>
      <c r="O21" s="46"/>
      <c r="P21" s="46"/>
      <c r="Q21" s="46"/>
    </row>
    <row r="22" spans="1:17" ht="12.75" customHeight="1">
      <c r="A22" s="62" t="s">
        <v>207</v>
      </c>
      <c r="B22" s="12">
        <v>14</v>
      </c>
      <c r="C22" s="13">
        <v>23.616499999999995</v>
      </c>
      <c r="D22" s="19" t="s">
        <v>252</v>
      </c>
      <c r="E22" s="19" t="s">
        <v>253</v>
      </c>
      <c r="F22" s="70">
        <v>22302</v>
      </c>
      <c r="G22" s="24">
        <v>631845</v>
      </c>
      <c r="H22" s="24" t="s">
        <v>131</v>
      </c>
      <c r="I22" s="86">
        <v>23.616499999999995</v>
      </c>
      <c r="J22" s="46"/>
      <c r="K22" s="46"/>
      <c r="L22" s="46"/>
      <c r="M22" s="46"/>
      <c r="N22" s="46"/>
      <c r="O22" s="46"/>
      <c r="P22" s="46"/>
      <c r="Q22" s="46"/>
    </row>
    <row r="23" spans="1:17" ht="12.75">
      <c r="A23" s="62" t="s">
        <v>207</v>
      </c>
      <c r="B23" s="12">
        <v>15</v>
      </c>
      <c r="C23" s="13">
        <v>23.606499999999997</v>
      </c>
      <c r="D23" s="19" t="s">
        <v>227</v>
      </c>
      <c r="E23" s="19" t="s">
        <v>101</v>
      </c>
      <c r="F23" s="70">
        <v>21293</v>
      </c>
      <c r="G23" s="44">
        <v>100902</v>
      </c>
      <c r="H23" s="24" t="s">
        <v>57</v>
      </c>
      <c r="I23" s="86">
        <v>23.606499999999997</v>
      </c>
      <c r="J23" s="46"/>
      <c r="K23" s="46"/>
      <c r="L23" s="46"/>
      <c r="M23" s="46"/>
      <c r="N23" s="46"/>
      <c r="O23" s="46"/>
      <c r="P23" s="46"/>
      <c r="Q23" s="46"/>
    </row>
    <row r="24" spans="1:9" s="46" customFormat="1" ht="12.75">
      <c r="A24" s="62" t="s">
        <v>207</v>
      </c>
      <c r="B24" s="12">
        <v>16</v>
      </c>
      <c r="C24" s="13">
        <v>23.586499999999994</v>
      </c>
      <c r="D24" s="23" t="s">
        <v>83</v>
      </c>
      <c r="E24" s="19" t="s">
        <v>37</v>
      </c>
      <c r="F24" s="72">
        <v>21993</v>
      </c>
      <c r="G24" s="44">
        <v>106440</v>
      </c>
      <c r="H24" s="24" t="s">
        <v>84</v>
      </c>
      <c r="I24" s="86">
        <v>23.586499999999994</v>
      </c>
    </row>
    <row r="25" spans="1:17" ht="12.75">
      <c r="A25" s="62" t="s">
        <v>207</v>
      </c>
      <c r="B25" s="12">
        <v>17</v>
      </c>
      <c r="C25" s="13">
        <v>23.556499999999996</v>
      </c>
      <c r="D25" s="19" t="s">
        <v>172</v>
      </c>
      <c r="E25" s="19" t="s">
        <v>161</v>
      </c>
      <c r="F25" s="70">
        <v>23798</v>
      </c>
      <c r="G25" s="44">
        <v>104189</v>
      </c>
      <c r="H25" s="24" t="s">
        <v>79</v>
      </c>
      <c r="I25" s="86">
        <v>23.556499999999996</v>
      </c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62" t="s">
        <v>207</v>
      </c>
      <c r="B26" s="12">
        <v>18</v>
      </c>
      <c r="C26" s="13">
        <v>23.526499999999995</v>
      </c>
      <c r="D26" s="19" t="s">
        <v>198</v>
      </c>
      <c r="E26" s="19" t="s">
        <v>100</v>
      </c>
      <c r="F26" s="70">
        <v>24455</v>
      </c>
      <c r="G26" s="44">
        <v>622805</v>
      </c>
      <c r="H26" s="24" t="s">
        <v>91</v>
      </c>
      <c r="I26" s="86">
        <v>23.526499999999995</v>
      </c>
      <c r="J26" s="46"/>
      <c r="K26" s="46"/>
      <c r="L26" s="46"/>
      <c r="M26" s="46"/>
      <c r="N26" s="46"/>
      <c r="O26" s="46"/>
      <c r="P26" s="46"/>
      <c r="Q26" s="46"/>
    </row>
    <row r="27" spans="1:17" s="17" customFormat="1" ht="12.75" customHeight="1">
      <c r="A27" s="62" t="s">
        <v>207</v>
      </c>
      <c r="B27" s="12">
        <v>19</v>
      </c>
      <c r="C27" s="13">
        <v>12.063249999999998</v>
      </c>
      <c r="D27" s="19" t="s">
        <v>302</v>
      </c>
      <c r="E27" s="19" t="s">
        <v>24</v>
      </c>
      <c r="F27" s="70">
        <v>21300</v>
      </c>
      <c r="G27" s="44">
        <v>134757</v>
      </c>
      <c r="H27" s="24" t="s">
        <v>57</v>
      </c>
      <c r="I27" s="86">
        <v>12.063249999999998</v>
      </c>
      <c r="J27" s="46"/>
      <c r="K27" s="22"/>
      <c r="L27" s="22"/>
      <c r="M27" s="22"/>
      <c r="N27" s="22"/>
      <c r="O27" s="22"/>
      <c r="P27" s="22"/>
      <c r="Q27" s="22"/>
    </row>
    <row r="28" spans="1:17" ht="12.75">
      <c r="A28" s="62" t="s">
        <v>207</v>
      </c>
      <c r="B28" s="12">
        <v>20</v>
      </c>
      <c r="C28" s="13">
        <v>12.043249999999997</v>
      </c>
      <c r="D28" s="19" t="s">
        <v>81</v>
      </c>
      <c r="E28" s="19" t="s">
        <v>82</v>
      </c>
      <c r="F28" s="70">
        <v>21927</v>
      </c>
      <c r="G28" s="24">
        <v>102175</v>
      </c>
      <c r="H28" s="24" t="s">
        <v>57</v>
      </c>
      <c r="I28" s="86">
        <v>12.043249999999997</v>
      </c>
      <c r="J28" s="46"/>
      <c r="K28" s="46"/>
      <c r="L28" s="46"/>
      <c r="M28" s="46"/>
      <c r="N28" s="46"/>
      <c r="O28" s="46"/>
      <c r="P28" s="46"/>
      <c r="Q28" s="46"/>
    </row>
    <row r="29" spans="1:17" ht="12.75">
      <c r="A29" s="62" t="s">
        <v>207</v>
      </c>
      <c r="B29" s="12">
        <v>21</v>
      </c>
      <c r="C29" s="13">
        <v>12.033249999999997</v>
      </c>
      <c r="D29" s="55" t="s">
        <v>168</v>
      </c>
      <c r="E29" s="19" t="s">
        <v>109</v>
      </c>
      <c r="F29" s="70">
        <v>21915</v>
      </c>
      <c r="G29" s="44">
        <v>613335</v>
      </c>
      <c r="H29" s="24" t="s">
        <v>359</v>
      </c>
      <c r="I29" s="86">
        <v>12.033249999999997</v>
      </c>
      <c r="J29" s="46"/>
      <c r="K29" s="46"/>
      <c r="L29" s="46"/>
      <c r="M29" s="46"/>
      <c r="N29" s="46"/>
      <c r="O29" s="46"/>
      <c r="P29" s="46"/>
      <c r="Q29" s="46"/>
    </row>
    <row r="30" spans="1:17" s="17" customFormat="1" ht="12.75" customHeight="1">
      <c r="A30" s="62" t="s">
        <v>207</v>
      </c>
      <c r="B30" s="12">
        <v>22</v>
      </c>
      <c r="C30" s="13">
        <v>12.023249999999997</v>
      </c>
      <c r="D30" s="19" t="s">
        <v>114</v>
      </c>
      <c r="E30" s="19" t="s">
        <v>109</v>
      </c>
      <c r="F30" s="70">
        <v>21292</v>
      </c>
      <c r="G30" s="44">
        <v>608091</v>
      </c>
      <c r="H30" s="24" t="s">
        <v>178</v>
      </c>
      <c r="I30" s="86">
        <v>12.023249999999997</v>
      </c>
      <c r="J30" s="46"/>
      <c r="K30" s="22"/>
      <c r="L30" s="22"/>
      <c r="M30" s="22"/>
      <c r="N30" s="22"/>
      <c r="O30" s="22"/>
      <c r="P30" s="22"/>
      <c r="Q30" s="22"/>
    </row>
    <row r="31" spans="1:17" s="17" customFormat="1" ht="12.75" customHeight="1">
      <c r="A31" s="62" t="s">
        <v>207</v>
      </c>
      <c r="B31" s="12">
        <v>23</v>
      </c>
      <c r="C31" s="13">
        <v>12.003249999999998</v>
      </c>
      <c r="D31" s="19" t="s">
        <v>318</v>
      </c>
      <c r="E31" s="19" t="s">
        <v>19</v>
      </c>
      <c r="F31" s="70">
        <v>22528</v>
      </c>
      <c r="G31" s="44">
        <v>123880</v>
      </c>
      <c r="H31" s="24" t="s">
        <v>239</v>
      </c>
      <c r="I31" s="86">
        <v>12.003249999999998</v>
      </c>
      <c r="J31" s="46"/>
      <c r="K31" s="22"/>
      <c r="L31" s="22"/>
      <c r="M31" s="22"/>
      <c r="N31" s="22"/>
      <c r="O31" s="22"/>
      <c r="P31" s="22"/>
      <c r="Q31" s="22"/>
    </row>
    <row r="32" spans="1:17" ht="12.75" customHeight="1">
      <c r="A32" s="62" t="s">
        <v>207</v>
      </c>
      <c r="B32" s="12">
        <v>24</v>
      </c>
      <c r="C32" s="13">
        <v>11.993249999999998</v>
      </c>
      <c r="D32" s="19" t="s">
        <v>95</v>
      </c>
      <c r="E32" s="19" t="s">
        <v>96</v>
      </c>
      <c r="F32" s="70">
        <v>23340</v>
      </c>
      <c r="G32" s="44">
        <v>605052</v>
      </c>
      <c r="H32" s="24" t="s">
        <v>91</v>
      </c>
      <c r="I32" s="86">
        <v>11.993249999999998</v>
      </c>
      <c r="J32" s="46"/>
      <c r="K32" s="46"/>
      <c r="L32" s="46"/>
      <c r="M32" s="46"/>
      <c r="N32" s="46"/>
      <c r="O32" s="46"/>
      <c r="P32" s="46"/>
      <c r="Q32" s="46"/>
    </row>
    <row r="33" spans="1:17" ht="12.75">
      <c r="A33" s="62" t="s">
        <v>207</v>
      </c>
      <c r="B33" s="12">
        <v>25</v>
      </c>
      <c r="C33" s="13">
        <v>11.983249999999998</v>
      </c>
      <c r="D33" s="23" t="s">
        <v>70</v>
      </c>
      <c r="E33" s="23" t="s">
        <v>71</v>
      </c>
      <c r="F33" s="70">
        <v>21561</v>
      </c>
      <c r="G33" s="44">
        <v>120414</v>
      </c>
      <c r="H33" s="36" t="s">
        <v>72</v>
      </c>
      <c r="I33" s="86">
        <v>11.983249999999998</v>
      </c>
      <c r="J33" s="46"/>
      <c r="K33" s="46"/>
      <c r="L33" s="46"/>
      <c r="M33" s="46"/>
      <c r="N33" s="46"/>
      <c r="O33" s="46"/>
      <c r="P33" s="46"/>
      <c r="Q33" s="46"/>
    </row>
    <row r="34" spans="1:17" ht="12.75">
      <c r="A34" s="62" t="s">
        <v>207</v>
      </c>
      <c r="B34" s="12">
        <v>26</v>
      </c>
      <c r="C34" s="13">
        <v>11.973249999999998</v>
      </c>
      <c r="D34" s="19" t="s">
        <v>405</v>
      </c>
      <c r="E34" s="19" t="s">
        <v>101</v>
      </c>
      <c r="F34" s="70">
        <v>24401</v>
      </c>
      <c r="G34" s="44">
        <v>662309</v>
      </c>
      <c r="H34" s="24" t="s">
        <v>352</v>
      </c>
      <c r="I34" s="86">
        <v>11.973249999999998</v>
      </c>
      <c r="J34" s="46"/>
      <c r="K34" s="46"/>
      <c r="L34" s="46"/>
      <c r="M34" s="46"/>
      <c r="N34" s="46"/>
      <c r="O34" s="46"/>
      <c r="P34" s="46"/>
      <c r="Q34" s="46"/>
    </row>
    <row r="35" spans="1:17" ht="12.75">
      <c r="A35" s="62" t="s">
        <v>207</v>
      </c>
      <c r="B35" s="12">
        <v>27</v>
      </c>
      <c r="C35" s="13">
        <v>11.953249999999997</v>
      </c>
      <c r="D35" s="19" t="s">
        <v>440</v>
      </c>
      <c r="E35" s="19" t="s">
        <v>19</v>
      </c>
      <c r="F35" s="70">
        <v>23363</v>
      </c>
      <c r="G35" s="44">
        <v>644224</v>
      </c>
      <c r="H35" s="24" t="s">
        <v>296</v>
      </c>
      <c r="I35" s="86">
        <v>11.953249999999997</v>
      </c>
      <c r="J35" s="46"/>
      <c r="K35" s="46"/>
      <c r="L35" s="46"/>
      <c r="M35" s="46"/>
      <c r="N35" s="46"/>
      <c r="O35" s="46"/>
      <c r="P35" s="46"/>
      <c r="Q35" s="46"/>
    </row>
    <row r="36" spans="1:17" ht="12.75">
      <c r="A36" s="62" t="s">
        <v>207</v>
      </c>
      <c r="B36" s="12">
        <v>28</v>
      </c>
      <c r="C36" s="13">
        <v>11.933249999999997</v>
      </c>
      <c r="D36" s="19" t="s">
        <v>62</v>
      </c>
      <c r="E36" s="19" t="s">
        <v>16</v>
      </c>
      <c r="F36" s="70">
        <v>22343</v>
      </c>
      <c r="G36" s="44">
        <v>121886</v>
      </c>
      <c r="H36" s="24" t="s">
        <v>352</v>
      </c>
      <c r="I36" s="86">
        <v>11.933249999999997</v>
      </c>
      <c r="J36" s="46"/>
      <c r="K36" s="46"/>
      <c r="L36" s="46"/>
      <c r="M36" s="46"/>
      <c r="N36" s="46"/>
      <c r="O36" s="46"/>
      <c r="P36" s="46"/>
      <c r="Q36" s="46"/>
    </row>
    <row r="37" spans="1:17" ht="12.75">
      <c r="A37" s="62" t="s">
        <v>207</v>
      </c>
      <c r="B37" s="12">
        <v>29</v>
      </c>
      <c r="C37" s="13">
        <v>11.923249999999998</v>
      </c>
      <c r="D37" s="19" t="s">
        <v>313</v>
      </c>
      <c r="E37" s="19" t="s">
        <v>29</v>
      </c>
      <c r="F37" s="70">
        <v>22750</v>
      </c>
      <c r="G37" s="44">
        <v>642827</v>
      </c>
      <c r="H37" s="24" t="s">
        <v>442</v>
      </c>
      <c r="I37" s="86">
        <v>11.923249999999998</v>
      </c>
      <c r="J37" s="46"/>
      <c r="K37" s="46"/>
      <c r="L37" s="46"/>
      <c r="M37" s="46"/>
      <c r="N37" s="46"/>
      <c r="O37" s="46"/>
      <c r="P37" s="46"/>
      <c r="Q37" s="46"/>
    </row>
    <row r="38" spans="1:17" ht="12.75">
      <c r="A38" s="62" t="s">
        <v>207</v>
      </c>
      <c r="B38" s="12">
        <v>30</v>
      </c>
      <c r="C38" s="13">
        <v>11.893249999999998</v>
      </c>
      <c r="D38" s="23" t="s">
        <v>334</v>
      </c>
      <c r="E38" s="23" t="s">
        <v>29</v>
      </c>
      <c r="F38" s="70">
        <v>23616</v>
      </c>
      <c r="G38" s="44">
        <v>100769</v>
      </c>
      <c r="H38" s="36" t="s">
        <v>232</v>
      </c>
      <c r="I38" s="86">
        <v>11.893249999999998</v>
      </c>
      <c r="J38" s="46"/>
      <c r="K38" s="46"/>
      <c r="L38" s="46"/>
      <c r="M38" s="46"/>
      <c r="N38" s="46"/>
      <c r="O38" s="46"/>
      <c r="P38" s="46"/>
      <c r="Q38" s="46"/>
    </row>
    <row r="39" spans="1:17" ht="12.75">
      <c r="A39" s="62" t="s">
        <v>207</v>
      </c>
      <c r="B39" s="12">
        <v>31</v>
      </c>
      <c r="C39" s="13">
        <v>11.823249999999998</v>
      </c>
      <c r="D39" s="19" t="s">
        <v>456</v>
      </c>
      <c r="E39" s="19" t="s">
        <v>236</v>
      </c>
      <c r="F39" s="70">
        <v>23802</v>
      </c>
      <c r="G39" s="24">
        <v>674006</v>
      </c>
      <c r="H39" s="24" t="s">
        <v>76</v>
      </c>
      <c r="I39" s="86">
        <v>11.823249999999998</v>
      </c>
      <c r="J39" s="39"/>
      <c r="K39" s="46"/>
      <c r="L39" s="46"/>
      <c r="M39" s="46"/>
      <c r="N39" s="46"/>
      <c r="O39" s="46"/>
      <c r="P39" s="46"/>
      <c r="Q39" s="46"/>
    </row>
    <row r="40" spans="1:17" ht="12.75">
      <c r="A40" s="62" t="s">
        <v>207</v>
      </c>
      <c r="B40" s="12">
        <v>32</v>
      </c>
      <c r="C40" s="13">
        <v>11.813249999999998</v>
      </c>
      <c r="D40" s="19" t="s">
        <v>175</v>
      </c>
      <c r="E40" s="19" t="s">
        <v>29</v>
      </c>
      <c r="F40" s="70">
        <v>22852</v>
      </c>
      <c r="G40" s="44">
        <v>655693</v>
      </c>
      <c r="H40" s="24" t="s">
        <v>151</v>
      </c>
      <c r="I40" s="86">
        <v>11.813249999999998</v>
      </c>
      <c r="J40" s="46"/>
      <c r="K40" s="46"/>
      <c r="L40" s="46"/>
      <c r="M40" s="46"/>
      <c r="N40" s="46"/>
      <c r="O40" s="46"/>
      <c r="P40" s="46"/>
      <c r="Q40" s="46"/>
    </row>
    <row r="41" spans="1:17" ht="12.75">
      <c r="A41" s="62" t="s">
        <v>207</v>
      </c>
      <c r="B41" s="12">
        <v>33</v>
      </c>
      <c r="C41" s="13">
        <v>11.803249999999998</v>
      </c>
      <c r="D41" s="19" t="s">
        <v>439</v>
      </c>
      <c r="E41" s="19" t="s">
        <v>94</v>
      </c>
      <c r="F41" s="70">
        <v>23182</v>
      </c>
      <c r="G41" s="24">
        <v>672796</v>
      </c>
      <c r="H41" s="24" t="s">
        <v>57</v>
      </c>
      <c r="I41" s="86">
        <v>11.803249999999998</v>
      </c>
      <c r="J41" s="46"/>
      <c r="K41" s="46"/>
      <c r="L41" s="46"/>
      <c r="M41" s="46"/>
      <c r="N41" s="46"/>
      <c r="O41" s="46"/>
      <c r="P41" s="46"/>
      <c r="Q41" s="46"/>
    </row>
    <row r="42" spans="1:17" ht="12.75">
      <c r="A42" s="62" t="s">
        <v>207</v>
      </c>
      <c r="B42" s="12">
        <v>34</v>
      </c>
      <c r="C42" s="13">
        <v>11.783249999999997</v>
      </c>
      <c r="D42" s="19" t="s">
        <v>293</v>
      </c>
      <c r="E42" s="19" t="s">
        <v>13</v>
      </c>
      <c r="F42" s="70">
        <v>23001</v>
      </c>
      <c r="G42" s="44">
        <v>636070</v>
      </c>
      <c r="H42" s="24" t="s">
        <v>73</v>
      </c>
      <c r="I42" s="86">
        <v>11.783249999999997</v>
      </c>
      <c r="J42" s="46"/>
      <c r="K42" s="46"/>
      <c r="L42" s="46"/>
      <c r="M42" s="46"/>
      <c r="N42" s="46"/>
      <c r="O42" s="46"/>
      <c r="P42" s="46"/>
      <c r="Q42" s="46"/>
    </row>
    <row r="43" spans="1:9" ht="12.75">
      <c r="A43" s="56"/>
      <c r="B43" s="56"/>
      <c r="C43" s="57"/>
      <c r="D43" s="10"/>
      <c r="E43" s="10"/>
      <c r="F43" s="61"/>
      <c r="G43" s="29"/>
      <c r="H43" s="29"/>
      <c r="I43" s="51"/>
    </row>
    <row r="44" spans="1:9" ht="12.75">
      <c r="A44" s="48"/>
      <c r="B44" s="56"/>
      <c r="C44" s="30"/>
      <c r="D44" s="10"/>
      <c r="E44" s="10"/>
      <c r="F44" s="61"/>
      <c r="G44" s="48"/>
      <c r="H44" s="29"/>
      <c r="I44" s="50"/>
    </row>
    <row r="45" spans="1:9" ht="12.75">
      <c r="A45" s="28" t="s">
        <v>41</v>
      </c>
      <c r="B45" s="49"/>
      <c r="C45" s="110" t="s">
        <v>412</v>
      </c>
      <c r="D45" s="110"/>
      <c r="E45" s="10"/>
      <c r="F45" s="61"/>
      <c r="G45" s="48"/>
      <c r="H45" s="29"/>
      <c r="I45" s="42"/>
    </row>
    <row r="46" spans="1:9" ht="12.75">
      <c r="A46" s="28" t="s">
        <v>42</v>
      </c>
      <c r="B46" s="28"/>
      <c r="C46" s="110" t="s">
        <v>43</v>
      </c>
      <c r="D46" s="110"/>
      <c r="E46" s="10"/>
      <c r="F46" s="61"/>
      <c r="G46" s="48"/>
      <c r="H46" s="29"/>
      <c r="I46" s="42"/>
    </row>
    <row r="47" spans="1:9" ht="12.75">
      <c r="A47" s="28" t="s">
        <v>44</v>
      </c>
      <c r="B47" s="28"/>
      <c r="C47" s="110" t="s">
        <v>45</v>
      </c>
      <c r="D47" s="110"/>
      <c r="E47" s="10"/>
      <c r="F47" s="61"/>
      <c r="G47" s="48"/>
      <c r="H47" s="29"/>
      <c r="I47" s="42"/>
    </row>
    <row r="48" spans="1:9" ht="12.75">
      <c r="A48" s="10" t="s">
        <v>46</v>
      </c>
      <c r="B48" s="10"/>
      <c r="C48" s="101" t="s">
        <v>330</v>
      </c>
      <c r="D48" s="101"/>
      <c r="G48" s="3"/>
      <c r="I48" s="5"/>
    </row>
    <row r="49" spans="1:9" ht="12.75">
      <c r="A49" s="10" t="s">
        <v>328</v>
      </c>
      <c r="B49" s="10"/>
      <c r="C49" s="101" t="s">
        <v>329</v>
      </c>
      <c r="D49" s="101"/>
      <c r="G49" s="3"/>
      <c r="I49" s="5"/>
    </row>
    <row r="50" spans="2:4" ht="12.75">
      <c r="B50" s="28"/>
      <c r="D50" s="46"/>
    </row>
    <row r="51" spans="1:9" ht="12.75">
      <c r="A51" s="74" t="s">
        <v>461</v>
      </c>
      <c r="B51" s="38"/>
      <c r="C51" s="31"/>
      <c r="D51" s="28"/>
      <c r="G51" s="3"/>
      <c r="I51" s="5"/>
    </row>
    <row r="52" spans="1:9" ht="12.75">
      <c r="A52" s="27"/>
      <c r="B52" s="3"/>
      <c r="C52" s="32"/>
      <c r="G52" s="3"/>
      <c r="I52" s="5"/>
    </row>
    <row r="53" ht="12.75">
      <c r="B53" s="3"/>
    </row>
  </sheetData>
  <sheetProtection/>
  <mergeCells count="17">
    <mergeCell ref="G6:G8"/>
    <mergeCell ref="H6:H8"/>
    <mergeCell ref="A6:A8"/>
    <mergeCell ref="B6:B8"/>
    <mergeCell ref="C6:C8"/>
    <mergeCell ref="E6:E8"/>
    <mergeCell ref="D6:D8"/>
    <mergeCell ref="C45:D45"/>
    <mergeCell ref="C46:D46"/>
    <mergeCell ref="C47:D47"/>
    <mergeCell ref="C48:D48"/>
    <mergeCell ref="C49:D49"/>
    <mergeCell ref="A1:I1"/>
    <mergeCell ref="A2:I2"/>
    <mergeCell ref="A3:I3"/>
    <mergeCell ref="A4:I4"/>
    <mergeCell ref="F6:F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9" customWidth="1"/>
    <col min="7" max="7" width="7.28125" style="47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382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spans="7:9" ht="12.75" customHeight="1">
      <c r="G5" s="3"/>
      <c r="I5" s="42"/>
    </row>
    <row r="6" spans="1:9" ht="12.75" customHeight="1">
      <c r="A6" s="108" t="s">
        <v>0</v>
      </c>
      <c r="B6" s="111" t="s">
        <v>1</v>
      </c>
      <c r="C6" s="109" t="s">
        <v>476</v>
      </c>
      <c r="D6" s="95" t="s">
        <v>3</v>
      </c>
      <c r="E6" s="95" t="s">
        <v>4</v>
      </c>
      <c r="F6" s="102" t="s">
        <v>180</v>
      </c>
      <c r="G6" s="121" t="s">
        <v>181</v>
      </c>
      <c r="H6" s="95" t="s">
        <v>182</v>
      </c>
      <c r="I6" s="9" t="s">
        <v>5</v>
      </c>
    </row>
    <row r="7" spans="1:9" ht="12.75">
      <c r="A7" s="108"/>
      <c r="B7" s="111"/>
      <c r="C7" s="109"/>
      <c r="D7" s="96"/>
      <c r="E7" s="96"/>
      <c r="F7" s="103"/>
      <c r="G7" s="122"/>
      <c r="H7" s="96"/>
      <c r="I7" s="11" t="s">
        <v>464</v>
      </c>
    </row>
    <row r="8" spans="1:9" ht="12.75">
      <c r="A8" s="108"/>
      <c r="B8" s="111"/>
      <c r="C8" s="109"/>
      <c r="D8" s="97"/>
      <c r="E8" s="97"/>
      <c r="F8" s="104"/>
      <c r="G8" s="123"/>
      <c r="H8" s="97"/>
      <c r="I8" s="43" t="s">
        <v>465</v>
      </c>
    </row>
    <row r="9" spans="1:17" s="10" customFormat="1" ht="12.75">
      <c r="A9" s="62" t="s">
        <v>210</v>
      </c>
      <c r="B9" s="78">
        <v>1</v>
      </c>
      <c r="C9" s="79">
        <v>75.625</v>
      </c>
      <c r="D9" s="19" t="s">
        <v>434</v>
      </c>
      <c r="E9" s="19" t="s">
        <v>26</v>
      </c>
      <c r="F9" s="70">
        <v>20165</v>
      </c>
      <c r="G9" s="44">
        <v>119685</v>
      </c>
      <c r="H9" s="24" t="s">
        <v>356</v>
      </c>
      <c r="I9" s="86">
        <v>75.625</v>
      </c>
      <c r="J9" s="46"/>
      <c r="K9" s="39"/>
      <c r="L9" s="39"/>
      <c r="M9" s="39"/>
      <c r="N9" s="39"/>
      <c r="O9" s="39"/>
      <c r="P9" s="39"/>
      <c r="Q9" s="39"/>
    </row>
    <row r="10" spans="1:17" ht="12.75">
      <c r="A10" s="62" t="s">
        <v>210</v>
      </c>
      <c r="B10" s="80">
        <v>2</v>
      </c>
      <c r="C10" s="81">
        <v>60.5</v>
      </c>
      <c r="D10" s="19" t="s">
        <v>160</v>
      </c>
      <c r="E10" s="19" t="s">
        <v>19</v>
      </c>
      <c r="F10" s="70">
        <v>19017</v>
      </c>
      <c r="G10" s="44">
        <v>617869</v>
      </c>
      <c r="H10" s="24" t="s">
        <v>118</v>
      </c>
      <c r="I10" s="86">
        <v>60.5</v>
      </c>
      <c r="J10" s="46"/>
      <c r="K10" s="46"/>
      <c r="L10" s="46"/>
      <c r="M10" s="46"/>
      <c r="N10" s="46"/>
      <c r="O10" s="46"/>
      <c r="P10" s="46"/>
      <c r="Q10" s="46"/>
    </row>
    <row r="11" spans="1:17" ht="12.75" customHeight="1">
      <c r="A11" s="62" t="s">
        <v>210</v>
      </c>
      <c r="B11" s="82">
        <v>3</v>
      </c>
      <c r="C11" s="83">
        <v>49.9125</v>
      </c>
      <c r="D11" s="23" t="s">
        <v>153</v>
      </c>
      <c r="E11" s="23" t="s">
        <v>75</v>
      </c>
      <c r="F11" s="70">
        <v>20083</v>
      </c>
      <c r="G11" s="44">
        <v>103115</v>
      </c>
      <c r="H11" s="36" t="s">
        <v>239</v>
      </c>
      <c r="I11" s="86">
        <v>49.9125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210</v>
      </c>
      <c r="B12" s="84">
        <v>4</v>
      </c>
      <c r="C12" s="85">
        <v>37.8525</v>
      </c>
      <c r="D12" s="19" t="s">
        <v>65</v>
      </c>
      <c r="E12" s="19" t="s">
        <v>13</v>
      </c>
      <c r="F12" s="70">
        <v>20499</v>
      </c>
      <c r="G12" s="44">
        <v>104386</v>
      </c>
      <c r="H12" s="24" t="s">
        <v>66</v>
      </c>
      <c r="I12" s="86">
        <v>37.8525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210</v>
      </c>
      <c r="B13" s="12">
        <v>5</v>
      </c>
      <c r="C13" s="13">
        <v>37.8425</v>
      </c>
      <c r="D13" s="19" t="s">
        <v>67</v>
      </c>
      <c r="E13" s="19" t="s">
        <v>68</v>
      </c>
      <c r="F13" s="70">
        <v>20600</v>
      </c>
      <c r="G13" s="44">
        <v>609069</v>
      </c>
      <c r="H13" s="24" t="s">
        <v>57</v>
      </c>
      <c r="I13" s="86">
        <v>37.8425</v>
      </c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62" t="s">
        <v>210</v>
      </c>
      <c r="B14" s="12">
        <v>6</v>
      </c>
      <c r="C14" s="13">
        <v>37.8325</v>
      </c>
      <c r="D14" s="19" t="s">
        <v>58</v>
      </c>
      <c r="E14" s="19" t="s">
        <v>59</v>
      </c>
      <c r="F14" s="70">
        <v>19896</v>
      </c>
      <c r="G14" s="44">
        <v>106467</v>
      </c>
      <c r="H14" s="24" t="s">
        <v>57</v>
      </c>
      <c r="I14" s="86">
        <v>37.8325</v>
      </c>
      <c r="J14" s="46"/>
      <c r="K14" s="46"/>
      <c r="L14" s="46"/>
      <c r="M14" s="46"/>
      <c r="N14" s="46"/>
      <c r="O14" s="46"/>
      <c r="P14" s="46"/>
      <c r="Q14" s="46"/>
    </row>
    <row r="15" spans="1:9" s="46" customFormat="1" ht="12.75">
      <c r="A15" s="62" t="s">
        <v>210</v>
      </c>
      <c r="B15" s="12">
        <v>7</v>
      </c>
      <c r="C15" s="13">
        <v>24.279999999999998</v>
      </c>
      <c r="D15" s="19" t="s">
        <v>204</v>
      </c>
      <c r="E15" s="19" t="s">
        <v>85</v>
      </c>
      <c r="F15" s="70">
        <v>20701</v>
      </c>
      <c r="G15" s="44">
        <v>624409</v>
      </c>
      <c r="H15" s="24" t="s">
        <v>337</v>
      </c>
      <c r="I15" s="86">
        <v>24.279999999999998</v>
      </c>
    </row>
    <row r="16" spans="1:17" ht="12.75">
      <c r="A16" s="62" t="s">
        <v>210</v>
      </c>
      <c r="B16" s="12">
        <v>8</v>
      </c>
      <c r="C16" s="13">
        <v>24.259999999999998</v>
      </c>
      <c r="D16" s="19" t="s">
        <v>51</v>
      </c>
      <c r="E16" s="19" t="s">
        <v>64</v>
      </c>
      <c r="F16" s="70">
        <v>20010</v>
      </c>
      <c r="G16" s="44">
        <v>600377</v>
      </c>
      <c r="H16" s="24" t="s">
        <v>52</v>
      </c>
      <c r="I16" s="86">
        <v>24.259999999999998</v>
      </c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62" t="s">
        <v>210</v>
      </c>
      <c r="B17" s="12">
        <v>9</v>
      </c>
      <c r="C17" s="13">
        <v>24.25</v>
      </c>
      <c r="D17" s="18" t="s">
        <v>98</v>
      </c>
      <c r="E17" s="18" t="s">
        <v>99</v>
      </c>
      <c r="F17" s="72">
        <v>20789</v>
      </c>
      <c r="G17" s="35">
        <v>144693</v>
      </c>
      <c r="H17" s="21" t="s">
        <v>91</v>
      </c>
      <c r="I17" s="86">
        <v>24.25</v>
      </c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62" t="s">
        <v>210</v>
      </c>
      <c r="B18" s="12">
        <v>10</v>
      </c>
      <c r="C18" s="13">
        <v>24.24</v>
      </c>
      <c r="D18" s="19" t="s">
        <v>430</v>
      </c>
      <c r="E18" s="19" t="s">
        <v>112</v>
      </c>
      <c r="F18" s="70">
        <v>19573</v>
      </c>
      <c r="G18" s="44">
        <v>662632</v>
      </c>
      <c r="H18" s="24" t="s">
        <v>57</v>
      </c>
      <c r="I18" s="86">
        <v>24.24</v>
      </c>
      <c r="J18" s="46"/>
      <c r="K18" s="46"/>
      <c r="L18" s="46"/>
      <c r="M18" s="46"/>
      <c r="N18" s="46"/>
      <c r="O18" s="46"/>
      <c r="P18" s="46"/>
      <c r="Q18" s="46"/>
    </row>
    <row r="19" spans="1:17" s="17" customFormat="1" ht="12.75" customHeight="1">
      <c r="A19" s="62" t="s">
        <v>210</v>
      </c>
      <c r="B19" s="12">
        <v>11</v>
      </c>
      <c r="C19" s="13">
        <v>24.22</v>
      </c>
      <c r="D19" s="23" t="s">
        <v>294</v>
      </c>
      <c r="E19" s="19" t="s">
        <v>228</v>
      </c>
      <c r="F19" s="70">
        <v>19688</v>
      </c>
      <c r="G19" s="44">
        <v>639879</v>
      </c>
      <c r="H19" s="24" t="s">
        <v>57</v>
      </c>
      <c r="I19" s="86">
        <v>24.22</v>
      </c>
      <c r="J19" s="46"/>
      <c r="K19" s="22"/>
      <c r="L19" s="22"/>
      <c r="M19" s="22"/>
      <c r="N19" s="22"/>
      <c r="O19" s="22"/>
      <c r="P19" s="22"/>
      <c r="Q19" s="22"/>
    </row>
    <row r="20" spans="1:17" ht="12.75">
      <c r="A20" s="62" t="s">
        <v>210</v>
      </c>
      <c r="B20" s="12">
        <v>12</v>
      </c>
      <c r="C20" s="13">
        <v>12.26</v>
      </c>
      <c r="D20" s="19" t="s">
        <v>271</v>
      </c>
      <c r="E20" s="19" t="s">
        <v>119</v>
      </c>
      <c r="F20" s="70">
        <v>19105</v>
      </c>
      <c r="G20" s="44">
        <v>630671</v>
      </c>
      <c r="H20" s="24" t="s">
        <v>121</v>
      </c>
      <c r="I20" s="86">
        <v>12.26</v>
      </c>
      <c r="J20" s="46"/>
      <c r="K20" s="46"/>
      <c r="L20" s="46"/>
      <c r="M20" s="46"/>
      <c r="N20" s="46"/>
      <c r="O20" s="46"/>
      <c r="P20" s="46"/>
      <c r="Q20" s="46"/>
    </row>
    <row r="21" spans="1:17" ht="12.75">
      <c r="A21" s="62" t="s">
        <v>210</v>
      </c>
      <c r="B21" s="12">
        <v>13</v>
      </c>
      <c r="C21" s="13">
        <v>12.23</v>
      </c>
      <c r="D21" s="19" t="s">
        <v>229</v>
      </c>
      <c r="E21" s="19" t="s">
        <v>230</v>
      </c>
      <c r="F21" s="70">
        <v>18732</v>
      </c>
      <c r="G21" s="44">
        <v>135492</v>
      </c>
      <c r="H21" s="24" t="s">
        <v>66</v>
      </c>
      <c r="I21" s="86">
        <v>12.23</v>
      </c>
      <c r="J21" s="46"/>
      <c r="K21" s="46"/>
      <c r="L21" s="46"/>
      <c r="M21" s="46"/>
      <c r="N21" s="46"/>
      <c r="O21" s="46"/>
      <c r="P21" s="46"/>
      <c r="Q21" s="46"/>
    </row>
    <row r="22" spans="1:17" ht="12.75">
      <c r="A22" s="62" t="s">
        <v>210</v>
      </c>
      <c r="B22" s="12">
        <v>14</v>
      </c>
      <c r="C22" s="13">
        <v>12.219999999999999</v>
      </c>
      <c r="D22" s="19" t="s">
        <v>353</v>
      </c>
      <c r="E22" s="19" t="s">
        <v>27</v>
      </c>
      <c r="F22" s="70">
        <v>20125</v>
      </c>
      <c r="G22" s="44">
        <v>651527</v>
      </c>
      <c r="H22" s="24" t="s">
        <v>351</v>
      </c>
      <c r="I22" s="86">
        <v>12.219999999999999</v>
      </c>
      <c r="J22" s="46"/>
      <c r="K22" s="46"/>
      <c r="L22" s="46"/>
      <c r="M22" s="46"/>
      <c r="N22" s="46"/>
      <c r="O22" s="46"/>
      <c r="P22" s="46"/>
      <c r="Q22" s="46"/>
    </row>
    <row r="23" spans="1:17" ht="12.75" customHeight="1">
      <c r="A23" s="62" t="s">
        <v>210</v>
      </c>
      <c r="B23" s="12">
        <v>15</v>
      </c>
      <c r="C23" s="13">
        <v>12.209999999999999</v>
      </c>
      <c r="D23" s="19" t="s">
        <v>102</v>
      </c>
      <c r="E23" s="19" t="s">
        <v>103</v>
      </c>
      <c r="F23" s="70">
        <v>18683</v>
      </c>
      <c r="G23" s="44">
        <v>137552</v>
      </c>
      <c r="H23" s="24" t="s">
        <v>474</v>
      </c>
      <c r="I23" s="86">
        <v>12.209999999999999</v>
      </c>
      <c r="J23" s="46"/>
      <c r="K23" s="46"/>
      <c r="L23" s="46"/>
      <c r="M23" s="46"/>
      <c r="N23" s="46"/>
      <c r="O23" s="46"/>
      <c r="P23" s="46"/>
      <c r="Q23" s="46"/>
    </row>
    <row r="24" spans="1:17" ht="12.75">
      <c r="A24" s="62" t="s">
        <v>210</v>
      </c>
      <c r="B24" s="12">
        <v>16</v>
      </c>
      <c r="C24" s="13">
        <v>12.2</v>
      </c>
      <c r="D24" s="19" t="s">
        <v>32</v>
      </c>
      <c r="E24" s="19" t="s">
        <v>33</v>
      </c>
      <c r="F24" s="70">
        <v>20388</v>
      </c>
      <c r="G24" s="44">
        <v>126832</v>
      </c>
      <c r="H24" s="24" t="s">
        <v>76</v>
      </c>
      <c r="I24" s="86">
        <v>12.2</v>
      </c>
      <c r="J24" s="46"/>
      <c r="K24" s="46"/>
      <c r="L24" s="46"/>
      <c r="M24" s="46"/>
      <c r="N24" s="46"/>
      <c r="O24" s="46"/>
      <c r="P24" s="46"/>
      <c r="Q24" s="46"/>
    </row>
    <row r="25" spans="1:17" ht="12.75">
      <c r="A25" s="62" t="s">
        <v>210</v>
      </c>
      <c r="B25" s="12">
        <v>17</v>
      </c>
      <c r="C25" s="13">
        <v>12.18</v>
      </c>
      <c r="D25" s="19" t="s">
        <v>315</v>
      </c>
      <c r="E25" s="19" t="s">
        <v>195</v>
      </c>
      <c r="F25" s="70">
        <v>20463</v>
      </c>
      <c r="G25" s="44">
        <v>642092</v>
      </c>
      <c r="H25" s="24" t="s">
        <v>337</v>
      </c>
      <c r="I25" s="86">
        <v>12.18</v>
      </c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62" t="s">
        <v>210</v>
      </c>
      <c r="B26" s="12">
        <v>18</v>
      </c>
      <c r="C26" s="13">
        <v>12.17</v>
      </c>
      <c r="D26" s="19" t="s">
        <v>104</v>
      </c>
      <c r="E26" s="19" t="s">
        <v>105</v>
      </c>
      <c r="F26" s="70">
        <v>17659</v>
      </c>
      <c r="G26" s="44">
        <v>140336</v>
      </c>
      <c r="H26" s="24" t="s">
        <v>106</v>
      </c>
      <c r="I26" s="86">
        <v>12.17</v>
      </c>
      <c r="J26" s="46"/>
      <c r="K26" s="46"/>
      <c r="L26" s="46"/>
      <c r="M26" s="46"/>
      <c r="N26" s="46"/>
      <c r="O26" s="46"/>
      <c r="P26" s="46"/>
      <c r="Q26" s="46"/>
    </row>
    <row r="27" spans="1:17" ht="12.75">
      <c r="A27" s="62" t="s">
        <v>210</v>
      </c>
      <c r="B27" s="12">
        <v>19</v>
      </c>
      <c r="C27" s="13">
        <v>12.16</v>
      </c>
      <c r="D27" s="19" t="s">
        <v>221</v>
      </c>
      <c r="E27" s="19" t="s">
        <v>19</v>
      </c>
      <c r="F27" s="70">
        <v>17845</v>
      </c>
      <c r="G27" s="44">
        <v>607309</v>
      </c>
      <c r="H27" s="24" t="s">
        <v>326</v>
      </c>
      <c r="I27" s="86">
        <v>12.16</v>
      </c>
      <c r="J27" s="46"/>
      <c r="K27" s="46"/>
      <c r="L27" s="46"/>
      <c r="M27" s="46"/>
      <c r="N27" s="46"/>
      <c r="O27" s="46"/>
      <c r="P27" s="46"/>
      <c r="Q27" s="46"/>
    </row>
    <row r="28" spans="1:17" ht="12.75">
      <c r="A28" s="62" t="s">
        <v>210</v>
      </c>
      <c r="B28" s="12">
        <v>20</v>
      </c>
      <c r="C28" s="13">
        <v>12.15</v>
      </c>
      <c r="D28" s="19" t="s">
        <v>304</v>
      </c>
      <c r="E28" s="19" t="s">
        <v>228</v>
      </c>
      <c r="F28" s="70">
        <v>20062</v>
      </c>
      <c r="G28" s="44">
        <v>641069</v>
      </c>
      <c r="H28" s="24" t="s">
        <v>159</v>
      </c>
      <c r="I28" s="86">
        <v>12.15</v>
      </c>
      <c r="J28" s="46"/>
      <c r="K28" s="46"/>
      <c r="L28" s="46"/>
      <c r="M28" s="46"/>
      <c r="N28" s="46"/>
      <c r="O28" s="46"/>
      <c r="P28" s="46"/>
      <c r="Q28" s="46"/>
    </row>
    <row r="29" spans="1:17" ht="12.75">
      <c r="A29" s="62" t="s">
        <v>210</v>
      </c>
      <c r="B29" s="12">
        <v>21</v>
      </c>
      <c r="C29" s="13">
        <v>12.139999999999999</v>
      </c>
      <c r="D29" s="19" t="s">
        <v>429</v>
      </c>
      <c r="E29" s="19" t="s">
        <v>125</v>
      </c>
      <c r="F29" s="70">
        <v>20770</v>
      </c>
      <c r="G29" s="44">
        <v>672795</v>
      </c>
      <c r="H29" s="24" t="s">
        <v>57</v>
      </c>
      <c r="I29" s="86">
        <v>12.139999999999999</v>
      </c>
      <c r="J29" s="46"/>
      <c r="K29" s="46"/>
      <c r="L29" s="46"/>
      <c r="M29" s="46"/>
      <c r="N29" s="46"/>
      <c r="O29" s="46"/>
      <c r="P29" s="46"/>
      <c r="Q29" s="46"/>
    </row>
    <row r="30" spans="1:9" ht="12.75">
      <c r="A30" s="56"/>
      <c r="B30" s="56"/>
      <c r="C30" s="57"/>
      <c r="D30" s="10"/>
      <c r="E30" s="10"/>
      <c r="F30" s="61"/>
      <c r="G30" s="29"/>
      <c r="H30" s="29"/>
      <c r="I30" s="51"/>
    </row>
    <row r="31" spans="1:9" ht="12.75">
      <c r="A31" s="48"/>
      <c r="B31" s="56"/>
      <c r="C31" s="30"/>
      <c r="D31" s="10"/>
      <c r="E31" s="10"/>
      <c r="F31" s="61"/>
      <c r="G31" s="48"/>
      <c r="H31" s="29"/>
      <c r="I31" s="50"/>
    </row>
    <row r="32" spans="1:9" ht="12.75">
      <c r="A32" s="28" t="s">
        <v>41</v>
      </c>
      <c r="B32" s="49"/>
      <c r="C32" s="110" t="s">
        <v>412</v>
      </c>
      <c r="D32" s="110"/>
      <c r="E32" s="10"/>
      <c r="F32" s="61"/>
      <c r="G32" s="48"/>
      <c r="H32" s="29"/>
      <c r="I32" s="42"/>
    </row>
    <row r="33" spans="1:9" ht="12.75">
      <c r="A33" s="28" t="s">
        <v>42</v>
      </c>
      <c r="B33" s="28"/>
      <c r="C33" s="110" t="s">
        <v>43</v>
      </c>
      <c r="D33" s="110"/>
      <c r="E33" s="10"/>
      <c r="F33" s="61"/>
      <c r="G33" s="48"/>
      <c r="H33" s="29"/>
      <c r="I33" s="42"/>
    </row>
    <row r="34" spans="1:9" ht="12.75">
      <c r="A34" s="28" t="s">
        <v>44</v>
      </c>
      <c r="B34" s="28"/>
      <c r="C34" s="110" t="s">
        <v>45</v>
      </c>
      <c r="D34" s="110"/>
      <c r="E34" s="10"/>
      <c r="F34" s="61"/>
      <c r="G34" s="48"/>
      <c r="H34" s="29"/>
      <c r="I34" s="42"/>
    </row>
    <row r="35" spans="1:9" ht="12.75">
      <c r="A35" s="10" t="s">
        <v>46</v>
      </c>
      <c r="B35" s="10"/>
      <c r="C35" s="101" t="s">
        <v>330</v>
      </c>
      <c r="D35" s="101"/>
      <c r="G35" s="3"/>
      <c r="I35" s="5"/>
    </row>
    <row r="36" spans="1:9" ht="12.75">
      <c r="A36" s="10" t="s">
        <v>328</v>
      </c>
      <c r="B36" s="10"/>
      <c r="C36" s="101" t="s">
        <v>329</v>
      </c>
      <c r="D36" s="101"/>
      <c r="G36" s="3"/>
      <c r="I36" s="5"/>
    </row>
    <row r="37" spans="2:4" ht="12.75">
      <c r="B37" s="28"/>
      <c r="D37" s="46"/>
    </row>
    <row r="38" spans="1:9" ht="12.75">
      <c r="A38" s="74" t="s">
        <v>461</v>
      </c>
      <c r="B38" s="38"/>
      <c r="C38" s="31"/>
      <c r="D38" s="28"/>
      <c r="G38" s="3"/>
      <c r="I38" s="5"/>
    </row>
    <row r="39" spans="1:9" ht="12.75">
      <c r="A39" s="27"/>
      <c r="B39" s="3"/>
      <c r="C39" s="32"/>
      <c r="G39" s="3"/>
      <c r="I39" s="5"/>
    </row>
    <row r="40" ht="12.75">
      <c r="B40" s="3"/>
    </row>
  </sheetData>
  <sheetProtection/>
  <mergeCells count="17">
    <mergeCell ref="C34:D34"/>
    <mergeCell ref="C35:D35"/>
    <mergeCell ref="C36:D36"/>
    <mergeCell ref="C32:D32"/>
    <mergeCell ref="C33:D33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59" customWidth="1"/>
    <col min="7" max="7" width="7.28125" style="47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383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spans="7:9" ht="12.75" customHeight="1">
      <c r="G5" s="3"/>
      <c r="I5" s="42"/>
    </row>
    <row r="6" spans="1:9" ht="12.75" customHeight="1">
      <c r="A6" s="108" t="s">
        <v>0</v>
      </c>
      <c r="B6" s="111" t="s">
        <v>1</v>
      </c>
      <c r="C6" s="109" t="s">
        <v>476</v>
      </c>
      <c r="D6" s="95" t="s">
        <v>3</v>
      </c>
      <c r="E6" s="95" t="s">
        <v>4</v>
      </c>
      <c r="F6" s="102" t="s">
        <v>180</v>
      </c>
      <c r="G6" s="121" t="s">
        <v>181</v>
      </c>
      <c r="H6" s="95" t="s">
        <v>182</v>
      </c>
      <c r="I6" s="9" t="s">
        <v>5</v>
      </c>
    </row>
    <row r="7" spans="1:9" ht="12.75">
      <c r="A7" s="108"/>
      <c r="B7" s="111"/>
      <c r="C7" s="109"/>
      <c r="D7" s="96"/>
      <c r="E7" s="96"/>
      <c r="F7" s="103"/>
      <c r="G7" s="122"/>
      <c r="H7" s="96"/>
      <c r="I7" s="11" t="s">
        <v>464</v>
      </c>
    </row>
    <row r="8" spans="1:9" ht="12.75">
      <c r="A8" s="108"/>
      <c r="B8" s="111"/>
      <c r="C8" s="109"/>
      <c r="D8" s="97"/>
      <c r="E8" s="97"/>
      <c r="F8" s="104"/>
      <c r="G8" s="123"/>
      <c r="H8" s="97"/>
      <c r="I8" s="43" t="s">
        <v>465</v>
      </c>
    </row>
    <row r="9" spans="1:17" ht="12.75">
      <c r="A9" s="62" t="s">
        <v>320</v>
      </c>
      <c r="B9" s="78">
        <v>1</v>
      </c>
      <c r="C9" s="79">
        <v>53</v>
      </c>
      <c r="D9" s="58" t="s">
        <v>38</v>
      </c>
      <c r="E9" s="18" t="s">
        <v>39</v>
      </c>
      <c r="F9" s="72">
        <v>15474</v>
      </c>
      <c r="G9" s="35">
        <v>1310</v>
      </c>
      <c r="H9" s="21" t="s">
        <v>441</v>
      </c>
      <c r="I9" s="86">
        <v>53</v>
      </c>
      <c r="J9" s="46"/>
      <c r="K9" s="46"/>
      <c r="L9" s="46"/>
      <c r="M9" s="46"/>
      <c r="N9" s="46"/>
      <c r="O9" s="46"/>
      <c r="P9" s="46"/>
      <c r="Q9" s="46"/>
    </row>
    <row r="10" spans="1:17" ht="12.75">
      <c r="A10" s="62" t="s">
        <v>320</v>
      </c>
      <c r="B10" s="80">
        <v>2</v>
      </c>
      <c r="C10" s="81">
        <v>34.980000000000004</v>
      </c>
      <c r="D10" s="19" t="s">
        <v>77</v>
      </c>
      <c r="E10" s="19" t="s">
        <v>78</v>
      </c>
      <c r="F10" s="70">
        <v>17434</v>
      </c>
      <c r="G10" s="24">
        <v>104210</v>
      </c>
      <c r="H10" s="24" t="s">
        <v>79</v>
      </c>
      <c r="I10" s="86">
        <v>34.980000000000004</v>
      </c>
      <c r="J10" s="46"/>
      <c r="K10" s="46"/>
      <c r="L10" s="46"/>
      <c r="M10" s="46"/>
      <c r="N10" s="46"/>
      <c r="O10" s="46"/>
      <c r="P10" s="46"/>
      <c r="Q10" s="46"/>
    </row>
    <row r="11" spans="1:17" ht="12.75" customHeight="1">
      <c r="A11" s="62" t="s">
        <v>320</v>
      </c>
      <c r="B11" s="80">
        <v>2</v>
      </c>
      <c r="C11" s="81">
        <v>34.980000000000004</v>
      </c>
      <c r="D11" s="63" t="s">
        <v>93</v>
      </c>
      <c r="E11" s="23" t="s">
        <v>94</v>
      </c>
      <c r="F11" s="70">
        <v>15810</v>
      </c>
      <c r="G11" s="44">
        <v>621287</v>
      </c>
      <c r="H11" s="36" t="s">
        <v>57</v>
      </c>
      <c r="I11" s="86">
        <v>34.980000000000004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320</v>
      </c>
      <c r="B12" s="84">
        <v>4</v>
      </c>
      <c r="C12" s="85">
        <v>26.54</v>
      </c>
      <c r="D12" s="23" t="s">
        <v>129</v>
      </c>
      <c r="E12" s="23" t="s">
        <v>101</v>
      </c>
      <c r="F12" s="70">
        <v>15846</v>
      </c>
      <c r="G12" s="44">
        <v>102951</v>
      </c>
      <c r="H12" s="36" t="s">
        <v>73</v>
      </c>
      <c r="I12" s="86">
        <v>26.54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320</v>
      </c>
      <c r="B13" s="12">
        <v>5</v>
      </c>
      <c r="C13" s="13">
        <v>26.53</v>
      </c>
      <c r="D13" s="23" t="s">
        <v>341</v>
      </c>
      <c r="E13" s="23" t="s">
        <v>135</v>
      </c>
      <c r="F13" s="70">
        <v>14108</v>
      </c>
      <c r="G13" s="44">
        <v>649622</v>
      </c>
      <c r="H13" s="36" t="s">
        <v>69</v>
      </c>
      <c r="I13" s="86">
        <v>26.53</v>
      </c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62" t="s">
        <v>320</v>
      </c>
      <c r="B14" s="12">
        <v>6</v>
      </c>
      <c r="C14" s="13">
        <v>26.52</v>
      </c>
      <c r="D14" s="23" t="s">
        <v>74</v>
      </c>
      <c r="E14" s="19" t="s">
        <v>19</v>
      </c>
      <c r="F14" s="70">
        <v>15486</v>
      </c>
      <c r="G14" s="20">
        <v>102168</v>
      </c>
      <c r="H14" s="24" t="s">
        <v>441</v>
      </c>
      <c r="I14" s="86">
        <v>26.52</v>
      </c>
      <c r="J14" s="46"/>
      <c r="K14" s="46"/>
      <c r="L14" s="46"/>
      <c r="M14" s="46"/>
      <c r="N14" s="46"/>
      <c r="O14" s="46"/>
      <c r="P14" s="46"/>
      <c r="Q14" s="46"/>
    </row>
    <row r="15" spans="1:17" ht="12.75">
      <c r="A15" s="62" t="s">
        <v>320</v>
      </c>
      <c r="B15" s="12">
        <v>7</v>
      </c>
      <c r="C15" s="13">
        <v>26.51</v>
      </c>
      <c r="D15" s="19" t="s">
        <v>90</v>
      </c>
      <c r="E15" s="19" t="s">
        <v>16</v>
      </c>
      <c r="F15" s="70">
        <v>15859</v>
      </c>
      <c r="G15" s="44">
        <v>139749</v>
      </c>
      <c r="H15" s="24" t="s">
        <v>57</v>
      </c>
      <c r="I15" s="86">
        <v>26.51</v>
      </c>
      <c r="J15" s="46"/>
      <c r="K15" s="46"/>
      <c r="L15" s="46"/>
      <c r="M15" s="46"/>
      <c r="N15" s="46"/>
      <c r="O15" s="46"/>
      <c r="P15" s="46"/>
      <c r="Q15" s="46"/>
    </row>
    <row r="16" spans="1:9" ht="12.75">
      <c r="A16" s="56"/>
      <c r="B16" s="56"/>
      <c r="C16" s="30"/>
      <c r="D16" s="10"/>
      <c r="E16" s="10"/>
      <c r="F16" s="61"/>
      <c r="G16" s="48"/>
      <c r="H16" s="29"/>
      <c r="I16" s="50"/>
    </row>
    <row r="17" spans="1:9" ht="12.75">
      <c r="A17" s="56"/>
      <c r="B17" s="56"/>
      <c r="C17" s="30"/>
      <c r="D17" s="10"/>
      <c r="E17" s="10"/>
      <c r="F17" s="61"/>
      <c r="G17" s="48"/>
      <c r="H17" s="29"/>
      <c r="I17" s="50"/>
    </row>
    <row r="18" spans="1:9" ht="12.75">
      <c r="A18" s="28" t="s">
        <v>41</v>
      </c>
      <c r="B18" s="49"/>
      <c r="C18" s="125" t="s">
        <v>412</v>
      </c>
      <c r="D18" s="110"/>
      <c r="E18" s="10"/>
      <c r="F18" s="61"/>
      <c r="G18" s="48"/>
      <c r="H18" s="29"/>
      <c r="I18" s="42"/>
    </row>
    <row r="19" spans="1:9" ht="12.75">
      <c r="A19" s="28" t="s">
        <v>42</v>
      </c>
      <c r="B19" s="28"/>
      <c r="C19" s="110" t="s">
        <v>43</v>
      </c>
      <c r="D19" s="110"/>
      <c r="E19" s="10"/>
      <c r="F19" s="61"/>
      <c r="G19" s="48"/>
      <c r="H19" s="29"/>
      <c r="I19" s="42"/>
    </row>
    <row r="20" spans="1:9" ht="12.75">
      <c r="A20" s="28" t="s">
        <v>44</v>
      </c>
      <c r="B20" s="28"/>
      <c r="C20" s="110" t="s">
        <v>45</v>
      </c>
      <c r="D20" s="110"/>
      <c r="E20" s="10"/>
      <c r="F20" s="61"/>
      <c r="G20" s="48"/>
      <c r="H20" s="29"/>
      <c r="I20" s="42"/>
    </row>
    <row r="21" spans="1:9" ht="12.75">
      <c r="A21" s="10" t="s">
        <v>46</v>
      </c>
      <c r="B21" s="10"/>
      <c r="C21" s="101" t="s">
        <v>330</v>
      </c>
      <c r="D21" s="101"/>
      <c r="G21" s="3"/>
      <c r="I21" s="5"/>
    </row>
    <row r="22" spans="1:9" ht="12.75">
      <c r="A22" s="10" t="s">
        <v>328</v>
      </c>
      <c r="B22" s="10"/>
      <c r="C22" s="101" t="s">
        <v>329</v>
      </c>
      <c r="D22" s="101"/>
      <c r="G22" s="3"/>
      <c r="I22" s="5"/>
    </row>
    <row r="23" spans="2:4" ht="12.75">
      <c r="B23" s="28"/>
      <c r="D23" s="46"/>
    </row>
    <row r="24" spans="1:9" ht="12.75">
      <c r="A24" s="74" t="s">
        <v>461</v>
      </c>
      <c r="B24" s="38"/>
      <c r="C24" s="31"/>
      <c r="D24" s="28"/>
      <c r="G24" s="3"/>
      <c r="I24" s="5"/>
    </row>
    <row r="25" spans="1:9" ht="12.75">
      <c r="A25" s="27"/>
      <c r="B25" s="3"/>
      <c r="C25" s="32"/>
      <c r="G25" s="3"/>
      <c r="I25" s="5"/>
    </row>
    <row r="26" ht="12.75">
      <c r="B26" s="3"/>
    </row>
  </sheetData>
  <sheetProtection/>
  <mergeCells count="17">
    <mergeCell ref="C20:D20"/>
    <mergeCell ref="C21:D21"/>
    <mergeCell ref="C22:D22"/>
    <mergeCell ref="C18:D18"/>
    <mergeCell ref="C19:D19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8.28125" style="59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384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>
      <c r="C5" s="2"/>
    </row>
    <row r="6" spans="1:11" ht="12.75" customHeight="1">
      <c r="A6" s="108" t="s">
        <v>0</v>
      </c>
      <c r="B6" s="108" t="s">
        <v>1</v>
      </c>
      <c r="C6" s="109" t="s">
        <v>476</v>
      </c>
      <c r="D6" s="95" t="s">
        <v>3</v>
      </c>
      <c r="E6" s="108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  <c r="J6" s="10"/>
      <c r="K6" s="10"/>
    </row>
    <row r="7" spans="1:11" ht="12.75">
      <c r="A7" s="108"/>
      <c r="B7" s="108"/>
      <c r="C7" s="109"/>
      <c r="D7" s="96"/>
      <c r="E7" s="108"/>
      <c r="F7" s="103"/>
      <c r="G7" s="115"/>
      <c r="H7" s="96"/>
      <c r="I7" s="11" t="s">
        <v>464</v>
      </c>
      <c r="J7" s="10"/>
      <c r="K7" s="10"/>
    </row>
    <row r="8" spans="1:11" ht="12.75">
      <c r="A8" s="108"/>
      <c r="B8" s="108"/>
      <c r="C8" s="109"/>
      <c r="D8" s="97"/>
      <c r="E8" s="108"/>
      <c r="F8" s="104"/>
      <c r="G8" s="116"/>
      <c r="H8" s="97"/>
      <c r="I8" s="43" t="s">
        <v>465</v>
      </c>
      <c r="J8" s="10"/>
      <c r="K8" s="10"/>
    </row>
    <row r="9" spans="1:17" ht="12.75">
      <c r="A9" s="62" t="s">
        <v>208</v>
      </c>
      <c r="B9" s="78">
        <v>1</v>
      </c>
      <c r="C9" s="79">
        <v>79.625</v>
      </c>
      <c r="D9" s="18" t="s">
        <v>467</v>
      </c>
      <c r="E9" s="18" t="s">
        <v>117</v>
      </c>
      <c r="F9" s="72">
        <v>34275</v>
      </c>
      <c r="G9" s="15">
        <v>612832</v>
      </c>
      <c r="H9" s="21" t="s">
        <v>53</v>
      </c>
      <c r="I9" s="86">
        <v>79.625</v>
      </c>
      <c r="J9" s="46"/>
      <c r="K9" s="46"/>
      <c r="L9" s="46"/>
      <c r="M9" s="46"/>
      <c r="N9" s="46"/>
      <c r="O9" s="46"/>
      <c r="P9" s="46"/>
      <c r="Q9" s="46"/>
    </row>
    <row r="10" spans="1:17" ht="12.75">
      <c r="A10" s="62" t="s">
        <v>208</v>
      </c>
      <c r="B10" s="80">
        <v>2</v>
      </c>
      <c r="C10" s="81">
        <v>52.5525</v>
      </c>
      <c r="D10" s="18" t="s">
        <v>360</v>
      </c>
      <c r="E10" s="18" t="s">
        <v>237</v>
      </c>
      <c r="F10" s="72">
        <v>29684</v>
      </c>
      <c r="G10" s="15">
        <v>125275</v>
      </c>
      <c r="H10" s="21" t="s">
        <v>441</v>
      </c>
      <c r="I10" s="86">
        <v>52.5525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208</v>
      </c>
      <c r="B11" s="82">
        <v>3</v>
      </c>
      <c r="C11" s="83">
        <v>39.8425</v>
      </c>
      <c r="D11" s="18" t="s">
        <v>274</v>
      </c>
      <c r="E11" s="18" t="s">
        <v>13</v>
      </c>
      <c r="F11" s="72">
        <v>28532</v>
      </c>
      <c r="G11" s="15">
        <v>124315</v>
      </c>
      <c r="H11" s="21" t="s">
        <v>18</v>
      </c>
      <c r="I11" s="86">
        <v>39.8425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208</v>
      </c>
      <c r="B12" s="84">
        <v>4</v>
      </c>
      <c r="C12" s="85">
        <v>39.8225</v>
      </c>
      <c r="D12" s="18" t="s">
        <v>295</v>
      </c>
      <c r="E12" s="18" t="s">
        <v>111</v>
      </c>
      <c r="F12" s="72">
        <v>29339</v>
      </c>
      <c r="G12" s="15">
        <v>133265</v>
      </c>
      <c r="H12" s="69" t="s">
        <v>9</v>
      </c>
      <c r="I12" s="86">
        <v>39.8225</v>
      </c>
      <c r="J12" s="22"/>
      <c r="K12" s="22"/>
      <c r="L12" s="46"/>
      <c r="M12" s="46"/>
      <c r="N12" s="46"/>
      <c r="O12" s="46"/>
      <c r="P12" s="46"/>
      <c r="Q12" s="46"/>
    </row>
    <row r="13" spans="1:17" ht="12.75">
      <c r="A13" s="62" t="s">
        <v>208</v>
      </c>
      <c r="B13" s="12">
        <v>5</v>
      </c>
      <c r="C13" s="13">
        <v>25.55</v>
      </c>
      <c r="D13" s="18" t="s">
        <v>426</v>
      </c>
      <c r="E13" s="18" t="s">
        <v>40</v>
      </c>
      <c r="F13" s="72">
        <v>30669</v>
      </c>
      <c r="G13" s="15">
        <v>671410</v>
      </c>
      <c r="H13" s="21" t="s">
        <v>441</v>
      </c>
      <c r="I13" s="86">
        <v>25.55</v>
      </c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62" t="s">
        <v>208</v>
      </c>
      <c r="B14" s="12">
        <v>6</v>
      </c>
      <c r="C14" s="13">
        <v>25.54</v>
      </c>
      <c r="D14" s="18" t="s">
        <v>340</v>
      </c>
      <c r="E14" s="18" t="s">
        <v>101</v>
      </c>
      <c r="F14" s="72">
        <v>30170</v>
      </c>
      <c r="G14" s="15">
        <v>122395</v>
      </c>
      <c r="H14" s="21" t="s">
        <v>35</v>
      </c>
      <c r="I14" s="86">
        <v>25.54</v>
      </c>
      <c r="J14" s="46"/>
      <c r="K14" s="46"/>
      <c r="L14" s="46"/>
      <c r="M14" s="46"/>
      <c r="N14" s="46"/>
      <c r="O14" s="46"/>
      <c r="P14" s="46"/>
      <c r="Q14" s="46"/>
    </row>
    <row r="15" spans="1:17" ht="12.75">
      <c r="A15" s="62" t="s">
        <v>208</v>
      </c>
      <c r="B15" s="12">
        <v>7</v>
      </c>
      <c r="C15" s="13">
        <v>25.490000000000002</v>
      </c>
      <c r="D15" s="18" t="s">
        <v>447</v>
      </c>
      <c r="E15" s="18" t="s">
        <v>26</v>
      </c>
      <c r="F15" s="72">
        <v>30549</v>
      </c>
      <c r="G15" s="15">
        <v>678063</v>
      </c>
      <c r="H15" s="21" t="s">
        <v>53</v>
      </c>
      <c r="I15" s="86">
        <v>25.490000000000002</v>
      </c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62" t="s">
        <v>208</v>
      </c>
      <c r="B16" s="12">
        <v>8</v>
      </c>
      <c r="C16" s="13">
        <v>12.9</v>
      </c>
      <c r="D16" s="18" t="s">
        <v>288</v>
      </c>
      <c r="E16" s="18" t="s">
        <v>303</v>
      </c>
      <c r="F16" s="72">
        <v>33401</v>
      </c>
      <c r="G16" s="15">
        <v>674367</v>
      </c>
      <c r="H16" s="21" t="s">
        <v>187</v>
      </c>
      <c r="I16" s="86">
        <v>12.9</v>
      </c>
      <c r="J16" s="46"/>
      <c r="K16" s="46"/>
      <c r="L16" s="46"/>
      <c r="M16" s="46"/>
      <c r="N16" s="46"/>
      <c r="O16" s="46"/>
      <c r="P16" s="46"/>
      <c r="Q16" s="46"/>
    </row>
    <row r="17" ht="12.75">
      <c r="C17" s="26"/>
    </row>
    <row r="18" ht="12.75">
      <c r="C18" s="26"/>
    </row>
    <row r="19" spans="1:4" ht="12.75">
      <c r="A19" s="27" t="s">
        <v>41</v>
      </c>
      <c r="B19" s="27"/>
      <c r="C19" s="126" t="s">
        <v>412</v>
      </c>
      <c r="D19" s="120"/>
    </row>
    <row r="20" spans="1:4" ht="12.75">
      <c r="A20" s="28" t="s">
        <v>42</v>
      </c>
      <c r="B20" s="28"/>
      <c r="C20" s="120" t="s">
        <v>43</v>
      </c>
      <c r="D20" s="120"/>
    </row>
    <row r="21" spans="1:4" ht="12.75">
      <c r="A21" s="27" t="s">
        <v>44</v>
      </c>
      <c r="B21" s="27"/>
      <c r="C21" s="120" t="s">
        <v>45</v>
      </c>
      <c r="D21" s="120"/>
    </row>
    <row r="22" spans="1:4" ht="12.75">
      <c r="A22" s="10" t="s">
        <v>46</v>
      </c>
      <c r="B22" s="10"/>
      <c r="C22" s="101" t="s">
        <v>330</v>
      </c>
      <c r="D22" s="101"/>
    </row>
    <row r="23" spans="1:4" ht="12.75">
      <c r="A23" s="10" t="s">
        <v>328</v>
      </c>
      <c r="B23" s="10"/>
      <c r="C23" s="101" t="s">
        <v>329</v>
      </c>
      <c r="D23" s="101"/>
    </row>
    <row r="24" spans="1:4" ht="12.75">
      <c r="A24" s="10"/>
      <c r="B24" s="29"/>
      <c r="C24" s="30"/>
      <c r="D24" s="10"/>
    </row>
    <row r="25" spans="1:4" ht="12.75">
      <c r="A25" s="74" t="s">
        <v>461</v>
      </c>
      <c r="B25" s="38"/>
      <c r="C25" s="31"/>
      <c r="D25" s="28"/>
    </row>
    <row r="26" spans="1:4" ht="12.75">
      <c r="A26" s="27"/>
      <c r="B26" s="27"/>
      <c r="C26" s="16"/>
      <c r="D26" s="27"/>
    </row>
  </sheetData>
  <sheetProtection/>
  <mergeCells count="17">
    <mergeCell ref="A1:I1"/>
    <mergeCell ref="A2:I2"/>
    <mergeCell ref="A3:I3"/>
    <mergeCell ref="A4:I4"/>
    <mergeCell ref="C22:D22"/>
    <mergeCell ref="E6:E8"/>
    <mergeCell ref="C19:D19"/>
    <mergeCell ref="C20:D20"/>
    <mergeCell ref="C21:D21"/>
    <mergeCell ref="A6:A8"/>
    <mergeCell ref="B6:B8"/>
    <mergeCell ref="C6:C8"/>
    <mergeCell ref="D6:D8"/>
    <mergeCell ref="C23:D23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8.28125" style="59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385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>
      <c r="C5" s="2"/>
    </row>
    <row r="6" spans="1:11" ht="12.75" customHeight="1">
      <c r="A6" s="108" t="s">
        <v>0</v>
      </c>
      <c r="B6" s="108" t="s">
        <v>1</v>
      </c>
      <c r="C6" s="109" t="s">
        <v>476</v>
      </c>
      <c r="D6" s="95" t="s">
        <v>3</v>
      </c>
      <c r="E6" s="108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  <c r="J6" s="10"/>
      <c r="K6" s="10"/>
    </row>
    <row r="7" spans="1:11" ht="12.75">
      <c r="A7" s="108"/>
      <c r="B7" s="108"/>
      <c r="C7" s="109"/>
      <c r="D7" s="96"/>
      <c r="E7" s="108"/>
      <c r="F7" s="103"/>
      <c r="G7" s="115"/>
      <c r="H7" s="96"/>
      <c r="I7" s="11" t="s">
        <v>464</v>
      </c>
      <c r="J7" s="10"/>
      <c r="K7" s="10"/>
    </row>
    <row r="8" spans="1:11" ht="12.75">
      <c r="A8" s="108"/>
      <c r="B8" s="108"/>
      <c r="C8" s="109"/>
      <c r="D8" s="97"/>
      <c r="E8" s="108"/>
      <c r="F8" s="104"/>
      <c r="G8" s="116"/>
      <c r="H8" s="97"/>
      <c r="I8" s="43" t="s">
        <v>465</v>
      </c>
      <c r="J8" s="10"/>
      <c r="K8" s="10"/>
    </row>
    <row r="9" spans="1:17" s="17" customFormat="1" ht="12.75" customHeight="1">
      <c r="A9" s="62" t="s">
        <v>209</v>
      </c>
      <c r="B9" s="78">
        <v>1</v>
      </c>
      <c r="C9" s="79">
        <v>73.81562500000001</v>
      </c>
      <c r="D9" s="18" t="s">
        <v>361</v>
      </c>
      <c r="E9" s="18" t="s">
        <v>362</v>
      </c>
      <c r="F9" s="72">
        <v>25938</v>
      </c>
      <c r="G9" s="15">
        <v>105028</v>
      </c>
      <c r="H9" s="21" t="s">
        <v>9</v>
      </c>
      <c r="I9" s="86">
        <v>73.81562500000001</v>
      </c>
      <c r="J9" s="46"/>
      <c r="K9" s="46"/>
      <c r="L9" s="22"/>
      <c r="M9" s="22"/>
      <c r="N9" s="22"/>
      <c r="O9" s="22"/>
      <c r="P9" s="22"/>
      <c r="Q9" s="22"/>
    </row>
    <row r="10" spans="1:17" s="17" customFormat="1" ht="12.75" customHeight="1">
      <c r="A10" s="62" t="s">
        <v>209</v>
      </c>
      <c r="B10" s="80">
        <v>2</v>
      </c>
      <c r="C10" s="81">
        <v>48.7183125</v>
      </c>
      <c r="D10" s="18" t="s">
        <v>363</v>
      </c>
      <c r="E10" s="18" t="s">
        <v>312</v>
      </c>
      <c r="F10" s="72">
        <v>26449</v>
      </c>
      <c r="G10" s="15">
        <v>113617</v>
      </c>
      <c r="H10" s="21" t="s">
        <v>76</v>
      </c>
      <c r="I10" s="86">
        <v>48.7183125</v>
      </c>
      <c r="J10" s="46"/>
      <c r="K10" s="46"/>
      <c r="L10" s="22"/>
      <c r="M10" s="22"/>
      <c r="N10" s="22"/>
      <c r="O10" s="22"/>
      <c r="P10" s="22"/>
      <c r="Q10" s="22"/>
    </row>
    <row r="11" spans="1:17" ht="12.75">
      <c r="A11" s="62" t="s">
        <v>209</v>
      </c>
      <c r="B11" s="82">
        <v>3</v>
      </c>
      <c r="C11" s="83">
        <v>36.947812500000005</v>
      </c>
      <c r="D11" s="18" t="s">
        <v>470</v>
      </c>
      <c r="E11" s="18" t="s">
        <v>471</v>
      </c>
      <c r="F11" s="72">
        <v>25204</v>
      </c>
      <c r="G11" s="15">
        <v>681064</v>
      </c>
      <c r="H11" s="21" t="s">
        <v>472</v>
      </c>
      <c r="I11" s="86">
        <v>36.947812500000005</v>
      </c>
      <c r="J11" s="46"/>
      <c r="K11" s="46"/>
      <c r="L11" s="46"/>
      <c r="M11" s="46"/>
      <c r="N11" s="46"/>
      <c r="O11" s="46"/>
      <c r="P11" s="46"/>
      <c r="Q11" s="46"/>
    </row>
    <row r="12" spans="1:17" s="17" customFormat="1" ht="12.75" customHeight="1">
      <c r="A12" s="62" t="s">
        <v>209</v>
      </c>
      <c r="B12" s="84">
        <v>4</v>
      </c>
      <c r="C12" s="85">
        <v>36.917812500000004</v>
      </c>
      <c r="D12" s="18" t="s">
        <v>238</v>
      </c>
      <c r="E12" s="18" t="s">
        <v>29</v>
      </c>
      <c r="F12" s="72">
        <v>25010</v>
      </c>
      <c r="G12" s="15">
        <v>109373</v>
      </c>
      <c r="H12" s="21" t="s">
        <v>69</v>
      </c>
      <c r="I12" s="86">
        <v>36.917812500000004</v>
      </c>
      <c r="J12" s="46"/>
      <c r="K12" s="46"/>
      <c r="L12" s="22"/>
      <c r="M12" s="22"/>
      <c r="N12" s="22"/>
      <c r="O12" s="22"/>
      <c r="P12" s="22"/>
      <c r="Q12" s="22"/>
    </row>
    <row r="13" spans="1:17" ht="12.75">
      <c r="A13" s="62" t="s">
        <v>209</v>
      </c>
      <c r="B13" s="12">
        <v>5</v>
      </c>
      <c r="C13" s="13">
        <v>23.691000000000003</v>
      </c>
      <c r="D13" s="18" t="s">
        <v>88</v>
      </c>
      <c r="E13" s="18" t="s">
        <v>13</v>
      </c>
      <c r="F13" s="72">
        <v>25301</v>
      </c>
      <c r="G13" s="15">
        <v>102966</v>
      </c>
      <c r="H13" s="21" t="s">
        <v>57</v>
      </c>
      <c r="I13" s="86">
        <v>23.691000000000003</v>
      </c>
      <c r="J13" s="46"/>
      <c r="K13" s="46"/>
      <c r="L13" s="46"/>
      <c r="M13" s="46"/>
      <c r="N13" s="46"/>
      <c r="O13" s="46"/>
      <c r="P13" s="46"/>
      <c r="Q13" s="46"/>
    </row>
    <row r="14" spans="1:17" s="17" customFormat="1" ht="12.75" customHeight="1">
      <c r="A14" s="62" t="s">
        <v>209</v>
      </c>
      <c r="B14" s="12">
        <v>6</v>
      </c>
      <c r="C14" s="13">
        <v>23.671000000000003</v>
      </c>
      <c r="D14" s="18" t="s">
        <v>400</v>
      </c>
      <c r="E14" s="18" t="s">
        <v>89</v>
      </c>
      <c r="F14" s="72">
        <v>27271</v>
      </c>
      <c r="G14" s="15">
        <v>662856</v>
      </c>
      <c r="H14" s="21" t="s">
        <v>336</v>
      </c>
      <c r="I14" s="86">
        <v>23.671000000000003</v>
      </c>
      <c r="J14" s="22"/>
      <c r="K14" s="22"/>
      <c r="L14" s="22"/>
      <c r="M14" s="22"/>
      <c r="N14" s="22"/>
      <c r="O14" s="22"/>
      <c r="P14" s="22"/>
      <c r="Q14" s="22"/>
    </row>
    <row r="15" spans="1:17" ht="12.75">
      <c r="A15" s="62" t="s">
        <v>209</v>
      </c>
      <c r="B15" s="12">
        <v>7</v>
      </c>
      <c r="C15" s="13">
        <v>23.661</v>
      </c>
      <c r="D15" s="19" t="s">
        <v>401</v>
      </c>
      <c r="E15" s="19" t="s">
        <v>116</v>
      </c>
      <c r="F15" s="70">
        <v>26169</v>
      </c>
      <c r="G15" s="24">
        <v>662659</v>
      </c>
      <c r="H15" s="24" t="s">
        <v>336</v>
      </c>
      <c r="I15" s="86">
        <v>23.661</v>
      </c>
      <c r="J15" s="22"/>
      <c r="K15" s="22"/>
      <c r="L15" s="46"/>
      <c r="M15" s="46"/>
      <c r="N15" s="46"/>
      <c r="O15" s="46"/>
      <c r="P15" s="46"/>
      <c r="Q15" s="46"/>
    </row>
    <row r="16" spans="1:17" ht="12.75">
      <c r="A16" s="62" t="s">
        <v>209</v>
      </c>
      <c r="B16" s="12">
        <v>8</v>
      </c>
      <c r="C16" s="13">
        <v>23.651000000000003</v>
      </c>
      <c r="D16" s="18" t="s">
        <v>348</v>
      </c>
      <c r="E16" s="18" t="s">
        <v>108</v>
      </c>
      <c r="F16" s="72">
        <v>26455</v>
      </c>
      <c r="G16" s="15">
        <v>650893</v>
      </c>
      <c r="H16" s="21" t="s">
        <v>18</v>
      </c>
      <c r="I16" s="86">
        <v>23.651000000000003</v>
      </c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62" t="s">
        <v>209</v>
      </c>
      <c r="B17" s="12">
        <v>9</v>
      </c>
      <c r="C17" s="13">
        <v>23.641000000000002</v>
      </c>
      <c r="D17" s="18" t="s">
        <v>450</v>
      </c>
      <c r="E17" s="18" t="s">
        <v>108</v>
      </c>
      <c r="F17" s="72">
        <v>27923</v>
      </c>
      <c r="G17" s="15">
        <v>662294</v>
      </c>
      <c r="H17" s="21" t="s">
        <v>462</v>
      </c>
      <c r="I17" s="86">
        <v>23.641000000000002</v>
      </c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62" t="s">
        <v>209</v>
      </c>
      <c r="B18" s="12">
        <v>10</v>
      </c>
      <c r="C18" s="13">
        <v>23.631000000000004</v>
      </c>
      <c r="D18" s="18" t="s">
        <v>448</v>
      </c>
      <c r="E18" s="18" t="s">
        <v>97</v>
      </c>
      <c r="F18" s="72">
        <v>27232</v>
      </c>
      <c r="G18" s="15">
        <v>659893</v>
      </c>
      <c r="H18" s="21" t="s">
        <v>187</v>
      </c>
      <c r="I18" s="86">
        <v>23.631000000000004</v>
      </c>
      <c r="J18" s="46"/>
      <c r="K18" s="46"/>
      <c r="L18" s="46"/>
      <c r="M18" s="46"/>
      <c r="N18" s="46"/>
      <c r="O18" s="46"/>
      <c r="P18" s="46"/>
      <c r="Q18" s="46"/>
    </row>
    <row r="19" spans="1:17" s="17" customFormat="1" ht="12.75" customHeight="1">
      <c r="A19" s="62" t="s">
        <v>209</v>
      </c>
      <c r="B19" s="12">
        <v>11</v>
      </c>
      <c r="C19" s="13">
        <v>11.960500000000001</v>
      </c>
      <c r="D19" s="19" t="s">
        <v>201</v>
      </c>
      <c r="E19" s="58" t="s">
        <v>202</v>
      </c>
      <c r="F19" s="70">
        <v>25945</v>
      </c>
      <c r="G19" s="24">
        <v>618706</v>
      </c>
      <c r="H19" s="68" t="s">
        <v>57</v>
      </c>
      <c r="I19" s="86">
        <v>11.960500000000001</v>
      </c>
      <c r="J19" s="22"/>
      <c r="K19" s="22"/>
      <c r="L19" s="22"/>
      <c r="M19" s="22"/>
      <c r="N19" s="22"/>
      <c r="O19" s="22"/>
      <c r="P19" s="22"/>
      <c r="Q19" s="22"/>
    </row>
    <row r="20" ht="12.75">
      <c r="C20" s="26"/>
    </row>
    <row r="21" ht="12.75">
      <c r="C21" s="26"/>
    </row>
    <row r="22" spans="1:4" ht="12.75">
      <c r="A22" s="27" t="s">
        <v>41</v>
      </c>
      <c r="B22" s="27"/>
      <c r="C22" s="126" t="s">
        <v>412</v>
      </c>
      <c r="D22" s="120"/>
    </row>
    <row r="23" spans="1:4" ht="12.75">
      <c r="A23" s="28" t="s">
        <v>42</v>
      </c>
      <c r="B23" s="28"/>
      <c r="C23" s="120" t="s">
        <v>43</v>
      </c>
      <c r="D23" s="120"/>
    </row>
    <row r="24" spans="1:4" ht="12.75">
      <c r="A24" s="27" t="s">
        <v>44</v>
      </c>
      <c r="B24" s="27"/>
      <c r="C24" s="120" t="s">
        <v>45</v>
      </c>
      <c r="D24" s="120"/>
    </row>
    <row r="25" spans="1:4" ht="12.75">
      <c r="A25" s="10" t="s">
        <v>46</v>
      </c>
      <c r="B25" s="10"/>
      <c r="C25" s="101" t="s">
        <v>330</v>
      </c>
      <c r="D25" s="101"/>
    </row>
    <row r="26" spans="1:4" ht="12.75">
      <c r="A26" s="10" t="s">
        <v>328</v>
      </c>
      <c r="B26" s="10"/>
      <c r="C26" s="101" t="s">
        <v>329</v>
      </c>
      <c r="D26" s="101"/>
    </row>
    <row r="27" spans="1:4" ht="12.75">
      <c r="A27" s="10"/>
      <c r="B27" s="29"/>
      <c r="C27" s="30"/>
      <c r="D27" s="10"/>
    </row>
    <row r="28" spans="1:4" ht="12.75">
      <c r="A28" s="74" t="s">
        <v>461</v>
      </c>
      <c r="B28" s="38"/>
      <c r="C28" s="31"/>
      <c r="D28" s="28"/>
    </row>
    <row r="29" spans="1:2" ht="12.75">
      <c r="A29" s="27"/>
      <c r="B29" s="3"/>
    </row>
  </sheetData>
  <sheetProtection/>
  <mergeCells count="17">
    <mergeCell ref="C25:D25"/>
    <mergeCell ref="C26:D26"/>
    <mergeCell ref="A6:A8"/>
    <mergeCell ref="F6:F8"/>
    <mergeCell ref="H6:H8"/>
    <mergeCell ref="G6:G8"/>
    <mergeCell ref="C22:D22"/>
    <mergeCell ref="C24:D24"/>
    <mergeCell ref="A1:I1"/>
    <mergeCell ref="A2:I2"/>
    <mergeCell ref="A3:I3"/>
    <mergeCell ref="A4:I4"/>
    <mergeCell ref="E6:E8"/>
    <mergeCell ref="C23:D23"/>
    <mergeCell ref="B6:B8"/>
    <mergeCell ref="C6:C8"/>
    <mergeCell ref="D6:D8"/>
  </mergeCells>
  <conditionalFormatting sqref="I20:I22">
    <cfRule type="expression" priority="3713" dxfId="0" stopIfTrue="1">
      <formula>COUNTA($I20:$I20)&lt;5</formula>
    </cfRule>
    <cfRule type="cellIs" priority="3714" dxfId="0" operator="greaterThanOrEqual" stopIfTrue="1">
      <formula>LARGE($I20:$I20,4)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8.28125" style="59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386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>
      <c r="C5" s="2"/>
    </row>
    <row r="6" spans="1:11" ht="12.75" customHeight="1">
      <c r="A6" s="108" t="s">
        <v>0</v>
      </c>
      <c r="B6" s="108" t="s">
        <v>1</v>
      </c>
      <c r="C6" s="109" t="s">
        <v>476</v>
      </c>
      <c r="D6" s="95" t="s">
        <v>3</v>
      </c>
      <c r="E6" s="108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  <c r="J6" s="10"/>
      <c r="K6" s="10"/>
    </row>
    <row r="7" spans="1:11" ht="12.75">
      <c r="A7" s="108"/>
      <c r="B7" s="108"/>
      <c r="C7" s="109"/>
      <c r="D7" s="96"/>
      <c r="E7" s="108"/>
      <c r="F7" s="103"/>
      <c r="G7" s="115"/>
      <c r="H7" s="96"/>
      <c r="I7" s="11" t="s">
        <v>464</v>
      </c>
      <c r="J7" s="10"/>
      <c r="K7" s="10"/>
    </row>
    <row r="8" spans="1:11" ht="12.75">
      <c r="A8" s="108"/>
      <c r="B8" s="108"/>
      <c r="C8" s="109"/>
      <c r="D8" s="97"/>
      <c r="E8" s="108"/>
      <c r="F8" s="104"/>
      <c r="G8" s="116"/>
      <c r="H8" s="97"/>
      <c r="I8" s="43" t="s">
        <v>465</v>
      </c>
      <c r="J8" s="10"/>
      <c r="K8" s="10"/>
    </row>
    <row r="9" spans="1:17" s="17" customFormat="1" ht="12.75" customHeight="1">
      <c r="A9" s="62" t="s">
        <v>207</v>
      </c>
      <c r="B9" s="78">
        <v>1</v>
      </c>
      <c r="C9" s="79">
        <v>76.49999999999999</v>
      </c>
      <c r="D9" s="18" t="s">
        <v>244</v>
      </c>
      <c r="E9" s="18" t="s">
        <v>26</v>
      </c>
      <c r="F9" s="72">
        <v>24659</v>
      </c>
      <c r="G9" s="15">
        <v>137261</v>
      </c>
      <c r="H9" s="21" t="s">
        <v>132</v>
      </c>
      <c r="I9" s="86">
        <v>76.49999999999999</v>
      </c>
      <c r="J9" s="46"/>
      <c r="K9" s="46"/>
      <c r="L9" s="22"/>
      <c r="M9" s="22"/>
      <c r="N9" s="22"/>
      <c r="O9" s="22"/>
      <c r="P9" s="22"/>
      <c r="Q9" s="22"/>
    </row>
    <row r="10" spans="1:17" ht="12.75">
      <c r="A10" s="62" t="s">
        <v>207</v>
      </c>
      <c r="B10" s="80">
        <v>2</v>
      </c>
      <c r="C10" s="81">
        <v>50.489999999999995</v>
      </c>
      <c r="D10" s="18" t="s">
        <v>154</v>
      </c>
      <c r="E10" s="18" t="s">
        <v>30</v>
      </c>
      <c r="F10" s="72">
        <v>24804</v>
      </c>
      <c r="G10" s="15">
        <v>603016</v>
      </c>
      <c r="H10" s="21" t="s">
        <v>18</v>
      </c>
      <c r="I10" s="86">
        <v>50.489999999999995</v>
      </c>
      <c r="J10" s="46"/>
      <c r="K10" s="46"/>
      <c r="L10" s="46"/>
      <c r="M10" s="46"/>
      <c r="N10" s="46"/>
      <c r="O10" s="46"/>
      <c r="P10" s="46"/>
      <c r="Q10" s="46"/>
    </row>
    <row r="11" spans="1:17" s="17" customFormat="1" ht="12.75" customHeight="1">
      <c r="A11" s="62" t="s">
        <v>207</v>
      </c>
      <c r="B11" s="80">
        <v>2</v>
      </c>
      <c r="C11" s="81">
        <v>50.489999999999995</v>
      </c>
      <c r="D11" s="18" t="s">
        <v>346</v>
      </c>
      <c r="E11" s="18" t="s">
        <v>31</v>
      </c>
      <c r="F11" s="72">
        <v>21683</v>
      </c>
      <c r="G11" s="15">
        <v>653128</v>
      </c>
      <c r="H11" s="21" t="s">
        <v>8</v>
      </c>
      <c r="I11" s="86">
        <v>50.489999999999995</v>
      </c>
      <c r="J11" s="46"/>
      <c r="K11" s="46"/>
      <c r="L11" s="22"/>
      <c r="M11" s="22"/>
      <c r="N11" s="22"/>
      <c r="O11" s="22"/>
      <c r="P11" s="22"/>
      <c r="Q11" s="22"/>
    </row>
    <row r="12" spans="1:17" ht="12.75">
      <c r="A12" s="62" t="s">
        <v>207</v>
      </c>
      <c r="B12" s="84">
        <v>4</v>
      </c>
      <c r="C12" s="85">
        <v>38.269999999999996</v>
      </c>
      <c r="D12" s="18" t="s">
        <v>319</v>
      </c>
      <c r="E12" s="18" t="s">
        <v>37</v>
      </c>
      <c r="F12" s="72">
        <v>22431</v>
      </c>
      <c r="G12" s="15">
        <v>646542</v>
      </c>
      <c r="H12" s="21" t="s">
        <v>69</v>
      </c>
      <c r="I12" s="86">
        <v>38.269999999999996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207</v>
      </c>
      <c r="B13" s="12">
        <v>5</v>
      </c>
      <c r="C13" s="13">
        <v>38.25999999999999</v>
      </c>
      <c r="D13" s="18" t="s">
        <v>406</v>
      </c>
      <c r="E13" s="18" t="s">
        <v>460</v>
      </c>
      <c r="F13" s="72">
        <v>23891</v>
      </c>
      <c r="G13" s="15">
        <v>679202</v>
      </c>
      <c r="H13" s="21" t="s">
        <v>473</v>
      </c>
      <c r="I13" s="86">
        <v>38.25999999999999</v>
      </c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62" t="s">
        <v>207</v>
      </c>
      <c r="B14" s="12">
        <v>6</v>
      </c>
      <c r="C14" s="13">
        <v>24.559999999999995</v>
      </c>
      <c r="D14" s="18" t="s">
        <v>17</v>
      </c>
      <c r="E14" s="18" t="s">
        <v>14</v>
      </c>
      <c r="F14" s="72">
        <v>22245</v>
      </c>
      <c r="G14" s="15">
        <v>113573</v>
      </c>
      <c r="H14" s="21" t="s">
        <v>18</v>
      </c>
      <c r="I14" s="86">
        <v>24.559999999999995</v>
      </c>
      <c r="J14" s="46"/>
      <c r="K14" s="46"/>
      <c r="L14" s="46"/>
      <c r="M14" s="46"/>
      <c r="N14" s="46"/>
      <c r="O14" s="46"/>
      <c r="P14" s="46"/>
      <c r="Q14" s="46"/>
    </row>
    <row r="15" spans="1:17" ht="12.75">
      <c r="A15" s="62" t="s">
        <v>207</v>
      </c>
      <c r="B15" s="12">
        <v>7</v>
      </c>
      <c r="C15" s="13">
        <v>24.549999999999997</v>
      </c>
      <c r="D15" s="18" t="s">
        <v>347</v>
      </c>
      <c r="E15" s="18" t="s">
        <v>117</v>
      </c>
      <c r="F15" s="72">
        <v>23228</v>
      </c>
      <c r="G15" s="15">
        <v>137304</v>
      </c>
      <c r="H15" s="21" t="s">
        <v>8</v>
      </c>
      <c r="I15" s="86">
        <v>24.549999999999997</v>
      </c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62" t="s">
        <v>207</v>
      </c>
      <c r="B16" s="12">
        <v>8</v>
      </c>
      <c r="C16" s="13">
        <v>24.539999999999996</v>
      </c>
      <c r="D16" s="18" t="s">
        <v>317</v>
      </c>
      <c r="E16" s="18" t="s">
        <v>101</v>
      </c>
      <c r="F16" s="72">
        <v>23677</v>
      </c>
      <c r="G16" s="15">
        <v>646540</v>
      </c>
      <c r="H16" s="21" t="s">
        <v>69</v>
      </c>
      <c r="I16" s="86">
        <v>24.539999999999996</v>
      </c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62" t="s">
        <v>207</v>
      </c>
      <c r="B17" s="12">
        <v>9</v>
      </c>
      <c r="C17" s="13">
        <v>24.529999999999998</v>
      </c>
      <c r="D17" s="18" t="s">
        <v>179</v>
      </c>
      <c r="E17" s="18" t="s">
        <v>14</v>
      </c>
      <c r="F17" s="72">
        <v>22196</v>
      </c>
      <c r="G17" s="15">
        <v>662289</v>
      </c>
      <c r="H17" s="21" t="s">
        <v>462</v>
      </c>
      <c r="I17" s="86">
        <v>24.529999999999998</v>
      </c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62" t="s">
        <v>207</v>
      </c>
      <c r="B18" s="12">
        <v>10</v>
      </c>
      <c r="C18" s="13">
        <v>24.509999999999998</v>
      </c>
      <c r="D18" s="18" t="s">
        <v>398</v>
      </c>
      <c r="E18" s="18" t="s">
        <v>123</v>
      </c>
      <c r="F18" s="72">
        <v>23934</v>
      </c>
      <c r="G18" s="15">
        <v>661940</v>
      </c>
      <c r="H18" s="21" t="s">
        <v>441</v>
      </c>
      <c r="I18" s="86">
        <v>24.509999999999998</v>
      </c>
      <c r="J18" s="46"/>
      <c r="K18" s="46"/>
      <c r="L18" s="46"/>
      <c r="M18" s="46"/>
      <c r="N18" s="46"/>
      <c r="O18" s="46"/>
      <c r="P18" s="46"/>
      <c r="Q18" s="46"/>
    </row>
    <row r="19" spans="1:17" s="17" customFormat="1" ht="12.75" customHeight="1">
      <c r="A19" s="62" t="s">
        <v>207</v>
      </c>
      <c r="B19" s="12">
        <v>11</v>
      </c>
      <c r="C19" s="13">
        <v>12.37</v>
      </c>
      <c r="D19" s="14" t="s">
        <v>345</v>
      </c>
      <c r="E19" s="14" t="s">
        <v>133</v>
      </c>
      <c r="F19" s="72">
        <v>23314</v>
      </c>
      <c r="G19" s="15">
        <v>648911</v>
      </c>
      <c r="H19" s="8" t="s">
        <v>397</v>
      </c>
      <c r="I19" s="86">
        <v>12.37</v>
      </c>
      <c r="J19" s="22"/>
      <c r="K19" s="22"/>
      <c r="L19" s="22"/>
      <c r="M19" s="22"/>
      <c r="N19" s="22"/>
      <c r="O19" s="22"/>
      <c r="P19" s="22"/>
      <c r="Q19" s="22"/>
    </row>
    <row r="20" spans="1:17" ht="12.75">
      <c r="A20" s="62" t="s">
        <v>207</v>
      </c>
      <c r="B20" s="12">
        <v>12</v>
      </c>
      <c r="C20" s="13">
        <v>12.349999999999998</v>
      </c>
      <c r="D20" s="18" t="s">
        <v>417</v>
      </c>
      <c r="E20" s="18" t="s">
        <v>40</v>
      </c>
      <c r="F20" s="72">
        <v>23542</v>
      </c>
      <c r="G20" s="15">
        <v>668246</v>
      </c>
      <c r="H20" s="21" t="s">
        <v>462</v>
      </c>
      <c r="I20" s="86">
        <v>12.349999999999998</v>
      </c>
      <c r="J20" s="46"/>
      <c r="K20" s="46"/>
      <c r="L20" s="46"/>
      <c r="M20" s="46"/>
      <c r="N20" s="46"/>
      <c r="O20" s="46"/>
      <c r="P20" s="46"/>
      <c r="Q20" s="46"/>
    </row>
    <row r="21" spans="1:17" ht="12.75">
      <c r="A21" s="62" t="s">
        <v>207</v>
      </c>
      <c r="B21" s="12">
        <v>13</v>
      </c>
      <c r="C21" s="13">
        <v>12.319999999999999</v>
      </c>
      <c r="D21" s="18" t="s">
        <v>324</v>
      </c>
      <c r="E21" s="18" t="s">
        <v>13</v>
      </c>
      <c r="F21" s="72">
        <v>22798</v>
      </c>
      <c r="G21" s="15">
        <v>648587</v>
      </c>
      <c r="H21" s="21" t="s">
        <v>462</v>
      </c>
      <c r="I21" s="86">
        <v>12.319999999999999</v>
      </c>
      <c r="J21" s="46"/>
      <c r="K21" s="46"/>
      <c r="L21" s="46"/>
      <c r="M21" s="46"/>
      <c r="N21" s="46"/>
      <c r="O21" s="46"/>
      <c r="P21" s="46"/>
      <c r="Q21" s="46"/>
    </row>
    <row r="22" ht="12.75">
      <c r="C22" s="26"/>
    </row>
    <row r="23" ht="12.75">
      <c r="C23" s="26"/>
    </row>
    <row r="24" spans="1:4" ht="12.75">
      <c r="A24" s="27" t="s">
        <v>41</v>
      </c>
      <c r="B24" s="27"/>
      <c r="C24" s="126" t="s">
        <v>412</v>
      </c>
      <c r="D24" s="120"/>
    </row>
    <row r="25" spans="1:4" ht="12.75">
      <c r="A25" s="28" t="s">
        <v>42</v>
      </c>
      <c r="B25" s="28"/>
      <c r="C25" s="120" t="s">
        <v>43</v>
      </c>
      <c r="D25" s="120"/>
    </row>
    <row r="26" spans="1:4" ht="12.75">
      <c r="A26" s="27" t="s">
        <v>44</v>
      </c>
      <c r="B26" s="27"/>
      <c r="C26" s="120" t="s">
        <v>45</v>
      </c>
      <c r="D26" s="120"/>
    </row>
    <row r="27" spans="1:4" ht="12.75">
      <c r="A27" s="10" t="s">
        <v>46</v>
      </c>
      <c r="B27" s="10"/>
      <c r="C27" s="101" t="s">
        <v>330</v>
      </c>
      <c r="D27" s="101"/>
    </row>
    <row r="28" spans="1:4" ht="12.75">
      <c r="A28" s="10" t="s">
        <v>328</v>
      </c>
      <c r="B28" s="10"/>
      <c r="C28" s="101" t="s">
        <v>329</v>
      </c>
      <c r="D28" s="101"/>
    </row>
    <row r="29" spans="1:4" ht="12.75">
      <c r="A29" s="10"/>
      <c r="B29" s="29"/>
      <c r="C29" s="30"/>
      <c r="D29" s="10"/>
    </row>
    <row r="30" spans="1:4" ht="12.75">
      <c r="A30" s="74" t="s">
        <v>461</v>
      </c>
      <c r="B30" s="38"/>
      <c r="C30" s="31"/>
      <c r="D30" s="28"/>
    </row>
    <row r="31" spans="1:2" ht="12.75">
      <c r="A31" s="27"/>
      <c r="B31" s="3"/>
    </row>
  </sheetData>
  <sheetProtection/>
  <mergeCells count="17">
    <mergeCell ref="A1:I1"/>
    <mergeCell ref="A2:I2"/>
    <mergeCell ref="A3:I3"/>
    <mergeCell ref="A4:I4"/>
    <mergeCell ref="E6:E8"/>
    <mergeCell ref="F6:F8"/>
    <mergeCell ref="H6:H8"/>
    <mergeCell ref="G6:G8"/>
    <mergeCell ref="C24:D24"/>
    <mergeCell ref="C27:D27"/>
    <mergeCell ref="C28:D28"/>
    <mergeCell ref="A6:A8"/>
    <mergeCell ref="B6:B8"/>
    <mergeCell ref="C6:C8"/>
    <mergeCell ref="D6:D8"/>
    <mergeCell ref="C25:D25"/>
    <mergeCell ref="C26:D26"/>
  </mergeCells>
  <conditionalFormatting sqref="I22:I24">
    <cfRule type="expression" priority="3725" dxfId="0" stopIfTrue="1">
      <formula>COUNTA($I22:$I22)&lt;5</formula>
    </cfRule>
    <cfRule type="cellIs" priority="3726" dxfId="0" operator="greaterThanOrEqual" stopIfTrue="1">
      <formula>LARGE($I22:$I22,4)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8.28125" style="59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407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>
      <c r="C5" s="2"/>
    </row>
    <row r="6" spans="1:11" ht="12.75" customHeight="1">
      <c r="A6" s="108" t="s">
        <v>0</v>
      </c>
      <c r="B6" s="108" t="s">
        <v>1</v>
      </c>
      <c r="C6" s="109" t="s">
        <v>476</v>
      </c>
      <c r="D6" s="95" t="s">
        <v>3</v>
      </c>
      <c r="E6" s="108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  <c r="J6" s="10"/>
      <c r="K6" s="10"/>
    </row>
    <row r="7" spans="1:11" ht="12.75">
      <c r="A7" s="108"/>
      <c r="B7" s="108"/>
      <c r="C7" s="109"/>
      <c r="D7" s="96"/>
      <c r="E7" s="108"/>
      <c r="F7" s="103"/>
      <c r="G7" s="115"/>
      <c r="H7" s="96"/>
      <c r="I7" s="11" t="s">
        <v>464</v>
      </c>
      <c r="J7" s="10"/>
      <c r="K7" s="10"/>
    </row>
    <row r="8" spans="1:11" ht="12.75">
      <c r="A8" s="108"/>
      <c r="B8" s="108"/>
      <c r="C8" s="109"/>
      <c r="D8" s="97"/>
      <c r="E8" s="108"/>
      <c r="F8" s="104"/>
      <c r="G8" s="116"/>
      <c r="H8" s="97"/>
      <c r="I8" s="43" t="s">
        <v>465</v>
      </c>
      <c r="J8" s="10"/>
      <c r="K8" s="10"/>
    </row>
    <row r="9" spans="1:17" s="17" customFormat="1" ht="12.75" customHeight="1">
      <c r="A9" s="62" t="s">
        <v>210</v>
      </c>
      <c r="B9" s="78">
        <v>1</v>
      </c>
      <c r="C9" s="79">
        <v>48.72</v>
      </c>
      <c r="D9" s="18" t="s">
        <v>6</v>
      </c>
      <c r="E9" s="18" t="s">
        <v>7</v>
      </c>
      <c r="F9" s="72">
        <v>19147</v>
      </c>
      <c r="G9" s="15">
        <v>106688</v>
      </c>
      <c r="H9" s="21" t="s">
        <v>8</v>
      </c>
      <c r="I9" s="86">
        <v>48.72</v>
      </c>
      <c r="J9" s="46"/>
      <c r="K9" s="46"/>
      <c r="L9" s="22"/>
      <c r="M9" s="22"/>
      <c r="N9" s="22"/>
      <c r="O9" s="22"/>
      <c r="P9" s="22"/>
      <c r="Q9" s="22"/>
    </row>
    <row r="10" spans="1:17" s="17" customFormat="1" ht="12.75" customHeight="1">
      <c r="A10" s="62" t="s">
        <v>210</v>
      </c>
      <c r="B10" s="80">
        <v>2</v>
      </c>
      <c r="C10" s="81">
        <v>40.193999999999996</v>
      </c>
      <c r="D10" s="19" t="s">
        <v>10</v>
      </c>
      <c r="E10" s="19" t="s">
        <v>11</v>
      </c>
      <c r="F10" s="70">
        <v>20616</v>
      </c>
      <c r="G10" s="24">
        <v>145049</v>
      </c>
      <c r="H10" s="24" t="s">
        <v>18</v>
      </c>
      <c r="I10" s="86">
        <v>40.193999999999996</v>
      </c>
      <c r="J10" s="22"/>
      <c r="K10" s="22"/>
      <c r="L10" s="22"/>
      <c r="M10" s="22"/>
      <c r="N10" s="22"/>
      <c r="O10" s="22"/>
      <c r="P10" s="22"/>
      <c r="Q10" s="22"/>
    </row>
    <row r="11" spans="1:17" s="17" customFormat="1" ht="12.75" customHeight="1">
      <c r="A11" s="62" t="s">
        <v>210</v>
      </c>
      <c r="B11" s="80">
        <v>2</v>
      </c>
      <c r="C11" s="81">
        <v>40.193999999999996</v>
      </c>
      <c r="D11" s="18" t="s">
        <v>15</v>
      </c>
      <c r="E11" s="18" t="s">
        <v>16</v>
      </c>
      <c r="F11" s="72">
        <v>20052</v>
      </c>
      <c r="G11" s="15">
        <v>138242</v>
      </c>
      <c r="H11" s="21" t="s">
        <v>18</v>
      </c>
      <c r="I11" s="86">
        <v>40.193999999999996</v>
      </c>
      <c r="J11" s="46"/>
      <c r="K11" s="46"/>
      <c r="L11" s="22"/>
      <c r="M11" s="22"/>
      <c r="N11" s="22"/>
      <c r="O11" s="22"/>
      <c r="P11" s="22"/>
      <c r="Q11" s="22"/>
    </row>
    <row r="12" spans="1:17" s="17" customFormat="1" ht="12.75" customHeight="1">
      <c r="A12" s="62" t="s">
        <v>210</v>
      </c>
      <c r="B12" s="84">
        <v>4</v>
      </c>
      <c r="C12" s="85">
        <v>30.479999999999997</v>
      </c>
      <c r="D12" s="18" t="s">
        <v>124</v>
      </c>
      <c r="E12" s="18" t="s">
        <v>125</v>
      </c>
      <c r="F12" s="72">
        <v>19763</v>
      </c>
      <c r="G12" s="15">
        <v>1307</v>
      </c>
      <c r="H12" s="21" t="s">
        <v>217</v>
      </c>
      <c r="I12" s="86">
        <v>30.479999999999997</v>
      </c>
      <c r="J12" s="46"/>
      <c r="K12" s="46"/>
      <c r="L12" s="22"/>
      <c r="M12" s="22"/>
      <c r="N12" s="22"/>
      <c r="O12" s="22"/>
      <c r="P12" s="22"/>
      <c r="Q12" s="22"/>
    </row>
    <row r="13" spans="1:17" s="17" customFormat="1" ht="12.75" customHeight="1">
      <c r="A13" s="62" t="s">
        <v>210</v>
      </c>
      <c r="B13" s="12">
        <v>5</v>
      </c>
      <c r="C13" s="13">
        <v>19.558</v>
      </c>
      <c r="D13" s="18" t="s">
        <v>22</v>
      </c>
      <c r="E13" s="18" t="s">
        <v>23</v>
      </c>
      <c r="F13" s="72">
        <v>19331</v>
      </c>
      <c r="G13" s="15">
        <v>607387</v>
      </c>
      <c r="H13" s="21" t="s">
        <v>69</v>
      </c>
      <c r="I13" s="86">
        <v>19.558</v>
      </c>
      <c r="J13" s="46"/>
      <c r="K13" s="46"/>
      <c r="L13" s="22"/>
      <c r="M13" s="22"/>
      <c r="N13" s="22"/>
      <c r="O13" s="22"/>
      <c r="P13" s="22"/>
      <c r="Q13" s="22"/>
    </row>
    <row r="14" spans="1:17" s="17" customFormat="1" ht="12.75" customHeight="1">
      <c r="A14" s="62" t="s">
        <v>210</v>
      </c>
      <c r="B14" s="12">
        <v>6</v>
      </c>
      <c r="C14" s="13">
        <v>19.548</v>
      </c>
      <c r="D14" s="19" t="s">
        <v>110</v>
      </c>
      <c r="E14" s="19" t="s">
        <v>111</v>
      </c>
      <c r="F14" s="70">
        <v>19773</v>
      </c>
      <c r="G14" s="24">
        <v>144387</v>
      </c>
      <c r="H14" s="24" t="s">
        <v>9</v>
      </c>
      <c r="I14" s="86">
        <v>19.548</v>
      </c>
      <c r="J14" s="22"/>
      <c r="K14" s="22"/>
      <c r="L14" s="22"/>
      <c r="M14" s="22"/>
      <c r="N14" s="22"/>
      <c r="O14" s="22"/>
      <c r="P14" s="22"/>
      <c r="Q14" s="22"/>
    </row>
    <row r="15" spans="1:17" ht="12.75">
      <c r="A15" s="62" t="s">
        <v>210</v>
      </c>
      <c r="B15" s="12">
        <v>7</v>
      </c>
      <c r="C15" s="13">
        <v>19.538</v>
      </c>
      <c r="D15" s="19" t="s">
        <v>294</v>
      </c>
      <c r="E15" s="19" t="s">
        <v>228</v>
      </c>
      <c r="F15" s="70">
        <v>19688</v>
      </c>
      <c r="G15" s="24">
        <v>639879</v>
      </c>
      <c r="H15" s="68" t="s">
        <v>57</v>
      </c>
      <c r="I15" s="86">
        <v>19.538</v>
      </c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62" t="s">
        <v>210</v>
      </c>
      <c r="B16" s="12">
        <v>7</v>
      </c>
      <c r="C16" s="13">
        <v>19.538</v>
      </c>
      <c r="D16" s="18" t="s">
        <v>120</v>
      </c>
      <c r="E16" s="18" t="s">
        <v>188</v>
      </c>
      <c r="F16" s="72">
        <v>20332</v>
      </c>
      <c r="G16" s="15">
        <v>624215</v>
      </c>
      <c r="H16" s="21" t="s">
        <v>245</v>
      </c>
      <c r="I16" s="86">
        <v>19.538</v>
      </c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62" t="s">
        <v>210</v>
      </c>
      <c r="B17" s="12">
        <v>9</v>
      </c>
      <c r="C17" s="13">
        <v>19.498</v>
      </c>
      <c r="D17" s="19" t="s">
        <v>430</v>
      </c>
      <c r="E17" s="19" t="s">
        <v>112</v>
      </c>
      <c r="F17" s="70">
        <v>19573</v>
      </c>
      <c r="G17" s="44">
        <v>662632</v>
      </c>
      <c r="H17" s="36" t="s">
        <v>57</v>
      </c>
      <c r="I17" s="86">
        <v>19.498</v>
      </c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62" t="s">
        <v>210</v>
      </c>
      <c r="B18" s="12">
        <v>10</v>
      </c>
      <c r="C18" s="13">
        <v>9.884</v>
      </c>
      <c r="D18" s="18" t="s">
        <v>32</v>
      </c>
      <c r="E18" s="18" t="s">
        <v>33</v>
      </c>
      <c r="F18" s="72">
        <v>20388</v>
      </c>
      <c r="G18" s="15">
        <v>126832</v>
      </c>
      <c r="H18" s="21" t="s">
        <v>76</v>
      </c>
      <c r="I18" s="86">
        <v>9.884</v>
      </c>
      <c r="J18" s="46"/>
      <c r="K18" s="46"/>
      <c r="L18" s="46"/>
      <c r="M18" s="46"/>
      <c r="N18" s="46"/>
      <c r="O18" s="46"/>
      <c r="P18" s="46"/>
      <c r="Q18" s="46"/>
    </row>
    <row r="19" ht="12.75">
      <c r="C19" s="26"/>
    </row>
    <row r="20" ht="12.75">
      <c r="C20" s="26"/>
    </row>
    <row r="21" spans="1:4" ht="12.75">
      <c r="A21" s="27" t="s">
        <v>41</v>
      </c>
      <c r="B21" s="27"/>
      <c r="C21" s="126" t="s">
        <v>412</v>
      </c>
      <c r="D21" s="120"/>
    </row>
    <row r="22" spans="1:4" ht="12.75">
      <c r="A22" s="28" t="s">
        <v>42</v>
      </c>
      <c r="B22" s="28"/>
      <c r="C22" s="120" t="s">
        <v>43</v>
      </c>
      <c r="D22" s="120"/>
    </row>
    <row r="23" spans="1:4" ht="12.75">
      <c r="A23" s="27" t="s">
        <v>44</v>
      </c>
      <c r="B23" s="27"/>
      <c r="C23" s="120" t="s">
        <v>45</v>
      </c>
      <c r="D23" s="120"/>
    </row>
    <row r="24" spans="1:4" ht="12.75">
      <c r="A24" s="10" t="s">
        <v>46</v>
      </c>
      <c r="B24" s="10"/>
      <c r="C24" s="101" t="s">
        <v>330</v>
      </c>
      <c r="D24" s="101"/>
    </row>
    <row r="25" spans="1:4" ht="12.75">
      <c r="A25" s="10" t="s">
        <v>328</v>
      </c>
      <c r="B25" s="10"/>
      <c r="C25" s="101" t="s">
        <v>329</v>
      </c>
      <c r="D25" s="101"/>
    </row>
    <row r="26" spans="1:4" ht="12.75">
      <c r="A26" s="10"/>
      <c r="B26" s="29"/>
      <c r="C26" s="30"/>
      <c r="D26" s="10"/>
    </row>
    <row r="27" spans="1:4" ht="12.75">
      <c r="A27" s="74" t="s">
        <v>461</v>
      </c>
      <c r="B27" s="38"/>
      <c r="C27" s="31"/>
      <c r="D27" s="28"/>
    </row>
    <row r="28" spans="1:2" ht="12.75">
      <c r="A28" s="27"/>
      <c r="B28" s="3"/>
    </row>
  </sheetData>
  <sheetProtection/>
  <mergeCells count="17">
    <mergeCell ref="H6:H8"/>
    <mergeCell ref="A1:I1"/>
    <mergeCell ref="A2:I2"/>
    <mergeCell ref="A3:I3"/>
    <mergeCell ref="A4:I4"/>
    <mergeCell ref="A6:A8"/>
    <mergeCell ref="B6:B8"/>
    <mergeCell ref="C6:C8"/>
    <mergeCell ref="C25:D25"/>
    <mergeCell ref="C21:D21"/>
    <mergeCell ref="C22:D22"/>
    <mergeCell ref="C23:D23"/>
    <mergeCell ref="C24:D24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8.28125" style="59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118" t="s">
        <v>408</v>
      </c>
      <c r="B3" s="119"/>
      <c r="C3" s="119"/>
      <c r="D3" s="119"/>
      <c r="E3" s="119"/>
      <c r="F3" s="119"/>
      <c r="G3" s="119"/>
      <c r="H3" s="119"/>
      <c r="I3" s="119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>
      <c r="C5" s="2"/>
    </row>
    <row r="6" spans="1:11" ht="12.75" customHeight="1">
      <c r="A6" s="108" t="s">
        <v>0</v>
      </c>
      <c r="B6" s="108" t="s">
        <v>1</v>
      </c>
      <c r="C6" s="109" t="s">
        <v>476</v>
      </c>
      <c r="D6" s="95" t="s">
        <v>3</v>
      </c>
      <c r="E6" s="108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  <c r="J6" s="10"/>
      <c r="K6" s="10"/>
    </row>
    <row r="7" spans="1:11" ht="12.75">
      <c r="A7" s="108"/>
      <c r="B7" s="108"/>
      <c r="C7" s="109"/>
      <c r="D7" s="96"/>
      <c r="E7" s="108"/>
      <c r="F7" s="103"/>
      <c r="G7" s="115"/>
      <c r="H7" s="96"/>
      <c r="I7" s="11" t="s">
        <v>464</v>
      </c>
      <c r="J7" s="10"/>
      <c r="K7" s="10"/>
    </row>
    <row r="8" spans="1:11" ht="12.75">
      <c r="A8" s="108"/>
      <c r="B8" s="108"/>
      <c r="C8" s="109"/>
      <c r="D8" s="97"/>
      <c r="E8" s="108"/>
      <c r="F8" s="104"/>
      <c r="G8" s="116"/>
      <c r="H8" s="97"/>
      <c r="I8" s="43" t="s">
        <v>465</v>
      </c>
      <c r="J8" s="10"/>
      <c r="K8" s="10"/>
    </row>
    <row r="9" spans="1:17" ht="12.75">
      <c r="A9" s="62" t="s">
        <v>320</v>
      </c>
      <c r="B9" s="78">
        <v>1</v>
      </c>
      <c r="C9" s="79">
        <v>19.518</v>
      </c>
      <c r="D9" s="14" t="s">
        <v>167</v>
      </c>
      <c r="E9" s="14" t="s">
        <v>235</v>
      </c>
      <c r="F9" s="72">
        <v>16404</v>
      </c>
      <c r="G9" s="8">
        <v>619176</v>
      </c>
      <c r="H9" s="8" t="s">
        <v>462</v>
      </c>
      <c r="I9" s="86">
        <v>19.518</v>
      </c>
      <c r="J9" s="46"/>
      <c r="K9" s="46"/>
      <c r="L9" s="46"/>
      <c r="M9" s="46"/>
      <c r="N9" s="46"/>
      <c r="O9" s="46"/>
      <c r="P9" s="46"/>
      <c r="Q9" s="46"/>
    </row>
    <row r="10" ht="12.75">
      <c r="C10" s="26"/>
    </row>
    <row r="11" ht="12.75">
      <c r="C11" s="26"/>
    </row>
    <row r="12" spans="1:4" ht="12.75">
      <c r="A12" s="27" t="s">
        <v>41</v>
      </c>
      <c r="B12" s="27"/>
      <c r="C12" s="126" t="s">
        <v>412</v>
      </c>
      <c r="D12" s="120"/>
    </row>
    <row r="13" spans="1:4" ht="12.75">
      <c r="A13" s="28" t="s">
        <v>42</v>
      </c>
      <c r="B13" s="28"/>
      <c r="C13" s="120" t="s">
        <v>43</v>
      </c>
      <c r="D13" s="120"/>
    </row>
    <row r="14" spans="1:4" ht="12.75">
      <c r="A14" s="27" t="s">
        <v>44</v>
      </c>
      <c r="B14" s="27"/>
      <c r="C14" s="120" t="s">
        <v>45</v>
      </c>
      <c r="D14" s="120"/>
    </row>
    <row r="15" spans="1:4" ht="12.75">
      <c r="A15" s="10" t="s">
        <v>46</v>
      </c>
      <c r="B15" s="10"/>
      <c r="C15" s="101" t="s">
        <v>330</v>
      </c>
      <c r="D15" s="101"/>
    </row>
    <row r="16" spans="1:4" ht="12.75">
      <c r="A16" s="10" t="s">
        <v>328</v>
      </c>
      <c r="B16" s="10"/>
      <c r="C16" s="101" t="s">
        <v>329</v>
      </c>
      <c r="D16" s="101"/>
    </row>
    <row r="17" spans="1:4" ht="12.75">
      <c r="A17" s="10"/>
      <c r="B17" s="29"/>
      <c r="C17" s="30"/>
      <c r="D17" s="10"/>
    </row>
    <row r="18" spans="1:4" ht="12.75">
      <c r="A18" s="74" t="s">
        <v>461</v>
      </c>
      <c r="B18" s="38"/>
      <c r="C18" s="31"/>
      <c r="D18" s="28"/>
    </row>
    <row r="19" spans="1:2" ht="12.75">
      <c r="A19" s="27"/>
      <c r="B19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C14:D14"/>
    <mergeCell ref="C15:D15"/>
    <mergeCell ref="C16:D16"/>
    <mergeCell ref="G6:G8"/>
    <mergeCell ref="H6:H8"/>
    <mergeCell ref="D6:D8"/>
    <mergeCell ref="E6:E8"/>
    <mergeCell ref="F6:F8"/>
    <mergeCell ref="C12:D12"/>
    <mergeCell ref="C13:D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1" t="s">
        <v>413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6" spans="1:9" ht="12.75" customHeight="1">
      <c r="A6" s="95" t="s">
        <v>0</v>
      </c>
      <c r="B6" s="95" t="s">
        <v>1</v>
      </c>
      <c r="C6" s="98" t="s">
        <v>476</v>
      </c>
      <c r="D6" s="95" t="s">
        <v>3</v>
      </c>
      <c r="E6" s="95" t="s">
        <v>4</v>
      </c>
      <c r="F6" s="102" t="s">
        <v>180</v>
      </c>
      <c r="G6" s="105" t="s">
        <v>181</v>
      </c>
      <c r="H6" s="108" t="s">
        <v>182</v>
      </c>
      <c r="I6" s="9" t="s">
        <v>5</v>
      </c>
    </row>
    <row r="7" spans="1:9" ht="12.75">
      <c r="A7" s="96"/>
      <c r="B7" s="96"/>
      <c r="C7" s="99"/>
      <c r="D7" s="96"/>
      <c r="E7" s="96"/>
      <c r="F7" s="103"/>
      <c r="G7" s="106"/>
      <c r="H7" s="108"/>
      <c r="I7" s="11" t="s">
        <v>464</v>
      </c>
    </row>
    <row r="8" spans="1:9" ht="12.75">
      <c r="A8" s="97"/>
      <c r="B8" s="97"/>
      <c r="C8" s="100"/>
      <c r="D8" s="97"/>
      <c r="E8" s="97"/>
      <c r="F8" s="104"/>
      <c r="G8" s="107"/>
      <c r="H8" s="108"/>
      <c r="I8" s="53" t="s">
        <v>465</v>
      </c>
    </row>
    <row r="9" spans="1:17" ht="12.75" customHeight="1">
      <c r="A9" s="62" t="s">
        <v>207</v>
      </c>
      <c r="B9" s="78">
        <v>1</v>
      </c>
      <c r="C9" s="79">
        <v>32.598749999999995</v>
      </c>
      <c r="D9" s="23" t="s">
        <v>147</v>
      </c>
      <c r="E9" s="23" t="s">
        <v>148</v>
      </c>
      <c r="F9" s="70">
        <v>21211</v>
      </c>
      <c r="G9" s="24">
        <v>610752</v>
      </c>
      <c r="H9" s="36" t="s">
        <v>163</v>
      </c>
      <c r="I9" s="86">
        <v>32.598749999999995</v>
      </c>
      <c r="J9" s="46"/>
      <c r="K9" s="46"/>
      <c r="L9" s="46"/>
      <c r="M9" s="46"/>
      <c r="N9" s="46"/>
      <c r="O9" s="46"/>
      <c r="P9" s="46"/>
      <c r="Q9" s="46"/>
    </row>
    <row r="10" spans="1:17" ht="12.75" customHeight="1">
      <c r="A10" s="62" t="s">
        <v>207</v>
      </c>
      <c r="B10" s="80">
        <v>2</v>
      </c>
      <c r="C10" s="81">
        <v>32.58875</v>
      </c>
      <c r="D10" s="23" t="s">
        <v>338</v>
      </c>
      <c r="E10" s="19" t="s">
        <v>339</v>
      </c>
      <c r="F10" s="70">
        <v>22169</v>
      </c>
      <c r="G10" s="24">
        <v>634699</v>
      </c>
      <c r="H10" s="24" t="s">
        <v>336</v>
      </c>
      <c r="I10" s="86">
        <v>32.58875</v>
      </c>
      <c r="J10" s="46"/>
      <c r="K10" s="46"/>
      <c r="L10" s="46"/>
      <c r="M10" s="46"/>
      <c r="N10" s="46"/>
      <c r="O10" s="46"/>
      <c r="P10" s="46"/>
      <c r="Q10" s="46"/>
    </row>
    <row r="11" spans="1:17" ht="12.75" customHeight="1">
      <c r="A11" s="62" t="s">
        <v>207</v>
      </c>
      <c r="B11" s="82">
        <v>3</v>
      </c>
      <c r="C11" s="83">
        <v>32.57875</v>
      </c>
      <c r="D11" s="23" t="s">
        <v>325</v>
      </c>
      <c r="E11" s="23" t="s">
        <v>272</v>
      </c>
      <c r="F11" s="71">
        <v>23540</v>
      </c>
      <c r="G11" s="24">
        <v>635928</v>
      </c>
      <c r="H11" s="67" t="s">
        <v>336</v>
      </c>
      <c r="I11" s="86">
        <v>32.57875</v>
      </c>
      <c r="J11" s="46"/>
      <c r="K11" s="46"/>
      <c r="L11" s="46"/>
      <c r="M11" s="46"/>
      <c r="N11" s="46"/>
      <c r="O11" s="46"/>
      <c r="P11" s="46"/>
      <c r="Q11" s="46"/>
    </row>
    <row r="12" spans="1:9" s="46" customFormat="1" ht="12.75" customHeight="1">
      <c r="A12" s="62" t="s">
        <v>207</v>
      </c>
      <c r="B12" s="84">
        <v>4</v>
      </c>
      <c r="C12" s="85">
        <v>32.568749999999994</v>
      </c>
      <c r="D12" s="23" t="s">
        <v>140</v>
      </c>
      <c r="E12" s="23" t="s">
        <v>141</v>
      </c>
      <c r="F12" s="70">
        <v>23796</v>
      </c>
      <c r="G12" s="24">
        <v>103920</v>
      </c>
      <c r="H12" s="36" t="s">
        <v>84</v>
      </c>
      <c r="I12" s="86">
        <v>32.568749999999994</v>
      </c>
    </row>
    <row r="13" spans="1:17" ht="12.75" customHeight="1">
      <c r="A13" s="62" t="s">
        <v>207</v>
      </c>
      <c r="B13" s="12">
        <v>5</v>
      </c>
      <c r="C13" s="13">
        <v>20.917599999999997</v>
      </c>
      <c r="D13" s="19" t="s">
        <v>368</v>
      </c>
      <c r="E13" s="19" t="s">
        <v>369</v>
      </c>
      <c r="F13" s="70">
        <v>23240</v>
      </c>
      <c r="G13" s="24">
        <v>660203</v>
      </c>
      <c r="H13" s="24" t="s">
        <v>35</v>
      </c>
      <c r="I13" s="86">
        <v>20.917599999999997</v>
      </c>
      <c r="J13" s="46"/>
      <c r="K13" s="46"/>
      <c r="L13" s="46"/>
      <c r="M13" s="46"/>
      <c r="N13" s="46"/>
      <c r="O13" s="46"/>
      <c r="P13" s="46"/>
      <c r="Q13" s="46"/>
    </row>
    <row r="14" spans="1:17" s="17" customFormat="1" ht="12.75" customHeight="1">
      <c r="A14" s="62" t="s">
        <v>207</v>
      </c>
      <c r="B14" s="12">
        <v>6</v>
      </c>
      <c r="C14" s="13">
        <v>20.897599999999997</v>
      </c>
      <c r="D14" s="23" t="s">
        <v>410</v>
      </c>
      <c r="E14" s="23" t="s">
        <v>145</v>
      </c>
      <c r="F14" s="71">
        <v>22694</v>
      </c>
      <c r="G14" s="24">
        <v>667936</v>
      </c>
      <c r="H14" s="36" t="s">
        <v>9</v>
      </c>
      <c r="I14" s="86">
        <v>20.897599999999997</v>
      </c>
      <c r="J14" s="22"/>
      <c r="K14" s="22"/>
      <c r="L14" s="22"/>
      <c r="M14" s="22"/>
      <c r="N14" s="22"/>
      <c r="O14" s="22"/>
      <c r="P14" s="22"/>
      <c r="Q14" s="22"/>
    </row>
    <row r="15" spans="1:17" ht="12.75" customHeight="1">
      <c r="A15" s="62" t="s">
        <v>207</v>
      </c>
      <c r="B15" s="12">
        <v>7</v>
      </c>
      <c r="C15" s="13">
        <v>20.877599999999997</v>
      </c>
      <c r="D15" s="23" t="s">
        <v>411</v>
      </c>
      <c r="E15" s="19" t="s">
        <v>139</v>
      </c>
      <c r="F15" s="70">
        <v>23903</v>
      </c>
      <c r="G15" s="24">
        <v>664886</v>
      </c>
      <c r="H15" s="24" t="s">
        <v>9</v>
      </c>
      <c r="I15" s="86">
        <v>20.877599999999997</v>
      </c>
      <c r="J15" s="46"/>
      <c r="K15" s="46"/>
      <c r="L15" s="46"/>
      <c r="M15" s="46"/>
      <c r="N15" s="46"/>
      <c r="O15" s="46"/>
      <c r="P15" s="46"/>
      <c r="Q15" s="46"/>
    </row>
    <row r="18" spans="1:4" ht="12.75">
      <c r="A18" s="10" t="s">
        <v>41</v>
      </c>
      <c r="B18" s="10"/>
      <c r="C18" s="101" t="s">
        <v>412</v>
      </c>
      <c r="D18" s="101"/>
    </row>
    <row r="19" spans="1:4" ht="12.75">
      <c r="A19" s="10" t="s">
        <v>42</v>
      </c>
      <c r="B19" s="10"/>
      <c r="C19" s="101" t="s">
        <v>43</v>
      </c>
      <c r="D19" s="101"/>
    </row>
    <row r="20" spans="1:4" ht="12.75">
      <c r="A20" s="10" t="s">
        <v>44</v>
      </c>
      <c r="B20" s="10"/>
      <c r="C20" s="101" t="s">
        <v>45</v>
      </c>
      <c r="D20" s="101"/>
    </row>
    <row r="21" spans="1:4" ht="12.75">
      <c r="A21" s="10" t="s">
        <v>46</v>
      </c>
      <c r="B21" s="10"/>
      <c r="C21" s="101" t="s">
        <v>330</v>
      </c>
      <c r="D21" s="101"/>
    </row>
    <row r="22" spans="1:4" ht="12.75">
      <c r="A22" s="10" t="s">
        <v>328</v>
      </c>
      <c r="B22" s="10"/>
      <c r="C22" s="101" t="s">
        <v>329</v>
      </c>
      <c r="D22" s="101"/>
    </row>
    <row r="23" spans="1:4" ht="12.75">
      <c r="A23" s="29"/>
      <c r="B23" s="29"/>
      <c r="C23" s="30"/>
      <c r="D23" s="39"/>
    </row>
    <row r="24" spans="1:4" ht="12.75">
      <c r="A24" s="74" t="s">
        <v>461</v>
      </c>
      <c r="B24" s="38"/>
      <c r="C24" s="31"/>
      <c r="D24" s="28"/>
    </row>
    <row r="25" ht="12.75">
      <c r="A25" s="27"/>
    </row>
  </sheetData>
  <sheetProtection/>
  <mergeCells count="17">
    <mergeCell ref="C19:D19"/>
    <mergeCell ref="C20:D20"/>
    <mergeCell ref="C21:D21"/>
    <mergeCell ref="C22:D22"/>
    <mergeCell ref="A2:I2"/>
    <mergeCell ref="A3:I3"/>
    <mergeCell ref="A4:I4"/>
    <mergeCell ref="C18:D18"/>
    <mergeCell ref="E6:E8"/>
    <mergeCell ref="F6:F8"/>
    <mergeCell ref="A1:I1"/>
    <mergeCell ref="G6:G8"/>
    <mergeCell ref="H6:H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1" t="s">
        <v>435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6" spans="1:9" ht="12.75" customHeight="1">
      <c r="A6" s="95" t="s">
        <v>0</v>
      </c>
      <c r="B6" s="95" t="s">
        <v>1</v>
      </c>
      <c r="C6" s="98" t="s">
        <v>476</v>
      </c>
      <c r="D6" s="95" t="s">
        <v>3</v>
      </c>
      <c r="E6" s="95" t="s">
        <v>4</v>
      </c>
      <c r="F6" s="102" t="s">
        <v>180</v>
      </c>
      <c r="G6" s="105" t="s">
        <v>181</v>
      </c>
      <c r="H6" s="108" t="s">
        <v>182</v>
      </c>
      <c r="I6" s="9" t="s">
        <v>5</v>
      </c>
    </row>
    <row r="7" spans="1:9" ht="12.75">
      <c r="A7" s="96"/>
      <c r="B7" s="96"/>
      <c r="C7" s="99"/>
      <c r="D7" s="96"/>
      <c r="E7" s="96"/>
      <c r="F7" s="103"/>
      <c r="G7" s="106"/>
      <c r="H7" s="108"/>
      <c r="I7" s="11" t="s">
        <v>464</v>
      </c>
    </row>
    <row r="8" spans="1:9" ht="12.75">
      <c r="A8" s="97"/>
      <c r="B8" s="97"/>
      <c r="C8" s="100"/>
      <c r="D8" s="97"/>
      <c r="E8" s="97"/>
      <c r="F8" s="104"/>
      <c r="G8" s="107"/>
      <c r="H8" s="108"/>
      <c r="I8" s="53" t="s">
        <v>465</v>
      </c>
    </row>
    <row r="9" spans="1:17" ht="12.75" customHeight="1">
      <c r="A9" s="62" t="s">
        <v>210</v>
      </c>
      <c r="B9" s="78">
        <v>1</v>
      </c>
      <c r="C9" s="79">
        <v>65.11749999999999</v>
      </c>
      <c r="D9" s="23" t="s">
        <v>138</v>
      </c>
      <c r="E9" s="19" t="s">
        <v>136</v>
      </c>
      <c r="F9" s="70">
        <v>20588</v>
      </c>
      <c r="G9" s="24">
        <v>137589</v>
      </c>
      <c r="H9" s="24" t="s">
        <v>73</v>
      </c>
      <c r="I9" s="86">
        <v>65.11749999999999</v>
      </c>
      <c r="J9" s="46"/>
      <c r="K9" s="46"/>
      <c r="L9" s="46"/>
      <c r="M9" s="46"/>
      <c r="N9" s="46"/>
      <c r="O9" s="46"/>
      <c r="P9" s="46"/>
      <c r="Q9" s="46"/>
    </row>
    <row r="12" spans="1:4" ht="12.75">
      <c r="A12" s="10" t="s">
        <v>41</v>
      </c>
      <c r="B12" s="10"/>
      <c r="C12" s="101" t="s">
        <v>412</v>
      </c>
      <c r="D12" s="101"/>
    </row>
    <row r="13" spans="1:4" ht="12.75">
      <c r="A13" s="10" t="s">
        <v>42</v>
      </c>
      <c r="B13" s="10"/>
      <c r="C13" s="101" t="s">
        <v>43</v>
      </c>
      <c r="D13" s="101"/>
    </row>
    <row r="14" spans="1:4" ht="12.75">
      <c r="A14" s="10" t="s">
        <v>44</v>
      </c>
      <c r="B14" s="10"/>
      <c r="C14" s="101" t="s">
        <v>45</v>
      </c>
      <c r="D14" s="101"/>
    </row>
    <row r="15" spans="1:4" ht="12.75">
      <c r="A15" s="10" t="s">
        <v>46</v>
      </c>
      <c r="B15" s="10"/>
      <c r="C15" s="101" t="s">
        <v>330</v>
      </c>
      <c r="D15" s="101"/>
    </row>
    <row r="16" spans="1:4" ht="12.75">
      <c r="A16" s="10" t="s">
        <v>328</v>
      </c>
      <c r="B16" s="10"/>
      <c r="C16" s="101" t="s">
        <v>329</v>
      </c>
      <c r="D16" s="101"/>
    </row>
    <row r="17" spans="1:4" ht="12.75">
      <c r="A17" s="29"/>
      <c r="B17" s="29"/>
      <c r="C17" s="30"/>
      <c r="D17" s="39"/>
    </row>
    <row r="18" spans="1:4" ht="12.75">
      <c r="A18" s="74" t="s">
        <v>461</v>
      </c>
      <c r="B18" s="38"/>
      <c r="C18" s="31"/>
      <c r="D18" s="28"/>
    </row>
    <row r="19" ht="12.75">
      <c r="A19" s="27"/>
    </row>
  </sheetData>
  <sheetProtection/>
  <mergeCells count="17">
    <mergeCell ref="C14:D14"/>
    <mergeCell ref="C15:D15"/>
    <mergeCell ref="C16:D16"/>
    <mergeCell ref="G6:G8"/>
    <mergeCell ref="H6:H8"/>
    <mergeCell ref="D6:D8"/>
    <mergeCell ref="E6:E8"/>
    <mergeCell ref="F6:F8"/>
    <mergeCell ref="C12:D12"/>
    <mergeCell ref="C13:D13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34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 customHeight="1">
      <c r="A3" s="91" t="s">
        <v>370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/>
    <row r="6" spans="1:9" ht="12.75" customHeight="1">
      <c r="A6" s="108" t="s">
        <v>0</v>
      </c>
      <c r="B6" s="108" t="s">
        <v>476</v>
      </c>
      <c r="C6" s="109" t="s">
        <v>2</v>
      </c>
      <c r="D6" s="95" t="s">
        <v>3</v>
      </c>
      <c r="E6" s="95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</row>
    <row r="7" spans="1:9" ht="12.75">
      <c r="A7" s="108"/>
      <c r="B7" s="108"/>
      <c r="C7" s="109"/>
      <c r="D7" s="96"/>
      <c r="E7" s="96"/>
      <c r="F7" s="103"/>
      <c r="G7" s="106"/>
      <c r="H7" s="96"/>
      <c r="I7" s="11" t="s">
        <v>464</v>
      </c>
    </row>
    <row r="8" spans="1:9" ht="12.75">
      <c r="A8" s="108"/>
      <c r="B8" s="108"/>
      <c r="C8" s="109"/>
      <c r="D8" s="97"/>
      <c r="E8" s="97"/>
      <c r="F8" s="104"/>
      <c r="G8" s="107"/>
      <c r="H8" s="97"/>
      <c r="I8" s="43" t="s">
        <v>465</v>
      </c>
    </row>
    <row r="9" spans="1:17" ht="12.75">
      <c r="A9" s="62" t="s">
        <v>208</v>
      </c>
      <c r="B9" s="78">
        <v>1</v>
      </c>
      <c r="C9" s="79">
        <v>85.34749999999998</v>
      </c>
      <c r="D9" s="14" t="s">
        <v>414</v>
      </c>
      <c r="E9" s="19" t="s">
        <v>260</v>
      </c>
      <c r="F9" s="70">
        <v>31753</v>
      </c>
      <c r="G9" s="24">
        <v>661923</v>
      </c>
      <c r="H9" s="24" t="s">
        <v>69</v>
      </c>
      <c r="I9" s="86">
        <v>85.34749999999998</v>
      </c>
      <c r="J9" s="46"/>
      <c r="K9" s="46"/>
      <c r="L9" s="46"/>
      <c r="M9" s="46"/>
      <c r="N9" s="46"/>
      <c r="O9" s="46"/>
      <c r="P9" s="46"/>
      <c r="Q9" s="46"/>
    </row>
    <row r="10" spans="1:17" ht="12.75">
      <c r="A10" s="62" t="s">
        <v>208</v>
      </c>
      <c r="B10" s="80">
        <v>2</v>
      </c>
      <c r="C10" s="81">
        <v>70.4116875</v>
      </c>
      <c r="D10" s="14" t="s">
        <v>357</v>
      </c>
      <c r="E10" s="19" t="s">
        <v>213</v>
      </c>
      <c r="F10" s="70">
        <v>30603</v>
      </c>
      <c r="G10" s="24">
        <v>607987</v>
      </c>
      <c r="H10" s="24" t="s">
        <v>69</v>
      </c>
      <c r="I10" s="86">
        <v>70.4116875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208</v>
      </c>
      <c r="B11" s="80">
        <v>2</v>
      </c>
      <c r="C11" s="81">
        <v>70.4116875</v>
      </c>
      <c r="D11" s="14" t="s">
        <v>335</v>
      </c>
      <c r="E11" s="19" t="s">
        <v>305</v>
      </c>
      <c r="F11" s="70">
        <v>28577</v>
      </c>
      <c r="G11" s="24">
        <v>623710</v>
      </c>
      <c r="H11" s="24" t="s">
        <v>9</v>
      </c>
      <c r="I11" s="86">
        <v>70.4116875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208</v>
      </c>
      <c r="B12" s="84">
        <v>4</v>
      </c>
      <c r="C12" s="85">
        <v>53.3821875</v>
      </c>
      <c r="D12" s="14" t="s">
        <v>365</v>
      </c>
      <c r="E12" s="19" t="s">
        <v>234</v>
      </c>
      <c r="F12" s="70">
        <v>33001</v>
      </c>
      <c r="G12" s="24">
        <v>648420</v>
      </c>
      <c r="H12" s="24" t="s">
        <v>241</v>
      </c>
      <c r="I12" s="86">
        <v>53.3821875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208</v>
      </c>
      <c r="B13" s="12">
        <v>5</v>
      </c>
      <c r="C13" s="13">
        <v>34.218999999999994</v>
      </c>
      <c r="D13" s="14" t="s">
        <v>451</v>
      </c>
      <c r="E13" s="77" t="s">
        <v>452</v>
      </c>
      <c r="F13" s="70">
        <v>33922</v>
      </c>
      <c r="G13" s="24">
        <v>678182</v>
      </c>
      <c r="H13" s="24" t="s">
        <v>233</v>
      </c>
      <c r="I13" s="86">
        <v>34.218999999999994</v>
      </c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62" t="s">
        <v>208</v>
      </c>
      <c r="B14" s="12">
        <v>6</v>
      </c>
      <c r="C14" s="13">
        <v>34.169</v>
      </c>
      <c r="D14" s="14" t="s">
        <v>427</v>
      </c>
      <c r="E14" s="19" t="s">
        <v>268</v>
      </c>
      <c r="F14" s="70">
        <v>33571</v>
      </c>
      <c r="G14" s="24">
        <v>614333</v>
      </c>
      <c r="H14" s="24" t="s">
        <v>63</v>
      </c>
      <c r="I14" s="86">
        <v>34.169</v>
      </c>
      <c r="J14" s="46"/>
      <c r="K14" s="46"/>
      <c r="L14" s="46"/>
      <c r="M14" s="46"/>
      <c r="N14" s="46"/>
      <c r="O14" s="46"/>
      <c r="P14" s="46"/>
      <c r="Q14" s="46"/>
    </row>
    <row r="15" spans="1:17" ht="12.75">
      <c r="A15" s="62" t="s">
        <v>208</v>
      </c>
      <c r="B15" s="12">
        <v>7</v>
      </c>
      <c r="C15" s="13">
        <v>17.2095</v>
      </c>
      <c r="D15" s="14" t="s">
        <v>445</v>
      </c>
      <c r="E15" s="19" t="s">
        <v>349</v>
      </c>
      <c r="F15" s="70">
        <v>32901</v>
      </c>
      <c r="G15" s="24">
        <v>649038</v>
      </c>
      <c r="H15" s="24" t="s">
        <v>73</v>
      </c>
      <c r="I15" s="86">
        <v>17.2095</v>
      </c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62" t="s">
        <v>208</v>
      </c>
      <c r="B16" s="12">
        <v>8</v>
      </c>
      <c r="C16" s="13">
        <v>17.149499999999996</v>
      </c>
      <c r="D16" s="14" t="s">
        <v>402</v>
      </c>
      <c r="E16" s="19" t="s">
        <v>145</v>
      </c>
      <c r="F16" s="70">
        <v>29535</v>
      </c>
      <c r="G16" s="24">
        <v>141127</v>
      </c>
      <c r="H16" s="24" t="s">
        <v>232</v>
      </c>
      <c r="I16" s="86">
        <v>17.149499999999996</v>
      </c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62" t="s">
        <v>208</v>
      </c>
      <c r="B17" s="12">
        <v>9</v>
      </c>
      <c r="C17" s="13">
        <v>17.1195</v>
      </c>
      <c r="D17" s="14" t="s">
        <v>436</v>
      </c>
      <c r="E17" s="19" t="s">
        <v>55</v>
      </c>
      <c r="F17" s="70">
        <v>33626</v>
      </c>
      <c r="G17" s="24">
        <v>620241</v>
      </c>
      <c r="H17" s="24" t="s">
        <v>276</v>
      </c>
      <c r="I17" s="86">
        <v>17.1195</v>
      </c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62" t="s">
        <v>208</v>
      </c>
      <c r="B18" s="12">
        <v>10</v>
      </c>
      <c r="C18" s="13">
        <v>17.0995</v>
      </c>
      <c r="D18" s="14" t="s">
        <v>409</v>
      </c>
      <c r="E18" s="19" t="s">
        <v>267</v>
      </c>
      <c r="F18" s="70">
        <v>32987</v>
      </c>
      <c r="G18" s="24">
        <v>621289</v>
      </c>
      <c r="H18" s="24" t="s">
        <v>327</v>
      </c>
      <c r="I18" s="86">
        <v>17.0995</v>
      </c>
      <c r="J18" s="46"/>
      <c r="K18" s="46"/>
      <c r="L18" s="46"/>
      <c r="M18" s="46"/>
      <c r="N18" s="46"/>
      <c r="O18" s="46"/>
      <c r="P18" s="46"/>
      <c r="Q18" s="46"/>
    </row>
    <row r="19" spans="1:17" ht="12.75">
      <c r="A19" s="62" t="s">
        <v>208</v>
      </c>
      <c r="B19" s="12">
        <v>11</v>
      </c>
      <c r="C19" s="13">
        <v>17.089499999999997</v>
      </c>
      <c r="D19" s="14" t="s">
        <v>453</v>
      </c>
      <c r="E19" s="55" t="s">
        <v>454</v>
      </c>
      <c r="F19" s="70">
        <v>30660</v>
      </c>
      <c r="G19" s="24">
        <v>677122</v>
      </c>
      <c r="H19" s="24" t="s">
        <v>241</v>
      </c>
      <c r="I19" s="86">
        <v>17.089499999999997</v>
      </c>
      <c r="J19" s="46"/>
      <c r="K19" s="46"/>
      <c r="L19" s="46"/>
      <c r="M19" s="46"/>
      <c r="N19" s="46"/>
      <c r="O19" s="46"/>
      <c r="P19" s="46"/>
      <c r="Q19" s="46"/>
    </row>
    <row r="20" spans="1:17" ht="12.75">
      <c r="A20" s="62" t="s">
        <v>208</v>
      </c>
      <c r="B20" s="12">
        <v>12</v>
      </c>
      <c r="C20" s="13">
        <v>8.85475</v>
      </c>
      <c r="D20" s="14" t="s">
        <v>263</v>
      </c>
      <c r="E20" s="19" t="s">
        <v>145</v>
      </c>
      <c r="F20" s="70">
        <v>29299</v>
      </c>
      <c r="G20" s="24">
        <v>606236</v>
      </c>
      <c r="H20" s="24" t="s">
        <v>73</v>
      </c>
      <c r="I20" s="86">
        <v>8.85475</v>
      </c>
      <c r="J20" s="46"/>
      <c r="K20" s="46"/>
      <c r="L20" s="46"/>
      <c r="M20" s="46"/>
      <c r="N20" s="46"/>
      <c r="O20" s="46"/>
      <c r="P20" s="46"/>
      <c r="Q20" s="46"/>
    </row>
    <row r="21" spans="1:17" ht="12.75">
      <c r="A21" s="62" t="s">
        <v>208</v>
      </c>
      <c r="B21" s="12">
        <v>13</v>
      </c>
      <c r="C21" s="13">
        <v>8.83475</v>
      </c>
      <c r="D21" s="14" t="s">
        <v>350</v>
      </c>
      <c r="E21" s="19" t="s">
        <v>137</v>
      </c>
      <c r="F21" s="70">
        <v>29121</v>
      </c>
      <c r="G21" s="24">
        <v>652947</v>
      </c>
      <c r="H21" s="24" t="s">
        <v>9</v>
      </c>
      <c r="I21" s="86">
        <v>8.83475</v>
      </c>
      <c r="J21" s="46"/>
      <c r="K21" s="46"/>
      <c r="L21" s="46"/>
      <c r="M21" s="46"/>
      <c r="N21" s="46"/>
      <c r="O21" s="46"/>
      <c r="P21" s="46"/>
      <c r="Q21" s="46"/>
    </row>
    <row r="24" spans="1:4" ht="12.75">
      <c r="A24" s="28" t="s">
        <v>41</v>
      </c>
      <c r="B24" s="38"/>
      <c r="C24" s="110" t="s">
        <v>412</v>
      </c>
      <c r="D24" s="110"/>
    </row>
    <row r="25" spans="1:4" ht="12.75">
      <c r="A25" s="28" t="s">
        <v>42</v>
      </c>
      <c r="B25" s="38"/>
      <c r="C25" s="110" t="s">
        <v>43</v>
      </c>
      <c r="D25" s="110"/>
    </row>
    <row r="26" spans="1:4" ht="12.75">
      <c r="A26" s="28" t="s">
        <v>44</v>
      </c>
      <c r="B26" s="38"/>
      <c r="C26" s="110" t="s">
        <v>45</v>
      </c>
      <c r="D26" s="110"/>
    </row>
    <row r="27" spans="1:9" ht="12.75">
      <c r="A27" s="10" t="s">
        <v>46</v>
      </c>
      <c r="B27" s="10"/>
      <c r="C27" s="101" t="s">
        <v>330</v>
      </c>
      <c r="D27" s="101"/>
      <c r="I27" s="5"/>
    </row>
    <row r="28" spans="1:9" ht="12.75">
      <c r="A28" s="10" t="s">
        <v>328</v>
      </c>
      <c r="B28" s="10"/>
      <c r="C28" s="101" t="s">
        <v>329</v>
      </c>
      <c r="D28" s="101"/>
      <c r="I28" s="5"/>
    </row>
    <row r="29" ht="12.75">
      <c r="B29" s="47"/>
    </row>
    <row r="30" spans="1:9" ht="12.75">
      <c r="A30" s="74" t="s">
        <v>461</v>
      </c>
      <c r="B30" s="38"/>
      <c r="C30" s="31"/>
      <c r="D30" s="28"/>
      <c r="I30" s="5"/>
    </row>
    <row r="31" spans="1:2" ht="12.75">
      <c r="A31" s="4"/>
      <c r="B31" s="47"/>
    </row>
  </sheetData>
  <sheetProtection/>
  <mergeCells count="17">
    <mergeCell ref="C26:D26"/>
    <mergeCell ref="C27:D27"/>
    <mergeCell ref="C28:D28"/>
    <mergeCell ref="C24:D24"/>
    <mergeCell ref="C25:D25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34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 customHeight="1">
      <c r="A3" s="91" t="s">
        <v>371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/>
    <row r="6" spans="1:9" ht="12.75" customHeight="1">
      <c r="A6" s="108" t="s">
        <v>0</v>
      </c>
      <c r="B6" s="108" t="s">
        <v>1</v>
      </c>
      <c r="C6" s="109" t="s">
        <v>476</v>
      </c>
      <c r="D6" s="95" t="s">
        <v>3</v>
      </c>
      <c r="E6" s="95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</row>
    <row r="7" spans="1:9" ht="12.75">
      <c r="A7" s="108"/>
      <c r="B7" s="108"/>
      <c r="C7" s="109"/>
      <c r="D7" s="96"/>
      <c r="E7" s="96"/>
      <c r="F7" s="103"/>
      <c r="G7" s="106"/>
      <c r="H7" s="96"/>
      <c r="I7" s="11" t="s">
        <v>464</v>
      </c>
    </row>
    <row r="8" spans="1:9" ht="12.75">
      <c r="A8" s="108"/>
      <c r="B8" s="108"/>
      <c r="C8" s="109"/>
      <c r="D8" s="97"/>
      <c r="E8" s="97"/>
      <c r="F8" s="104"/>
      <c r="G8" s="107"/>
      <c r="H8" s="97"/>
      <c r="I8" s="43" t="s">
        <v>465</v>
      </c>
    </row>
    <row r="9" spans="1:17" ht="12.75">
      <c r="A9" s="62" t="s">
        <v>209</v>
      </c>
      <c r="B9" s="78">
        <v>1</v>
      </c>
      <c r="C9" s="79">
        <v>77.4921875</v>
      </c>
      <c r="D9" s="14" t="s">
        <v>290</v>
      </c>
      <c r="E9" s="19" t="s">
        <v>50</v>
      </c>
      <c r="F9" s="70">
        <v>27405</v>
      </c>
      <c r="G9" s="24">
        <v>603101</v>
      </c>
      <c r="H9" s="24" t="s">
        <v>298</v>
      </c>
      <c r="I9" s="86">
        <v>77.4921875</v>
      </c>
      <c r="J9" s="46"/>
      <c r="K9" s="46"/>
      <c r="L9" s="46"/>
      <c r="M9" s="46"/>
      <c r="N9" s="46"/>
      <c r="O9" s="46"/>
      <c r="P9" s="46"/>
      <c r="Q9" s="46"/>
    </row>
    <row r="10" spans="1:17" ht="12.75">
      <c r="A10" s="62" t="s">
        <v>209</v>
      </c>
      <c r="B10" s="80">
        <v>2</v>
      </c>
      <c r="C10" s="81">
        <v>51.14484375</v>
      </c>
      <c r="D10" s="14" t="s">
        <v>246</v>
      </c>
      <c r="E10" s="19" t="s">
        <v>247</v>
      </c>
      <c r="F10" s="70">
        <v>27680</v>
      </c>
      <c r="G10" s="24">
        <v>122704</v>
      </c>
      <c r="H10" s="24" t="s">
        <v>220</v>
      </c>
      <c r="I10" s="86">
        <v>51.14484375</v>
      </c>
      <c r="J10" s="46"/>
      <c r="K10" s="46"/>
      <c r="L10" s="46"/>
      <c r="M10" s="46"/>
      <c r="N10" s="46"/>
      <c r="O10" s="46"/>
      <c r="P10" s="46"/>
      <c r="Q10" s="46"/>
    </row>
    <row r="11" spans="1:17" ht="12.75">
      <c r="A11" s="62" t="s">
        <v>209</v>
      </c>
      <c r="B11" s="82">
        <v>3</v>
      </c>
      <c r="C11" s="83">
        <v>38.78609375</v>
      </c>
      <c r="D11" s="14" t="s">
        <v>266</v>
      </c>
      <c r="E11" s="19" t="s">
        <v>49</v>
      </c>
      <c r="F11" s="70">
        <v>25506</v>
      </c>
      <c r="G11" s="24">
        <v>134283</v>
      </c>
      <c r="H11" s="24" t="s">
        <v>232</v>
      </c>
      <c r="I11" s="86">
        <v>38.78609375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209</v>
      </c>
      <c r="B12" s="84">
        <v>4</v>
      </c>
      <c r="C12" s="85">
        <v>38.77609375</v>
      </c>
      <c r="D12" s="14" t="s">
        <v>290</v>
      </c>
      <c r="E12" s="19" t="s">
        <v>262</v>
      </c>
      <c r="F12" s="70">
        <v>28378</v>
      </c>
      <c r="G12" s="24">
        <v>613685</v>
      </c>
      <c r="H12" s="24" t="s">
        <v>298</v>
      </c>
      <c r="I12" s="86">
        <v>38.77609375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209</v>
      </c>
      <c r="B13" s="12">
        <v>5</v>
      </c>
      <c r="C13" s="13">
        <v>38.76609375</v>
      </c>
      <c r="D13" s="14" t="s">
        <v>354</v>
      </c>
      <c r="E13" s="19" t="s">
        <v>212</v>
      </c>
      <c r="F13" s="70">
        <v>25118</v>
      </c>
      <c r="G13" s="24">
        <v>653034</v>
      </c>
      <c r="H13" s="24" t="s">
        <v>241</v>
      </c>
      <c r="I13" s="86">
        <v>38.76609375</v>
      </c>
      <c r="J13" s="46"/>
      <c r="K13" s="46"/>
      <c r="L13" s="46"/>
      <c r="M13" s="46"/>
      <c r="N13" s="46"/>
      <c r="O13" s="46"/>
      <c r="P13" s="46"/>
      <c r="Q13" s="46"/>
    </row>
    <row r="14" spans="1:17" ht="12.75">
      <c r="A14" s="62" t="s">
        <v>209</v>
      </c>
      <c r="B14" s="12">
        <v>6</v>
      </c>
      <c r="C14" s="13">
        <v>38.75609375</v>
      </c>
      <c r="D14" s="14" t="s">
        <v>394</v>
      </c>
      <c r="E14" s="19" t="s">
        <v>149</v>
      </c>
      <c r="F14" s="70">
        <v>26135</v>
      </c>
      <c r="G14" s="24">
        <v>659675</v>
      </c>
      <c r="H14" s="24" t="s">
        <v>91</v>
      </c>
      <c r="I14" s="86">
        <v>38.75609375</v>
      </c>
      <c r="J14" s="46"/>
      <c r="K14" s="46"/>
      <c r="L14" s="46"/>
      <c r="M14" s="46"/>
      <c r="N14" s="46"/>
      <c r="O14" s="46"/>
      <c r="P14" s="46"/>
      <c r="Q14" s="46"/>
    </row>
    <row r="15" spans="1:17" ht="12.75">
      <c r="A15" s="62" t="s">
        <v>209</v>
      </c>
      <c r="B15" s="12">
        <v>7</v>
      </c>
      <c r="C15" s="13">
        <v>24.8475</v>
      </c>
      <c r="D15" s="14" t="s">
        <v>264</v>
      </c>
      <c r="E15" s="19" t="s">
        <v>265</v>
      </c>
      <c r="F15" s="73">
        <v>25970</v>
      </c>
      <c r="G15" s="24">
        <v>606674</v>
      </c>
      <c r="H15" s="24" t="s">
        <v>25</v>
      </c>
      <c r="I15" s="86">
        <v>24.8475</v>
      </c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62" t="s">
        <v>209</v>
      </c>
      <c r="B16" s="12">
        <v>8</v>
      </c>
      <c r="C16" s="13">
        <v>24.8175</v>
      </c>
      <c r="D16" s="14" t="s">
        <v>342</v>
      </c>
      <c r="E16" s="19" t="s">
        <v>343</v>
      </c>
      <c r="F16" s="70">
        <v>27343</v>
      </c>
      <c r="G16" s="24">
        <v>651928</v>
      </c>
      <c r="H16" s="24" t="s">
        <v>132</v>
      </c>
      <c r="I16" s="86">
        <v>24.8175</v>
      </c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62" t="s">
        <v>209</v>
      </c>
      <c r="B17" s="12">
        <v>9</v>
      </c>
      <c r="C17" s="13">
        <v>12.55875</v>
      </c>
      <c r="D17" s="14" t="s">
        <v>428</v>
      </c>
      <c r="E17" s="19" t="s">
        <v>282</v>
      </c>
      <c r="F17" s="71">
        <v>25371</v>
      </c>
      <c r="G17" s="24">
        <v>659674</v>
      </c>
      <c r="H17" s="24" t="s">
        <v>91</v>
      </c>
      <c r="I17" s="86">
        <v>12.55875</v>
      </c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62" t="s">
        <v>209</v>
      </c>
      <c r="B18" s="12">
        <v>10</v>
      </c>
      <c r="C18" s="13">
        <v>12.54875</v>
      </c>
      <c r="D18" s="14" t="s">
        <v>455</v>
      </c>
      <c r="E18" s="19" t="s">
        <v>137</v>
      </c>
      <c r="F18" s="70">
        <v>27259</v>
      </c>
      <c r="G18" s="24">
        <v>671023</v>
      </c>
      <c r="H18" s="24" t="s">
        <v>283</v>
      </c>
      <c r="I18" s="86">
        <v>12.54875</v>
      </c>
      <c r="J18" s="46"/>
      <c r="K18" s="46"/>
      <c r="L18" s="46"/>
      <c r="M18" s="46"/>
      <c r="N18" s="46"/>
      <c r="O18" s="46"/>
      <c r="P18" s="46"/>
      <c r="Q18" s="46"/>
    </row>
    <row r="19" spans="1:17" ht="12.75">
      <c r="A19" s="62" t="s">
        <v>209</v>
      </c>
      <c r="B19" s="12">
        <v>11</v>
      </c>
      <c r="C19" s="13">
        <v>12.52875</v>
      </c>
      <c r="D19" s="14" t="s">
        <v>446</v>
      </c>
      <c r="E19" s="19" t="s">
        <v>419</v>
      </c>
      <c r="F19" s="70">
        <v>28107</v>
      </c>
      <c r="G19" s="24">
        <v>674420</v>
      </c>
      <c r="H19" s="24" t="s">
        <v>91</v>
      </c>
      <c r="I19" s="86">
        <v>12.52875</v>
      </c>
      <c r="J19" s="46"/>
      <c r="K19" s="46"/>
      <c r="L19" s="46"/>
      <c r="M19" s="46"/>
      <c r="N19" s="46"/>
      <c r="O19" s="46"/>
      <c r="P19" s="46"/>
      <c r="Q19" s="46"/>
    </row>
    <row r="22" spans="1:4" ht="12.75">
      <c r="A22" s="28" t="s">
        <v>41</v>
      </c>
      <c r="B22" s="38"/>
      <c r="C22" s="110" t="s">
        <v>412</v>
      </c>
      <c r="D22" s="110"/>
    </row>
    <row r="23" spans="1:4" ht="12.75">
      <c r="A23" s="28" t="s">
        <v>42</v>
      </c>
      <c r="B23" s="38"/>
      <c r="C23" s="110" t="s">
        <v>43</v>
      </c>
      <c r="D23" s="110"/>
    </row>
    <row r="24" spans="1:4" ht="12.75">
      <c r="A24" s="28" t="s">
        <v>44</v>
      </c>
      <c r="B24" s="38"/>
      <c r="C24" s="110" t="s">
        <v>45</v>
      </c>
      <c r="D24" s="110"/>
    </row>
    <row r="25" spans="1:9" ht="12.75">
      <c r="A25" s="10" t="s">
        <v>46</v>
      </c>
      <c r="B25" s="10"/>
      <c r="C25" s="101" t="s">
        <v>330</v>
      </c>
      <c r="D25" s="101"/>
      <c r="I25" s="5"/>
    </row>
    <row r="26" spans="1:9" ht="12.75">
      <c r="A26" s="10" t="s">
        <v>328</v>
      </c>
      <c r="B26" s="10"/>
      <c r="C26" s="101" t="s">
        <v>329</v>
      </c>
      <c r="D26" s="101"/>
      <c r="I26" s="5"/>
    </row>
    <row r="27" ht="12.75">
      <c r="B27" s="47"/>
    </row>
    <row r="28" spans="1:9" ht="12.75">
      <c r="A28" s="74" t="s">
        <v>461</v>
      </c>
      <c r="B28" s="38"/>
      <c r="C28" s="31"/>
      <c r="D28" s="28"/>
      <c r="I28" s="5"/>
    </row>
    <row r="29" spans="1:9" ht="12.75">
      <c r="A29" s="27"/>
      <c r="C29" s="32"/>
      <c r="I29" s="5"/>
    </row>
  </sheetData>
  <sheetProtection/>
  <mergeCells count="17">
    <mergeCell ref="C22:D22"/>
    <mergeCell ref="C23:D23"/>
    <mergeCell ref="C24:D24"/>
    <mergeCell ref="C25:D25"/>
    <mergeCell ref="C26:D26"/>
    <mergeCell ref="B6:B8"/>
    <mergeCell ref="C6:C8"/>
    <mergeCell ref="D6:D8"/>
    <mergeCell ref="A1:I1"/>
    <mergeCell ref="A2:I2"/>
    <mergeCell ref="A3:I3"/>
    <mergeCell ref="A4:I4"/>
    <mergeCell ref="A6:A8"/>
    <mergeCell ref="H6:H8"/>
    <mergeCell ref="E6:E8"/>
    <mergeCell ref="F6:F8"/>
    <mergeCell ref="G6:G8"/>
  </mergeCells>
  <conditionalFormatting sqref="I20:I24">
    <cfRule type="expression" priority="3663" dxfId="0" stopIfTrue="1">
      <formula>COUNTA($I20:$I20)&lt;5</formula>
    </cfRule>
    <cfRule type="cellIs" priority="3664" dxfId="0" operator="greaterThanOrEqual" stopIfTrue="1">
      <formula>LARGE($I20:$I20,4)</formula>
    </cfRule>
  </conditionalFormatting>
  <conditionalFormatting sqref="I20:I24">
    <cfRule type="expression" priority="3665" dxfId="0" stopIfTrue="1">
      <formula>COUNTA($I20:$I20)&lt;6</formula>
    </cfRule>
    <cfRule type="cellIs" priority="3666" dxfId="0" operator="greaterThanOrEqual" stopIfTrue="1">
      <formula>LARGE($I20:$I20,5)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34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 customHeight="1">
      <c r="A3" s="91" t="s">
        <v>390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/>
    <row r="6" spans="1:9" ht="12.75" customHeight="1">
      <c r="A6" s="108" t="s">
        <v>0</v>
      </c>
      <c r="B6" s="108" t="s">
        <v>1</v>
      </c>
      <c r="C6" s="109" t="s">
        <v>476</v>
      </c>
      <c r="D6" s="95" t="s">
        <v>3</v>
      </c>
      <c r="E6" s="95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</row>
    <row r="7" spans="1:9" ht="12.75">
      <c r="A7" s="108"/>
      <c r="B7" s="108"/>
      <c r="C7" s="109"/>
      <c r="D7" s="96"/>
      <c r="E7" s="96"/>
      <c r="F7" s="103"/>
      <c r="G7" s="106"/>
      <c r="H7" s="96"/>
      <c r="I7" s="11" t="s">
        <v>464</v>
      </c>
    </row>
    <row r="8" spans="1:9" ht="12.75">
      <c r="A8" s="108"/>
      <c r="B8" s="108"/>
      <c r="C8" s="109"/>
      <c r="D8" s="97"/>
      <c r="E8" s="97"/>
      <c r="F8" s="104"/>
      <c r="G8" s="107"/>
      <c r="H8" s="97"/>
      <c r="I8" s="43" t="s">
        <v>465</v>
      </c>
    </row>
    <row r="9" spans="1:17" s="17" customFormat="1" ht="12.75" customHeight="1">
      <c r="A9" s="62" t="s">
        <v>207</v>
      </c>
      <c r="B9" s="78">
        <v>1</v>
      </c>
      <c r="C9" s="79">
        <v>72.9</v>
      </c>
      <c r="D9" s="14" t="s">
        <v>211</v>
      </c>
      <c r="E9" s="19" t="s">
        <v>223</v>
      </c>
      <c r="F9" s="73">
        <v>24634</v>
      </c>
      <c r="G9" s="24">
        <v>140451</v>
      </c>
      <c r="H9" s="24" t="s">
        <v>73</v>
      </c>
      <c r="I9" s="86">
        <v>72.9</v>
      </c>
      <c r="J9" s="22"/>
      <c r="K9" s="22"/>
      <c r="L9" s="22"/>
      <c r="M9" s="22"/>
      <c r="N9" s="22"/>
      <c r="O9" s="22"/>
      <c r="P9" s="22"/>
      <c r="Q9" s="22"/>
    </row>
    <row r="10" spans="1:17" ht="12.75" customHeight="1">
      <c r="A10" s="62" t="s">
        <v>207</v>
      </c>
      <c r="B10" s="80">
        <v>2</v>
      </c>
      <c r="C10" s="81">
        <v>58.32</v>
      </c>
      <c r="D10" s="14" t="s">
        <v>457</v>
      </c>
      <c r="E10" s="19" t="s">
        <v>50</v>
      </c>
      <c r="F10" s="70">
        <v>23876</v>
      </c>
      <c r="G10" s="24">
        <v>106786</v>
      </c>
      <c r="H10" s="24" t="s">
        <v>118</v>
      </c>
      <c r="I10" s="86">
        <v>58.32</v>
      </c>
      <c r="J10" s="46"/>
      <c r="K10" s="46"/>
      <c r="L10" s="46"/>
      <c r="M10" s="46"/>
      <c r="N10" s="46"/>
      <c r="O10" s="46"/>
      <c r="P10" s="46"/>
      <c r="Q10" s="46"/>
    </row>
    <row r="11" spans="1:17" ht="12.75" customHeight="1">
      <c r="A11" s="62" t="s">
        <v>207</v>
      </c>
      <c r="B11" s="82">
        <v>3</v>
      </c>
      <c r="C11" s="83">
        <v>48.114000000000004</v>
      </c>
      <c r="D11" s="19" t="s">
        <v>214</v>
      </c>
      <c r="E11" s="19" t="s">
        <v>142</v>
      </c>
      <c r="F11" s="70">
        <v>24138</v>
      </c>
      <c r="G11" s="24">
        <v>100146</v>
      </c>
      <c r="H11" s="24" t="s">
        <v>251</v>
      </c>
      <c r="I11" s="86">
        <v>48.114000000000004</v>
      </c>
      <c r="J11" s="46"/>
      <c r="K11" s="46"/>
      <c r="L11" s="46"/>
      <c r="M11" s="46"/>
      <c r="N11" s="46"/>
      <c r="O11" s="46"/>
      <c r="P11" s="46"/>
      <c r="Q11" s="46"/>
    </row>
    <row r="12" spans="1:17" ht="12.75">
      <c r="A12" s="62" t="s">
        <v>207</v>
      </c>
      <c r="B12" s="84">
        <v>4</v>
      </c>
      <c r="C12" s="85">
        <v>36.480000000000004</v>
      </c>
      <c r="D12" s="23" t="s">
        <v>140</v>
      </c>
      <c r="E12" s="23" t="s">
        <v>141</v>
      </c>
      <c r="F12" s="71">
        <v>23796</v>
      </c>
      <c r="G12" s="36">
        <v>103920</v>
      </c>
      <c r="H12" s="36" t="s">
        <v>84</v>
      </c>
      <c r="I12" s="86">
        <v>36.480000000000004</v>
      </c>
      <c r="J12" s="46"/>
      <c r="K12" s="46"/>
      <c r="L12" s="46"/>
      <c r="M12" s="46"/>
      <c r="N12" s="46"/>
      <c r="O12" s="46"/>
      <c r="P12" s="46"/>
      <c r="Q12" s="46"/>
    </row>
    <row r="13" spans="1:17" ht="12.75">
      <c r="A13" s="62" t="s">
        <v>207</v>
      </c>
      <c r="B13" s="12">
        <v>5</v>
      </c>
      <c r="C13" s="13">
        <v>36.470000000000006</v>
      </c>
      <c r="D13" s="14" t="s">
        <v>179</v>
      </c>
      <c r="E13" s="19" t="s">
        <v>189</v>
      </c>
      <c r="F13" s="70">
        <v>21564</v>
      </c>
      <c r="G13" s="24">
        <v>605464</v>
      </c>
      <c r="H13" s="24" t="s">
        <v>337</v>
      </c>
      <c r="I13" s="86">
        <v>36.470000000000006</v>
      </c>
      <c r="J13" s="46"/>
      <c r="K13" s="46"/>
      <c r="L13" s="46"/>
      <c r="M13" s="46"/>
      <c r="N13" s="46"/>
      <c r="O13" s="46"/>
      <c r="P13" s="46"/>
      <c r="Q13" s="46"/>
    </row>
    <row r="14" spans="1:17" ht="12.75" customHeight="1">
      <c r="A14" s="62" t="s">
        <v>207</v>
      </c>
      <c r="B14" s="12">
        <v>6</v>
      </c>
      <c r="C14" s="13">
        <v>36.46</v>
      </c>
      <c r="D14" s="18" t="s">
        <v>143</v>
      </c>
      <c r="E14" s="18" t="s">
        <v>144</v>
      </c>
      <c r="F14" s="72">
        <v>21460</v>
      </c>
      <c r="G14" s="21">
        <v>103489</v>
      </c>
      <c r="H14" s="21" t="s">
        <v>178</v>
      </c>
      <c r="I14" s="86">
        <v>36.46</v>
      </c>
      <c r="J14" s="46"/>
      <c r="K14" s="46"/>
      <c r="L14" s="46"/>
      <c r="M14" s="46"/>
      <c r="N14" s="46"/>
      <c r="O14" s="46"/>
      <c r="P14" s="46"/>
      <c r="Q14" s="46"/>
    </row>
    <row r="15" spans="1:17" ht="12.75">
      <c r="A15" s="62" t="s">
        <v>207</v>
      </c>
      <c r="B15" s="12">
        <v>7</v>
      </c>
      <c r="C15" s="13">
        <v>23.408</v>
      </c>
      <c r="D15" s="14" t="s">
        <v>420</v>
      </c>
      <c r="E15" s="14" t="s">
        <v>213</v>
      </c>
      <c r="F15" s="72">
        <v>24514</v>
      </c>
      <c r="G15" s="8">
        <v>658031</v>
      </c>
      <c r="H15" s="8" t="s">
        <v>292</v>
      </c>
      <c r="I15" s="86">
        <v>23.408</v>
      </c>
      <c r="J15" s="46"/>
      <c r="K15" s="46"/>
      <c r="L15" s="46"/>
      <c r="M15" s="46"/>
      <c r="N15" s="46"/>
      <c r="O15" s="46"/>
      <c r="P15" s="46"/>
      <c r="Q15" s="46"/>
    </row>
    <row r="16" spans="1:17" ht="12.75">
      <c r="A16" s="62" t="s">
        <v>207</v>
      </c>
      <c r="B16" s="12">
        <v>8</v>
      </c>
      <c r="C16" s="13">
        <v>23.398000000000003</v>
      </c>
      <c r="D16" s="14" t="s">
        <v>258</v>
      </c>
      <c r="E16" s="19" t="s">
        <v>139</v>
      </c>
      <c r="F16" s="73">
        <v>23942</v>
      </c>
      <c r="G16" s="24">
        <v>104248</v>
      </c>
      <c r="H16" s="24" t="s">
        <v>327</v>
      </c>
      <c r="I16" s="86">
        <v>23.398000000000003</v>
      </c>
      <c r="J16" s="46"/>
      <c r="K16" s="46"/>
      <c r="L16" s="46"/>
      <c r="M16" s="46"/>
      <c r="N16" s="46"/>
      <c r="O16" s="46"/>
      <c r="P16" s="46"/>
      <c r="Q16" s="46"/>
    </row>
    <row r="17" spans="1:17" ht="12.75">
      <c r="A17" s="62" t="s">
        <v>207</v>
      </c>
      <c r="B17" s="12">
        <v>9</v>
      </c>
      <c r="C17" s="13">
        <v>23.388</v>
      </c>
      <c r="D17" s="14" t="s">
        <v>158</v>
      </c>
      <c r="E17" s="14" t="s">
        <v>55</v>
      </c>
      <c r="F17" s="72">
        <v>21530</v>
      </c>
      <c r="G17" s="8">
        <v>111298</v>
      </c>
      <c r="H17" s="8" t="s">
        <v>73</v>
      </c>
      <c r="I17" s="86">
        <v>23.388</v>
      </c>
      <c r="J17" s="46"/>
      <c r="K17" s="46"/>
      <c r="L17" s="46"/>
      <c r="M17" s="46"/>
      <c r="N17" s="46"/>
      <c r="O17" s="46"/>
      <c r="P17" s="46"/>
      <c r="Q17" s="46"/>
    </row>
    <row r="18" spans="1:17" ht="12.75">
      <c r="A18" s="62" t="s">
        <v>207</v>
      </c>
      <c r="B18" s="12">
        <v>10</v>
      </c>
      <c r="C18" s="13">
        <v>23.378000000000004</v>
      </c>
      <c r="D18" s="19" t="s">
        <v>284</v>
      </c>
      <c r="E18" s="19" t="s">
        <v>285</v>
      </c>
      <c r="F18" s="70">
        <v>21285</v>
      </c>
      <c r="G18" s="24">
        <v>613794</v>
      </c>
      <c r="H18" s="24" t="s">
        <v>191</v>
      </c>
      <c r="I18" s="86">
        <v>23.378000000000004</v>
      </c>
      <c r="J18" s="46"/>
      <c r="K18" s="46"/>
      <c r="L18" s="46"/>
      <c r="M18" s="46"/>
      <c r="N18" s="46"/>
      <c r="O18" s="46"/>
      <c r="P18" s="46"/>
      <c r="Q18" s="46"/>
    </row>
    <row r="19" spans="1:17" ht="12.75">
      <c r="A19" s="62" t="s">
        <v>207</v>
      </c>
      <c r="B19" s="12">
        <v>11</v>
      </c>
      <c r="C19" s="13">
        <v>11.824000000000002</v>
      </c>
      <c r="D19" s="14" t="s">
        <v>277</v>
      </c>
      <c r="E19" s="19" t="s">
        <v>194</v>
      </c>
      <c r="F19" s="70">
        <v>23397</v>
      </c>
      <c r="G19" s="24">
        <v>638349</v>
      </c>
      <c r="H19" s="24" t="s">
        <v>178</v>
      </c>
      <c r="I19" s="86">
        <v>11.824000000000002</v>
      </c>
      <c r="J19" s="46"/>
      <c r="K19" s="46"/>
      <c r="L19" s="46"/>
      <c r="M19" s="46"/>
      <c r="N19" s="46"/>
      <c r="O19" s="46"/>
      <c r="P19" s="46"/>
      <c r="Q19" s="46"/>
    </row>
    <row r="20" spans="1:17" ht="12.75">
      <c r="A20" s="62" t="s">
        <v>207</v>
      </c>
      <c r="B20" s="12">
        <v>12</v>
      </c>
      <c r="C20" s="13">
        <v>11.814000000000002</v>
      </c>
      <c r="D20" s="14" t="s">
        <v>165</v>
      </c>
      <c r="E20" s="19" t="s">
        <v>166</v>
      </c>
      <c r="F20" s="70">
        <v>23106</v>
      </c>
      <c r="G20" s="24">
        <v>608199</v>
      </c>
      <c r="H20" s="24" t="s">
        <v>25</v>
      </c>
      <c r="I20" s="86">
        <v>11.814000000000002</v>
      </c>
      <c r="J20" s="46"/>
      <c r="K20" s="46"/>
      <c r="L20" s="46"/>
      <c r="M20" s="46"/>
      <c r="N20" s="46"/>
      <c r="O20" s="46"/>
      <c r="P20" s="46"/>
      <c r="Q20" s="46"/>
    </row>
    <row r="21" spans="1:17" ht="12.75">
      <c r="A21" s="62" t="s">
        <v>207</v>
      </c>
      <c r="B21" s="12">
        <v>13</v>
      </c>
      <c r="C21" s="13">
        <v>11.804000000000002</v>
      </c>
      <c r="D21" s="14" t="s">
        <v>458</v>
      </c>
      <c r="E21" s="19" t="s">
        <v>466</v>
      </c>
      <c r="F21" s="70">
        <v>24800</v>
      </c>
      <c r="G21" s="24">
        <v>122176</v>
      </c>
      <c r="H21" s="24" t="s">
        <v>463</v>
      </c>
      <c r="I21" s="86">
        <v>11.804000000000002</v>
      </c>
      <c r="J21" s="46"/>
      <c r="K21" s="46"/>
      <c r="L21" s="46"/>
      <c r="M21" s="46"/>
      <c r="N21" s="46"/>
      <c r="O21" s="46"/>
      <c r="P21" s="46"/>
      <c r="Q21" s="46"/>
    </row>
    <row r="22" spans="1:17" ht="12.75">
      <c r="A22" s="62" t="s">
        <v>207</v>
      </c>
      <c r="B22" s="12">
        <v>14</v>
      </c>
      <c r="C22" s="13">
        <v>11.794000000000002</v>
      </c>
      <c r="D22" s="14" t="s">
        <v>421</v>
      </c>
      <c r="E22" s="19" t="s">
        <v>422</v>
      </c>
      <c r="F22" s="70">
        <v>22645</v>
      </c>
      <c r="G22" s="24">
        <v>663255</v>
      </c>
      <c r="H22" s="24" t="s">
        <v>9</v>
      </c>
      <c r="I22" s="86">
        <v>11.794000000000002</v>
      </c>
      <c r="J22" s="46"/>
      <c r="K22" s="46"/>
      <c r="L22" s="46"/>
      <c r="M22" s="46"/>
      <c r="N22" s="46"/>
      <c r="O22" s="46"/>
      <c r="P22" s="46"/>
      <c r="Q22" s="46"/>
    </row>
    <row r="23" spans="1:17" ht="12.75">
      <c r="A23" s="62" t="s">
        <v>207</v>
      </c>
      <c r="B23" s="12">
        <v>15</v>
      </c>
      <c r="C23" s="13">
        <v>11.774000000000001</v>
      </c>
      <c r="D23" s="14" t="s">
        <v>215</v>
      </c>
      <c r="E23" s="19" t="s">
        <v>192</v>
      </c>
      <c r="F23" s="70">
        <v>24398</v>
      </c>
      <c r="G23" s="24">
        <v>610897</v>
      </c>
      <c r="H23" s="24" t="s">
        <v>232</v>
      </c>
      <c r="I23" s="86">
        <v>11.774000000000001</v>
      </c>
      <c r="J23" s="46"/>
      <c r="K23" s="46"/>
      <c r="L23" s="46"/>
      <c r="M23" s="46"/>
      <c r="N23" s="46"/>
      <c r="O23" s="46"/>
      <c r="P23" s="46"/>
      <c r="Q23" s="46"/>
    </row>
    <row r="24" spans="1:17" ht="12.75" customHeight="1">
      <c r="A24" s="62" t="s">
        <v>207</v>
      </c>
      <c r="B24" s="12">
        <v>16</v>
      </c>
      <c r="C24" s="13">
        <v>11.754000000000001</v>
      </c>
      <c r="D24" s="14" t="s">
        <v>410</v>
      </c>
      <c r="E24" s="19" t="s">
        <v>145</v>
      </c>
      <c r="F24" s="70">
        <v>22694</v>
      </c>
      <c r="G24" s="24">
        <v>667936</v>
      </c>
      <c r="H24" s="24" t="s">
        <v>9</v>
      </c>
      <c r="I24" s="86">
        <v>11.754000000000001</v>
      </c>
      <c r="J24" s="46"/>
      <c r="K24" s="46"/>
      <c r="L24" s="46"/>
      <c r="M24" s="46"/>
      <c r="N24" s="46"/>
      <c r="O24" s="46"/>
      <c r="P24" s="46"/>
      <c r="Q24" s="46"/>
    </row>
    <row r="25" spans="1:17" ht="12.75">
      <c r="A25" s="62" t="s">
        <v>207</v>
      </c>
      <c r="B25" s="12">
        <v>17</v>
      </c>
      <c r="C25" s="13">
        <v>11.744000000000002</v>
      </c>
      <c r="D25" s="14" t="s">
        <v>299</v>
      </c>
      <c r="E25" s="19" t="s">
        <v>174</v>
      </c>
      <c r="F25" s="70">
        <v>22193</v>
      </c>
      <c r="G25" s="24">
        <v>611977</v>
      </c>
      <c r="H25" s="24" t="s">
        <v>283</v>
      </c>
      <c r="I25" s="86">
        <v>11.744000000000002</v>
      </c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62" t="s">
        <v>207</v>
      </c>
      <c r="B26" s="12">
        <v>18</v>
      </c>
      <c r="C26" s="13">
        <v>11.734000000000002</v>
      </c>
      <c r="D26" s="14" t="s">
        <v>395</v>
      </c>
      <c r="E26" s="19" t="s">
        <v>261</v>
      </c>
      <c r="F26" s="70">
        <v>23578</v>
      </c>
      <c r="G26" s="24">
        <v>655016</v>
      </c>
      <c r="H26" s="24" t="s">
        <v>73</v>
      </c>
      <c r="I26" s="86">
        <v>11.734000000000002</v>
      </c>
      <c r="J26" s="46"/>
      <c r="K26" s="46"/>
      <c r="L26" s="46"/>
      <c r="M26" s="46"/>
      <c r="N26" s="46"/>
      <c r="O26" s="46"/>
      <c r="P26" s="46"/>
      <c r="Q26" s="46"/>
    </row>
    <row r="27" spans="1:17" ht="12.75">
      <c r="A27" s="62" t="s">
        <v>207</v>
      </c>
      <c r="B27" s="12">
        <v>19</v>
      </c>
      <c r="C27" s="13">
        <v>11.724000000000002</v>
      </c>
      <c r="D27" s="18" t="s">
        <v>396</v>
      </c>
      <c r="E27" s="18" t="s">
        <v>49</v>
      </c>
      <c r="F27" s="72">
        <v>21278</v>
      </c>
      <c r="G27" s="21">
        <v>647974</v>
      </c>
      <c r="H27" s="21" t="s">
        <v>337</v>
      </c>
      <c r="I27" s="86">
        <v>11.724000000000002</v>
      </c>
      <c r="J27" s="46"/>
      <c r="K27" s="46"/>
      <c r="L27" s="46"/>
      <c r="M27" s="46"/>
      <c r="N27" s="46"/>
      <c r="O27" s="46"/>
      <c r="P27" s="46"/>
      <c r="Q27" s="46"/>
    </row>
    <row r="30" spans="1:4" ht="12.75">
      <c r="A30" s="28" t="s">
        <v>41</v>
      </c>
      <c r="B30" s="38"/>
      <c r="C30" s="110" t="s">
        <v>412</v>
      </c>
      <c r="D30" s="110"/>
    </row>
    <row r="31" spans="1:4" ht="12.75">
      <c r="A31" s="28" t="s">
        <v>42</v>
      </c>
      <c r="B31" s="38"/>
      <c r="C31" s="110" t="s">
        <v>43</v>
      </c>
      <c r="D31" s="110"/>
    </row>
    <row r="32" spans="1:4" ht="12.75">
      <c r="A32" s="28" t="s">
        <v>44</v>
      </c>
      <c r="B32" s="38"/>
      <c r="C32" s="110" t="s">
        <v>45</v>
      </c>
      <c r="D32" s="110"/>
    </row>
    <row r="33" spans="1:9" ht="12.75">
      <c r="A33" s="10" t="s">
        <v>46</v>
      </c>
      <c r="B33" s="10"/>
      <c r="C33" s="101" t="s">
        <v>330</v>
      </c>
      <c r="D33" s="101"/>
      <c r="I33" s="5"/>
    </row>
    <row r="34" spans="1:9" ht="12.75">
      <c r="A34" s="10" t="s">
        <v>328</v>
      </c>
      <c r="B34" s="10"/>
      <c r="C34" s="101" t="s">
        <v>329</v>
      </c>
      <c r="D34" s="101"/>
      <c r="I34" s="5"/>
    </row>
    <row r="35" ht="12.75">
      <c r="B35" s="47"/>
    </row>
    <row r="36" spans="1:9" ht="12.75">
      <c r="A36" s="74" t="s">
        <v>461</v>
      </c>
      <c r="B36" s="38"/>
      <c r="C36" s="31"/>
      <c r="D36" s="28"/>
      <c r="I36" s="5"/>
    </row>
    <row r="37" spans="1:9" ht="12.75">
      <c r="A37" s="27"/>
      <c r="C37" s="32"/>
      <c r="I37" s="5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C32:D32"/>
    <mergeCell ref="C33:D33"/>
    <mergeCell ref="C34:D34"/>
    <mergeCell ref="G6:G8"/>
    <mergeCell ref="H6:H8"/>
    <mergeCell ref="D6:D8"/>
    <mergeCell ref="E6:E8"/>
    <mergeCell ref="F6:F8"/>
    <mergeCell ref="C30:D30"/>
    <mergeCell ref="C31:D3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59" customWidth="1"/>
    <col min="7" max="8" width="7.28125" style="3" customWidth="1"/>
    <col min="9" max="9" width="8.7109375" style="34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 customHeight="1">
      <c r="A3" s="91" t="s">
        <v>389</v>
      </c>
      <c r="B3" s="92"/>
      <c r="C3" s="92"/>
      <c r="D3" s="92"/>
      <c r="E3" s="92"/>
      <c r="F3" s="92"/>
      <c r="G3" s="92"/>
      <c r="H3" s="92"/>
      <c r="I3" s="92"/>
    </row>
    <row r="4" spans="1:9" ht="12.75" customHeight="1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/>
    <row r="6" spans="1:9" ht="12.75" customHeight="1">
      <c r="A6" s="108" t="s">
        <v>0</v>
      </c>
      <c r="B6" s="108" t="s">
        <v>1</v>
      </c>
      <c r="C6" s="109" t="s">
        <v>476</v>
      </c>
      <c r="D6" s="95" t="s">
        <v>3</v>
      </c>
      <c r="E6" s="95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</row>
    <row r="7" spans="1:9" ht="12.75">
      <c r="A7" s="108"/>
      <c r="B7" s="108"/>
      <c r="C7" s="109"/>
      <c r="D7" s="96"/>
      <c r="E7" s="96"/>
      <c r="F7" s="103"/>
      <c r="G7" s="106"/>
      <c r="H7" s="96"/>
      <c r="I7" s="11" t="s">
        <v>464</v>
      </c>
    </row>
    <row r="8" spans="1:9" ht="12.75">
      <c r="A8" s="108"/>
      <c r="B8" s="108"/>
      <c r="C8" s="109"/>
      <c r="D8" s="97"/>
      <c r="E8" s="97"/>
      <c r="F8" s="104"/>
      <c r="G8" s="107"/>
      <c r="H8" s="97"/>
      <c r="I8" s="43" t="s">
        <v>465</v>
      </c>
    </row>
    <row r="9" spans="1:17" ht="12.75" customHeight="1">
      <c r="A9" s="62" t="s">
        <v>210</v>
      </c>
      <c r="B9" s="78">
        <v>1</v>
      </c>
      <c r="C9" s="79">
        <v>58.10000000000001</v>
      </c>
      <c r="D9" s="23" t="s">
        <v>138</v>
      </c>
      <c r="E9" s="19" t="s">
        <v>136</v>
      </c>
      <c r="F9" s="70">
        <v>20588</v>
      </c>
      <c r="G9" s="24">
        <v>137589</v>
      </c>
      <c r="H9" s="24" t="s">
        <v>73</v>
      </c>
      <c r="I9" s="86">
        <v>58.10000000000001</v>
      </c>
      <c r="J9" s="46"/>
      <c r="K9" s="46"/>
      <c r="L9" s="46"/>
      <c r="M9" s="46"/>
      <c r="N9" s="46"/>
      <c r="O9" s="46"/>
      <c r="P9" s="46"/>
      <c r="Q9" s="46"/>
    </row>
    <row r="10" spans="1:17" s="17" customFormat="1" ht="12.75" customHeight="1">
      <c r="A10" s="62" t="s">
        <v>210</v>
      </c>
      <c r="B10" s="80">
        <v>2</v>
      </c>
      <c r="C10" s="81">
        <v>46.48</v>
      </c>
      <c r="D10" s="19" t="s">
        <v>196</v>
      </c>
      <c r="E10" s="19" t="s">
        <v>197</v>
      </c>
      <c r="F10" s="70">
        <v>20334</v>
      </c>
      <c r="G10" s="24">
        <v>100285</v>
      </c>
      <c r="H10" s="24" t="s">
        <v>57</v>
      </c>
      <c r="I10" s="86">
        <v>46.48</v>
      </c>
      <c r="J10" s="22"/>
      <c r="K10" s="22"/>
      <c r="L10" s="22"/>
      <c r="M10" s="22"/>
      <c r="N10" s="22"/>
      <c r="O10" s="22"/>
      <c r="P10" s="22"/>
      <c r="Q10" s="22"/>
    </row>
    <row r="11" spans="1:17" s="17" customFormat="1" ht="12.75" customHeight="1">
      <c r="A11" s="62" t="s">
        <v>210</v>
      </c>
      <c r="B11" s="82">
        <v>3</v>
      </c>
      <c r="C11" s="83">
        <v>38.346000000000004</v>
      </c>
      <c r="D11" s="19" t="s">
        <v>226</v>
      </c>
      <c r="E11" s="19" t="s">
        <v>146</v>
      </c>
      <c r="F11" s="70">
        <v>21147</v>
      </c>
      <c r="G11" s="24">
        <v>607149</v>
      </c>
      <c r="H11" s="24" t="s">
        <v>73</v>
      </c>
      <c r="I11" s="86">
        <v>38.346000000000004</v>
      </c>
      <c r="J11" s="22"/>
      <c r="K11" s="22"/>
      <c r="L11" s="22"/>
      <c r="M11" s="22"/>
      <c r="N11" s="22"/>
      <c r="O11" s="22"/>
      <c r="P11" s="22"/>
      <c r="Q11" s="22"/>
    </row>
    <row r="12" spans="1:17" ht="12.75" customHeight="1">
      <c r="A12" s="62" t="s">
        <v>210</v>
      </c>
      <c r="B12" s="84">
        <v>4</v>
      </c>
      <c r="C12" s="85">
        <v>29.090000000000003</v>
      </c>
      <c r="D12" s="19" t="s">
        <v>54</v>
      </c>
      <c r="E12" s="19" t="s">
        <v>55</v>
      </c>
      <c r="F12" s="70">
        <v>20407</v>
      </c>
      <c r="G12" s="24">
        <v>124539</v>
      </c>
      <c r="H12" s="24" t="s">
        <v>9</v>
      </c>
      <c r="I12" s="86">
        <v>29.090000000000003</v>
      </c>
      <c r="J12" s="46"/>
      <c r="K12" s="46"/>
      <c r="L12" s="46"/>
      <c r="M12" s="46"/>
      <c r="N12" s="46"/>
      <c r="O12" s="46"/>
      <c r="P12" s="46"/>
      <c r="Q12" s="46"/>
    </row>
    <row r="13" spans="1:17" ht="12.75" customHeight="1">
      <c r="A13" s="62" t="s">
        <v>210</v>
      </c>
      <c r="B13" s="12">
        <v>5</v>
      </c>
      <c r="C13" s="13">
        <v>29.080000000000005</v>
      </c>
      <c r="D13" s="19" t="s">
        <v>431</v>
      </c>
      <c r="E13" s="19" t="s">
        <v>432</v>
      </c>
      <c r="F13" s="70">
        <v>18299</v>
      </c>
      <c r="G13" s="24">
        <v>641306</v>
      </c>
      <c r="H13" s="24" t="s">
        <v>292</v>
      </c>
      <c r="I13" s="86">
        <v>29.080000000000005</v>
      </c>
      <c r="J13" s="46"/>
      <c r="K13" s="46"/>
      <c r="L13" s="46"/>
      <c r="M13" s="46"/>
      <c r="N13" s="46"/>
      <c r="O13" s="46"/>
      <c r="P13" s="46"/>
      <c r="Q13" s="46"/>
    </row>
    <row r="16" spans="1:4" ht="12.75">
      <c r="A16" s="28" t="s">
        <v>41</v>
      </c>
      <c r="B16" s="38"/>
      <c r="C16" s="110" t="s">
        <v>412</v>
      </c>
      <c r="D16" s="110"/>
    </row>
    <row r="17" spans="1:4" ht="12.75">
      <c r="A17" s="28" t="s">
        <v>42</v>
      </c>
      <c r="B17" s="38"/>
      <c r="C17" s="110" t="s">
        <v>43</v>
      </c>
      <c r="D17" s="110"/>
    </row>
    <row r="18" spans="1:4" ht="12.75">
      <c r="A18" s="28" t="s">
        <v>44</v>
      </c>
      <c r="B18" s="38"/>
      <c r="C18" s="110" t="s">
        <v>45</v>
      </c>
      <c r="D18" s="110"/>
    </row>
    <row r="19" spans="1:9" ht="12.75">
      <c r="A19" s="10" t="s">
        <v>46</v>
      </c>
      <c r="B19" s="10"/>
      <c r="C19" s="101" t="s">
        <v>330</v>
      </c>
      <c r="D19" s="101"/>
      <c r="I19" s="5"/>
    </row>
    <row r="20" spans="1:9" ht="12.75">
      <c r="A20" s="10" t="s">
        <v>328</v>
      </c>
      <c r="B20" s="10"/>
      <c r="C20" s="101" t="s">
        <v>329</v>
      </c>
      <c r="D20" s="101"/>
      <c r="I20" s="5"/>
    </row>
    <row r="21" ht="12.75">
      <c r="B21" s="47"/>
    </row>
    <row r="22" spans="1:9" ht="12.75">
      <c r="A22" s="74" t="s">
        <v>461</v>
      </c>
      <c r="B22" s="38"/>
      <c r="C22" s="31"/>
      <c r="D22" s="28"/>
      <c r="I22" s="5"/>
    </row>
    <row r="23" spans="1:9" ht="12.75">
      <c r="A23" s="27"/>
      <c r="C23" s="32"/>
      <c r="I23" s="5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C18:D18"/>
    <mergeCell ref="C19:D19"/>
    <mergeCell ref="C20:D20"/>
    <mergeCell ref="G6:G8"/>
    <mergeCell ref="H6:H8"/>
    <mergeCell ref="D6:D8"/>
    <mergeCell ref="E6:E8"/>
    <mergeCell ref="F6:F8"/>
    <mergeCell ref="C16:D16"/>
    <mergeCell ref="C17:D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3" customWidth="1"/>
    <col min="2" max="2" width="4.7109375" style="1" customWidth="1"/>
    <col min="3" max="3" width="7.421875" style="32" customWidth="1"/>
    <col min="4" max="4" width="17.7109375" style="1" customWidth="1"/>
    <col min="5" max="5" width="15.7109375" style="1" customWidth="1"/>
    <col min="6" max="6" width="7.8515625" style="59" customWidth="1"/>
    <col min="7" max="8" width="7.28125" style="3" customWidth="1"/>
    <col min="9" max="9" width="8.7109375" style="34" customWidth="1"/>
    <col min="10" max="16384" width="9.140625" style="1" customWidth="1"/>
  </cols>
  <sheetData>
    <row r="1" spans="1:9" ht="12.75">
      <c r="A1" s="88" t="s">
        <v>176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9" t="s">
        <v>475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91" t="s">
        <v>372</v>
      </c>
      <c r="B3" s="92"/>
      <c r="C3" s="92"/>
      <c r="D3" s="92"/>
      <c r="E3" s="92"/>
      <c r="F3" s="92"/>
      <c r="G3" s="92"/>
      <c r="H3" s="92"/>
      <c r="I3" s="92"/>
    </row>
    <row r="4" spans="1:9" ht="12.75">
      <c r="A4" s="93" t="s">
        <v>477</v>
      </c>
      <c r="B4" s="94"/>
      <c r="C4" s="94"/>
      <c r="D4" s="94"/>
      <c r="E4" s="94"/>
      <c r="F4" s="94"/>
      <c r="G4" s="94"/>
      <c r="H4" s="94"/>
      <c r="I4" s="94"/>
    </row>
    <row r="5" ht="12.75" customHeight="1">
      <c r="C5" s="2"/>
    </row>
    <row r="6" spans="1:9" ht="12.75" customHeight="1">
      <c r="A6" s="111" t="s">
        <v>0</v>
      </c>
      <c r="B6" s="108" t="s">
        <v>1</v>
      </c>
      <c r="C6" s="109" t="s">
        <v>476</v>
      </c>
      <c r="D6" s="108" t="s">
        <v>3</v>
      </c>
      <c r="E6" s="112" t="s">
        <v>4</v>
      </c>
      <c r="F6" s="102" t="s">
        <v>180</v>
      </c>
      <c r="G6" s="105" t="s">
        <v>181</v>
      </c>
      <c r="H6" s="95" t="s">
        <v>182</v>
      </c>
      <c r="I6" s="9" t="s">
        <v>5</v>
      </c>
    </row>
    <row r="7" spans="1:12" ht="12.75">
      <c r="A7" s="111"/>
      <c r="B7" s="108"/>
      <c r="C7" s="109"/>
      <c r="D7" s="108"/>
      <c r="E7" s="113"/>
      <c r="F7" s="103"/>
      <c r="G7" s="106"/>
      <c r="H7" s="96"/>
      <c r="I7" s="11" t="s">
        <v>464</v>
      </c>
      <c r="J7" s="10"/>
      <c r="K7" s="10"/>
      <c r="L7" s="10"/>
    </row>
    <row r="8" spans="1:9" ht="12.75">
      <c r="A8" s="111"/>
      <c r="B8" s="108"/>
      <c r="C8" s="109"/>
      <c r="D8" s="108"/>
      <c r="E8" s="114"/>
      <c r="F8" s="104"/>
      <c r="G8" s="107"/>
      <c r="H8" s="97"/>
      <c r="I8" s="43" t="s">
        <v>465</v>
      </c>
    </row>
    <row r="9" spans="1:17" ht="12.75">
      <c r="A9" s="62" t="s">
        <v>208</v>
      </c>
      <c r="B9" s="78">
        <v>1</v>
      </c>
      <c r="C9" s="79">
        <v>25.497999999999998</v>
      </c>
      <c r="D9" s="14" t="s">
        <v>409</v>
      </c>
      <c r="E9" s="14" t="s">
        <v>267</v>
      </c>
      <c r="F9" s="72">
        <v>32987</v>
      </c>
      <c r="G9" s="8">
        <v>621289</v>
      </c>
      <c r="H9" s="8" t="s">
        <v>327</v>
      </c>
      <c r="I9" s="86">
        <v>25.497999999999998</v>
      </c>
      <c r="J9" s="46"/>
      <c r="K9" s="46"/>
      <c r="L9" s="46"/>
      <c r="M9" s="46"/>
      <c r="N9" s="46"/>
      <c r="O9" s="46"/>
      <c r="P9" s="46"/>
      <c r="Q9" s="46"/>
    </row>
    <row r="12" spans="1:6" ht="12.75">
      <c r="A12" s="37" t="s">
        <v>41</v>
      </c>
      <c r="B12" s="38"/>
      <c r="C12" s="16" t="s">
        <v>412</v>
      </c>
      <c r="D12" s="39"/>
      <c r="E12" s="39"/>
      <c r="F12" s="60"/>
    </row>
    <row r="13" spans="1:6" ht="12.75">
      <c r="A13" s="40" t="s">
        <v>42</v>
      </c>
      <c r="B13" s="29"/>
      <c r="C13" s="16" t="s">
        <v>43</v>
      </c>
      <c r="D13" s="10"/>
      <c r="E13" s="10"/>
      <c r="F13" s="61"/>
    </row>
    <row r="14" spans="1:6" ht="12.75">
      <c r="A14" s="40" t="s">
        <v>44</v>
      </c>
      <c r="B14" s="29"/>
      <c r="C14" s="16" t="s">
        <v>45</v>
      </c>
      <c r="D14" s="10"/>
      <c r="E14" s="10"/>
      <c r="F14" s="61"/>
    </row>
    <row r="15" spans="1:9" ht="12.75">
      <c r="A15" s="10" t="s">
        <v>46</v>
      </c>
      <c r="B15" s="10"/>
      <c r="C15" s="101" t="s">
        <v>330</v>
      </c>
      <c r="D15" s="101"/>
      <c r="I15" s="5"/>
    </row>
    <row r="16" spans="1:9" ht="12.75">
      <c r="A16" s="10" t="s">
        <v>328</v>
      </c>
      <c r="B16" s="10"/>
      <c r="C16" s="101" t="s">
        <v>329</v>
      </c>
      <c r="D16" s="101"/>
      <c r="I16" s="5"/>
    </row>
    <row r="17" spans="1:6" ht="12.75">
      <c r="A17" s="41"/>
      <c r="B17" s="10"/>
      <c r="C17" s="30"/>
      <c r="D17" s="10"/>
      <c r="E17" s="10"/>
      <c r="F17" s="61"/>
    </row>
    <row r="18" spans="1:9" ht="12.75">
      <c r="A18" s="74" t="s">
        <v>461</v>
      </c>
      <c r="B18" s="38"/>
      <c r="C18" s="31"/>
      <c r="D18" s="28"/>
      <c r="I18" s="5"/>
    </row>
    <row r="19" ht="12.75">
      <c r="A19" s="40"/>
    </row>
    <row r="21" ht="12.75">
      <c r="A21" s="1"/>
    </row>
  </sheetData>
  <sheetProtection/>
  <mergeCells count="14">
    <mergeCell ref="C16:D16"/>
    <mergeCell ref="E6:E8"/>
    <mergeCell ref="F6:F8"/>
    <mergeCell ref="G6:G8"/>
    <mergeCell ref="H6:H8"/>
    <mergeCell ref="C15:D15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2016-10-24T09:12:12Z</dcterms:modified>
  <cp:category/>
  <cp:version/>
  <cp:contentType/>
  <cp:contentStatus/>
</cp:coreProperties>
</file>